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Kualitas (RP-AI-KR-KC)" sheetId="1" r:id="rId5"/>
    <sheet state="visible" name="Prompt Konsistensi (KO)" sheetId="2" r:id="rId6"/>
    <sheet state="visible" name="Skor GPT-5.5 (KO)" sheetId="3" r:id="rId7"/>
    <sheet state="visible" name="Skor GPT-5.5 " sheetId="4" r:id="rId8"/>
    <sheet state="visible" name="Skor Gemini 3.6 Flash" sheetId="5" r:id="rId9"/>
    <sheet state="visible" name="Skor Gemini 3.6 Flash(KO)" sheetId="6" r:id="rId10"/>
    <sheet state="visible" name="Perbandingan Kualitas" sheetId="7" r:id="rId11"/>
    <sheet state="visible" name="Perbandingan KO" sheetId="8" r:id="rId12"/>
    <sheet state="visible" name="Skor Final" sheetId="9" r:id="rId13"/>
  </sheets>
  <definedNames>
    <definedName hidden="1" localSheetId="6" name="_xlnm._FilterDatabase">'Perbandingan Kualitas'!$A$1:$W$252</definedName>
  </definedNames>
  <calcPr/>
</workbook>
</file>

<file path=xl/sharedStrings.xml><?xml version="1.0" encoding="utf-8"?>
<sst xmlns="http://schemas.openxmlformats.org/spreadsheetml/2006/main" count="13107" uniqueCount="3398">
  <si>
    <t>PROMPT EVALUASI KONSISTENSI OUTPUT - KO (untuk GPT-5.5 dan Gemini 3.6 Flash)</t>
  </si>
  <si>
    <t>PROMPT EVALUASI KUALITAS OUTPUT - RP, AI, KR, KC untuk GPT-5.5 dan Gemini 3.6 Flash</t>
  </si>
  <si>
    <t>Satu prompt per unit (250 prompt) - Berisi semua 5 run sekaligus</t>
  </si>
  <si>
    <t>Satu prompt per unit (250 prompt = 50 pertanyaan x 5 teknik) - Menggunakan output Run 1 sebagai representatif</t>
  </si>
  <si>
    <t>ID Unit</t>
  </si>
  <si>
    <t>ID Pertanyaan</t>
  </si>
  <si>
    <t>Teknik</t>
  </si>
  <si>
    <t xml:space="preserve">PROMPT KO </t>
  </si>
  <si>
    <t>ZS-Q01</t>
  </si>
  <si>
    <t xml:space="preserve">PROMPT </t>
  </si>
  <si>
    <t>Q01</t>
  </si>
  <si>
    <t>Zero-Shot</t>
  </si>
  <si>
    <t>Anda adalah evaluator yang menilai kualitas output sistem pencarian paper ilmiah berbasis LLM. Berikan penilaian objektif berdasarkan rubrik yang disediakan.
TOPIK PENELITIAN:
Federated learning untuk perangkat IoT dengan keterbatasan daya komputasi dan bandwidth
OUTPUT MODEL YANG DIEVALUASI:
Berikut hasil riset literatur yang komprehensif untuk topik Anda.
---
## 📚 5 Paper Ilmiah Paling Relevan
---
### Paper 1
**"A Survey on Federated Learning for Resource-Constrained IoT Devices"**
- **Penulis &amp; Tahun:** Ahmed Imteaj, Urmish Thakker, Shiqiang Wang, Jian Li, M. Hadi Amini — *IEEE Internet of Things Journal*, 2022
- **Link:** [DOI: 10.1109/JIOT.2021.3095077](https://doi.org/10.1109/JIOT.2021.3095077)
- **Ringkasan Kontribusi:**
Paper ini secara komprehensif memetakan tantangan FL pada perangkat IoT yang memiliki keterbatasan komputasi, sambil menyoroti bahwa metode FL umumnya mengasumsikan tersedianya sumber daya komputasi yang cukup — asumsi yang sering tidak terpenuhi pada perangkat IoT nyata. Survey ini mengidentifikasi solusi-solusi yang ada meliputi kompresi model, seleksi klien, dan mekanisme insentif untuk mengatasi keterbatasan daya dan bandwidth.
- **Relevansi:** Ini adalah survey paling komprehensif dan banyak dikutip yang secara langsung menjawab Topik penelitian Anda — mencakup keterbatasan komputasi *dan* bandwidth secara bersamaan dalam konteks IoT. Menjadi fondasi literatur wajib baca.
---
### Paper 2
**"FedAdapt: Adaptive Offloading for IoT Devices in Federated Learning"**
- **Penulis &amp; Tahun:** Di Wu, Rehmat Ullah, Paul Harvey, Peter Kilpatrick, Ivor Spence, Blesson Varghese — *IEEE Internet of Things Journal*, 2022
- **Link:** [arXiv: 2107.04271](https://arxiv.org/abs/2107.04271) | [DOI: 10.1109/JIOT.2022.3176469](https://doi.org/10.1109/JIOT.2022.3176469)
- **Ringkasan Kontribusi:**
Paper ini mempresentasikan FedAdapt, sebuah framework FL dengan offloading adaptif yang mengatasi tiga tantangan sekaligus: (i) eksekusi pada perangkat dengan kemampuan komputasi terbatas, (ii) masalah *straggler* akibat heterogenitas komputasi antar perangkat, dan (iii) adaptasi terhadap perubahan bandwidth jaringan. Eksperimen menunjukkan FedAdapt mampu memangkas waktu pelatihan hingga lebih dari separuhnya dibanding FL klasik, dan mengurangi dampak perubahan bandwidth hingga 40% tanpa mengorbankan akurasi.
- **Relevansi:** Secara langsung menyelesaikan dua masalah utama dalam Topik Anda — keterbatasan komputasi dan bandwidth — dengan solusi teknis nyata yang diuji pada testbed IoT fisik.
---
### Paper 3
**"Federated Learning for IoT Devices: Enhancing TinyML with On-Board Training"**
- **Penulis &amp; Tahun:** M. Ficco, A. Guerriero, E. Milite, F. Palmieri, R. Pietrantuono, S. Russo — *Information Fusion*, April 2024
- **Link:** [DOI: 10.1016/j.inffus.2023.102189](https://doi.org/10.1016/j.inffus.2023.102189)
- **Ringkasan Kontribusi:**
Paper ini menggabungkan federated learning dengan transfer learning untuk memungkinkan pelatihan langsung di atas perangkat IoT yang sangat terbatas sumber dayanya (TinyML), dengan tujuan mengurangi latensi, penggunaan jaringan, dan konsumsi bandwidth tanpa mengorbankan performa, sekaligus menjaga privasi dengan mempertahankan data pelatihan secara lokal.
- **Relevansi:** Berfokus pada skenario paling ekstrem dari Topik Anda — perangkat *ultra-resource-constrained* — dan menawarkan arsitektur baru yang menggabungkan FL + TinyML + transfer learning sebagai solusi holistik.
---
### Paper 4
**"Efficient Federated Learning on Resource-Constrained Edge Devices Based on Model Pruning"**
- **Penulis &amp; Tahun:** (Springer Nature) — *Complex &amp; Intelligent Systems*, 2023
- **Link:** [DOI: 10.1007/s40747-023-01120-5](https://link.springer.com/article/10.1007/s40747-023-01120-5)
- **Ringkasan Kontribusi:**
Berbeda dari metode yang hanya mempertimbangkan efisiensi komunikasi seperti kuantisasi dan sparsifikasi, paper ini mengusulkan framework pelatihan berbasis pruning dinamis yang secara simultan mengatasi masalah keterbatasan komputasi *dan* sumber daya komunikasi pada edge device. Framework ini melakukan seleksi neuron/kernel secara dinamis sebelum distribusi model, lalu merekonstruksi model global melalui skema agregasi parameter baru untuk mengurangi error akibat pruning.
- **Relevansi:** Menangani secara bersamaan dua dimensi keterbatasan yang Anda tanyakan (komputasi + bandwidth) melalui satu teknik terpadu, dengan evaluasi pada skenario edge IoT nyata.
---
### Paper 5
**"Federated Learning for IoT: A Survey of Techniques, Challenges, and Applications"**
- **Penulis &amp; Tahun:** Dritsas, E. &amp; Trigka, M. — *Journal of Sensor and Actuator Networks (MDPI)*, Januari 2025
- **Link:** [DOI: 10.3390/jsan14010009](https://www.mdpi.com/2224-2708/14/1/9)
- **Ringkasan Kontribusi:**
Survey ini memberikan gambaran menyeluruh tentang FL dalam konteks IoT, dengan fokus pada teknik yang mengatasi privasi data, keterbatasan bandwidth, dan heterogenitas perangkat — termasuk pemetaan komprehensif teknik FL dan roadmap penelitian ke depan untuk setting IoT. Paper ini menyajikan tabel komparatif teknik FL berdasarkan metrik kritis termasuk skalabilitas, efisiensi komunikasi, preservasi privasi, ketahanan terhadap serangan, efisiensi energi, dan kemampuan menangani data non-IID dalam lingkungan IoT.
- **Relevansi:** Merupakan survey terbaru (2025) yang memetakan state-of-the-art secara lengkap dan eksplisit mengidentifikasi gap penelitian terbuka — sangat berguna untuk memposisikan kontribusi penelitian Anda.
---
## 🔍 Celah Penelitian Utama yang Belum Terjawab
Berdasarkan kelima paper di atas, terdapat beberapa gap penelitian yang signifikan:
**1. Tidak ada solusi terpadu untuk tiga keterbatasan sekaligus.** Sebagian besar paper menangani keterbatasan komputasi *atau* bandwidth secara terpisah. Belum ada framework yang secara holistik mengoptimalkan komputasi, bandwidth, *dan* konsumsi energi dalam satu pendekatan kohesif untuk perangkat IoT kelas bawah (mikrokontroler, sensor node).
**2. Gap antara evaluasi lab dan deployment nyata.** Eksperimen umumnya dilakukan di testbed terkontrol (Raspberry Pi, Jetson Nano). Belum ada studi skala besar pada perangkat IoT industri nyata dengan kondisi jaringan yang sangat fluktuatif dan heterogen (misalnya LPWAN seperti LoRa atau NB-IoT).
**3. Data non-IID pada IoT dunia nyata belum terwakili.** Sebagian besar paper FL menggunakan teknik split non-IID sintetis pada dataset seperti CIFAR-10 dan ImageNet yang tidak representatif terhadap distribusi data IoT dunia nyata, di mana data dari berbagai perangkat dapat memiliki distribusi temporal dan distribusi data yang sangat berbeda.
**4. Keamanan pada sumber daya ultra-terbatas.** Teknik privasi seperti Differential Privacy dan Secure Multi-Party Computation masih terlalu berat secara komputasi untuk perangkat IoT kelas bawah. Belum ada mekanisme privasi yang ringan dan dapat berjalan di perangkat dengan RAM di bawah 256 KB.
**5. Adaptasi dinamis terhadap kondisi jaringan intermiten.** Skenario IoT sering mengalami putus-sambung koneksi secara tiba-tiba. Sebagian besar metode FL asinkron masih belum optimal untuk jaringan dengan latensi sangat tinggi dan bandwidth sangat rendah seperti yang umum dijumpai pada jaringan sensor nirkabel di lingkungan industri atau pertanian cerdas.
---
&gt; 💡 **Saran:** Jika Anda ingin mempersempit fokus, gap nomor **1 dan 5** memiliki potensi kontribusi orisinal paling tinggi untuk penelitian baru di tahun 2025–2026.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</si>
  <si>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ZS-Q02</t>
  </si>
  <si>
    <t>Q02</t>
  </si>
  <si>
    <t>Anda adalah evaluator yang menilai kualitas output sistem pencarian paper ilmiah berbasis LLM. Berikan penilaian objektif berdasarkan rubrik yang disediakan.
TOPIK PENELITIAN:
Teknik transfer learning pada klasifikasi penyakit tanaman dengan data berlabel terbatas
OUTPUT MODEL YANG DIEVALUASI:
Berikut adalah hasil riset mendalam saya mengenai 5 paper paling relevan untuk topik **transfer learning pada klasifikasi penyakit tanaman dengan data berlabel terbatas**, lengkap dengan analisis celah penelitian.
---
## 📄 5 Paper Ilmiah Paling Relevan
---
### 1. Transfer Learning for Versatile Plant Disease Recognition with Limited Data
**Penulis &amp; Tahun:** Mingle Xu, Sook Yoon, Yongchae Jeong, Dong Sun Park — *2022*
**Link:** [https://doi.org/10.3389/fpls.2022.1010981](https://doi.org/10.3389/fpls.2022.1010981)
**Ringkasan Kontribusi:**
Paper ini mengusulkan strategi transfer learning baru menggunakan Vision Transformer (ViT) yang di-pre-train pada ImageNet dengan fungsi loss self-supervised, kemudian di-fine-tune pada PlantCLEF2022 — dataset berskala besar dengan 2,885,052 gambar dan 80,000 kelas. Model menjalani transfer learning dua kali untuk efisiensi komputasi, dan diuji pada 12 dataset penyakit tanaman yang beragam.
**Relevansi:** Paper ini langsung menjawab masalah data berlabel terbatas dengan strategi transfer ganda, dan merupakan salah satu studi paling komprehensif yang menguji generalisasi di berbagai dataset tanaman sekaligus.
---
### 2. Semi-Supervised Few-Shot Learning Approach for Plant Diseases Recognition
**Penulis &amp; Tahun:** Yang Li, Xuewei Chao — *2021*
**Link:** [https://doi.org/10.1186/s13007-021-00770-1](https://doi.org/10.1186/s13007-021-00770-1)
**Ringkasan Kontribusi:**
Paper ini mengusulkan pendekatan semi-supervised few-shot learning untuk mengenali penyakit daun tanaman, memanfaatkan informasi dari data tak berlabel yang selama ini diabaikan oleh metode supervised. Dengan menggunakan interval kepercayaan untuk menentukan jumlah sampel pseudo-labeled secara adaptif, metode iteratif mereka meningkatkan akurasi rata-rata sebesar 4,6% dibandingkan baseline.
**Relevansi:** Paper ini menjembatani dua pendekatan kunci — semi-supervised dan few-shot learning — dalam satu kerangka kerja, sangat relevan ketika label sangat mahal namun data tak berlabel tersedia berlimpah.
---
### 3. Few-Shot Learning Approach for Plant Disease Classification Using Images Taken in the Field
**Penulis &amp; Tahun:** Daniel Argüeso et al. — *2020*, dipublikasikan di *Computers and Electronics in Agriculture*
**Link:** [https://www.sciencedirect.com/science/article/abs/pii/S0168169920302544](https://www.sciencedirect.com/science/article/abs/pii/S0168169920302544)
**Ringkasan Kontribusi:**
Studi ini memperkenalkan algoritma few-shot learning untuk klasifikasi daun tanaman menggunakan dataset kecil yang diambil langsung di lapangan. Dengan memanfaatkan siamese network berbasis deep learning dan triplet loss, metode ini berhasil mencapai pengurangan kebutuhan data pelatihan hampir 90% sekaligus mengungguli teknik klasik untuk set pelatihan yang kecil.
**Relevansi:** Paper ini penting karena menggunakan gambar nyata di lapangan (bukan lingkungan lab yang terkontrol), menjadikannya lebih representatif terhadap kondisi pertanian sesungguhnya dengan data berlabel sangat terbatas.
---
### 4. From Laboratory to Field: Unsupervised Domain Adaptation for Plant Disease Recognition in the Wild
**Penulis &amp; Tahun:** Peng Luo, Sruti Das Choudhury, Tardi Tjahjadi et al. — *2023*
**Link:** [https://doi.org/10.34133/plantphenomics.0038](https://doi.org/10.34133/plantphenomics.0038)
**Ringkasan Kontribusi:**
Paper ini menangani kesenjangan distribusi data antara citra laboratorium dan lapangan nyata. PlantVillage (sebagai domain sumber dengan data berlimpah) digunakan sebagai titik awal, lalu unsupervised domain adaptation diterapkan agar model dapat mengenali penyakit tanaman di kondisi lapangan tanpa membutuhkan label di domain target.
**Relevansi:** Memberikan perspektif penting tentang domain shift — masalah nyata ketika model yang dilatih dengan data laboratorium berlabel gagal bekerja di lapangan — yang merupakan tantangan tersendiri dalam skenario label terbatas.
---
### 5. Evaluation of Different Few-Shot Learning Methods in the Plant Disease Classification Domain
**Penulis &amp; Tahun:** (Multiple authors) — *2025*, dipublikasikan di *Biology (MDPI)*
**Link:** [https://www.mdpi.com/2079-7737/14/1/99](https://www.mdpi.com/2079-7737/14/1/99)
**Ringkasan Kontribusi:**
Paper ini melakukan evaluasi komparatif berbagai metode few-shot learning pada domain klasifikasi penyakit tanaman, mencakup pendekatan berbasis prototype, siamese network, dan one-shot learning. Studi ini memberikan benchmark terstruktur yang memungkinkan perbandingan objektif berbagai teknik pada dataset standar.
**Relevansi:** Berfungsi sebagai meta-analisis yang sangat berguna untuk memahami kondisi terkini (*state of the art*) dan mengidentifikasi metode mana yang paling efektif dalam skenario data berlabel terbatas.
---
## 🔍 Celah Penelitian Utama
Berdasarkan kelima paper di atas, terdapat beberapa celah penelitian yang belum terjawab secara memadai:
**1. Generalisasi ke Data Lapangan Nyata (Real-World Field Data)**
Sebagian besar metode masih diuji pada dataset lab seperti PlantVillage. Model yang mengungguli benchmark laboratorium sering kali belum divalidasi di kondisi lapangan pertanian nyata, padahal dataset lapangan seperti PlantDoc menunjukkan performa yang jauh lebih rendah akibat variasi latar belakang, pencahayaan, dan kualitas gambar. Dibutuhkan studi yang merancang dan mengevaluasi metode transfer learning secara eksplisit untuk kondisi lapangan.
**2. Transfer Learning untuk Penyakit Tanaman Tropis dan Lokal**
Hampir seluruh benchmark berfokus pada tanaman dari iklim temperate (tomat, jagung, apel). Belum ada studi yang secara sistematis mengeksplorasi transfer learning untuk penyakit tanaman tropis (padi, kelapa sawit, singkong) dengan variasi penyakit khas daerah tropis dan data berlabel yang sangat terbatas.
**3. Kombinasi Transfer Learning + Augmentasi Data Sintetis (Generatif)**
Penelitian terkini menyoroti bahwa kualitas dan kuantitas data pelatihan dalam few-shot learning masih kurang diperhatikan, termasuk potensi pemanfaatan data sintetis dari model generatif (GAN/Diffusion Models) sebagai pelengkap transfer learning — sebuah kombinasi yang masih jarang dieksplorasi secara sistematis.
**4. Efisiensi Model untuk Perangkat Edge/Mobile**
Penelitian terdahulu sering kekurangan skalabilitas akibat overfitting pada dataset terbatas atau arsitektur model yang terlalu berat untuk deployment praktis. Masih terbuka peluang untuk merancang pipeline transfer learning yang ringan dan efisien khusus untuk perangkat mobile petani dengan sumber daya komputasi rendah.
**5. Evaluasi Standar Lintas Dataset**
Belum ada protokol evaluasi yang disepakati bersama untuk mengukur performa transfer learning pada skenario data berlabel terbatas lintas berbagai tanaman dan penyakit, sehingga perbandingan antar studi masih sulit dilakukan secara adil.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</si>
  <si>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ZS-Q03</t>
  </si>
  <si>
    <t>Q03</t>
  </si>
  <si>
    <t>Anda adalah evaluator yang menilai konsistensi output sistem pencarian paper ilmiah berbasis LLM antar beberapa eksekusi.
PERTANYAAN PENELITIAN:
Federated learning untuk perangkat IoT dengan keterbatasan daya komputasi dan bandwidth
KELIMA OUTPUT DARI 5 RUN (prompt identik, chat berbeda)
--- RUN 1 ---
Berikut hasil riset literatur yang komprehensif untuk topik Anda.
---
## 📚 5 Paper Ilmiah Paling Relevan
---
### Paper 1
**"A Survey on Federated Learning for Resource-Constrained IoT Devices"**
- **Penulis &amp; Tahun:** Ahmed Imteaj, Urmish Thakker, Shiqiang Wang, Jian Li, M. Hadi Amini — *IEEE Internet of Things Journal*, 2022
- **Link:** [DOI: 10.1109/JIOT.2021.3095077](https://doi.org/10.1109/JIOT.2021.3095077)
- **Ringkasan Kontribusi:**
Paper ini secara komprehensif memetakan tantangan FL pada perangkat IoT yang memiliki keterbatasan komputasi, sambil menyoroti bahwa metode FL umumnya mengasumsikan tersedianya sumber daya komputasi yang cukup — asumsi yang sering tidak terpenuhi pada perangkat IoT nyata. Survey ini mengidentifikasi solusi-solusi yang ada meliputi kompresi model, seleksi klien, dan mekanisme insentif untuk mengatasi keterbatasan daya dan bandwidth.
- **Relevansi:** Ini adalah survey paling komprehensif dan banyak dikutip yang secara langsung menjawab Topik penelitian Anda — mencakup keterbatasan komputasi *dan* bandwidth secara bersamaan dalam konteks IoT. Menjadi fondasi literatur wajib baca.
---
### Paper 2
**"FedAdapt: Adaptive Offloading for IoT Devices in Federated Learning"**
- **Penulis &amp; Tahun:** Di Wu, Rehmat Ullah, Paul Harvey, Peter Kilpatrick, Ivor Spence, Blesson Varghese — *IEEE Internet of Things Journal*, 2022
- **Link:** [arXiv: 2107.04271](https://arxiv.org/abs/2107.04271) | [DOI: 10.1109/JIOT.2022.3176469](https://doi.org/10.1109/JIOT.2022.3176469)
- **Ringkasan Kontribusi:**
Paper ini mempresentasikan FedAdapt, sebuah framework FL dengan offloading adaptif yang mengatasi tiga tantangan sekaligus: (i) eksekusi pada perangkat dengan kemampuan komputasi terbatas, (ii) masalah *straggler* akibat heterogenitas komputasi antar perangkat, dan (iii) adaptasi terhadap perubahan bandwidth jaringan. Eksperimen menunjukkan FedAdapt mampu memangkas waktu pelatihan hingga lebih dari separuhnya dibanding FL klasik, dan mengurangi dampak perubahan bandwidth hingga 40% tanpa mengorbankan akurasi.
- **Relevansi:** Secara langsung menyelesaikan dua masalah utama dalam Topik Anda — keterbatasan komputasi dan bandwidth — dengan solusi teknis nyata yang diuji pada testbed IoT fisik.
---
### Paper 3
**"Federated Learning for IoT Devices: Enhancing TinyML with On-Board Training"**
- **Penulis &amp; Tahun:** M. Ficco, A. Guerriero, E. Milite, F. Palmieri, R. Pietrantuono, S. Russo — *Information Fusion*, April 2024
- **Link:** [DOI: 10.1016/j.inffus.2023.102189](https://doi.org/10.1016/j.inffus.2023.102189)
- **Ringkasan Kontribusi:**
Paper ini menggabungkan federated learning dengan transfer learning untuk memungkinkan pelatihan langsung di atas perangkat IoT yang sangat terbatas sumber dayanya (TinyML), dengan tujuan mengurangi latensi, penggunaan jaringan, dan konsumsi bandwidth tanpa mengorbankan performa, sekaligus menjaga privasi dengan mempertahankan data pelatihan secara lokal.
- **Relevansi:** Berfokus pada skenario paling ekstrem dari Topik Anda — perangkat *ultra-resource-constrained* — dan menawarkan arsitektur baru yang menggabungkan FL + TinyML + transfer learning sebagai solusi holistik.
---
### Paper 4
**"Efficient Federated Learning on Resource-Constrained Edge Devices Based on Model Pruning"**
- **Penulis &amp; Tahun:** (Springer Nature) — *Complex &amp; Intelligent Systems*, 2023
- **Link:** [DOI: 10.1007/s40747-023-01120-5](https://link.springer.com/article/10.1007/s40747-023-01120-5)
- **Ringkasan Kontribusi:**
Berbeda dari metode yang hanya mempertimbangkan efisiensi komunikasi seperti kuantisasi dan sparsifikasi, paper ini mengusulkan framework pelatihan berbasis pruning dinamis yang secara simultan mengatasi masalah keterbatasan komputasi *dan* sumber daya komunikasi pada edge device. Framework ini melakukan seleksi neuron/kernel secara dinamis sebelum distribusi model, lalu merekonstruksi model global melalui skema agregasi parameter baru untuk mengurangi error akibat pruning.
- **Relevansi:** Menangani secara bersamaan dua dimensi keterbatasan yang Anda tanyakan (komputasi + bandwidth) melalui satu teknik terpadu, dengan evaluasi pada skenario edge IoT nyata.
---
### Paper 5
**"Federated Learning for IoT: A Survey of Techniques, Challenges, and Applications"**
- **Penulis &amp; Tahun:** Dritsas, E. &amp; Trigka, M. — *Journal of Sensor and Actuator Networks (MDPI)*, Januari 2025
- **Link:** [DOI: 10.3390/jsan14010009](https://www.mdpi.com/2224-2708/14/1/9)
- **Ringkasan Kontribusi:**
Survey ini memberikan gambaran menyeluruh tentang FL dalam konteks IoT, dengan fokus pada teknik yang mengatasi privasi data, keterbatasan bandwidth, dan heterogenitas perangkat — termasuk pemetaan komprehensif teknik FL dan roadmap penelitian ke depan untuk setting IoT. Paper ini menyajikan tabel komparatif teknik FL berdasarkan metrik kritis termasuk skalabilitas, efisiensi komunikasi, preservasi privasi, ketahanan terhadap serangan, efisiensi energi, dan kemampuan menangani data non-IID dalam lingkungan IoT.
- **Relevansi:** Merupakan survey terbaru (2025) yang memetakan state-of-the-art secara lengkap dan eksplisit mengidentifikasi gap penelitian terbuka — sangat berguna untuk memposisikan kontribusi penelitian Anda.
---
## 🔍 Celah Penelitian Utama yang Belum Terjawab
Berdasarkan kelima paper di atas, terdapat beberapa gap penelitian yang signifikan:
**1. Tidak ada solusi terpadu untuk tiga keterbatasan sekaligus.** Sebagian besar paper menangani keterbatasan komputasi *atau* bandwidth secara terpisah. Belum ada framework yang secara holistik mengoptimalkan komputasi, bandwidth, *dan* konsumsi energi dalam satu pendekatan kohesif untuk perangkat IoT kelas bawah (mikrokontroler, sensor node).
**2. Gap antara evaluasi lab dan deployment nyata.** Eksperimen umumnya dilakukan di testbed terkontrol (Raspberry Pi, Jetson Nano). Belum ada studi skala besar pada perangkat IoT industri nyata dengan kondisi jaringan yang sangat fluktuatif dan heterogen (misalnya LPWAN seperti LoRa atau NB-IoT).
**3. Data non-IID pada IoT dunia nyata belum terwakili.** Sebagian besar paper FL menggunakan teknik split non-IID sintetis pada dataset seperti CIFAR-10 dan ImageNet yang tidak representatif terhadap distribusi data IoT dunia nyata, di mana data dari berbagai perangkat dapat memiliki distribusi temporal dan distribusi data yang sangat berbeda.
**4. Keamanan pada sumber daya ultra-terbatas.** Teknik privasi seperti Differential Privacy dan Secure Multi-Party Computation masih terlalu berat secara komputasi untuk perangkat IoT kelas bawah. Belum ada mekanisme privasi yang ringan dan dapat berjalan di perangkat dengan RAM di bawah 256 KB.
**5. Adaptasi dinamis terhadap kondisi jaringan intermiten.** Skenario IoT sering mengalami putus-sambung koneksi secara tiba-tiba. Sebagian besar metode FL asinkron masih belum optimal untuk jaringan dengan latensi sangat tinggi dan bandwidth sangat rendah seperti yang umum dijumpai pada jaringan sensor nirkabel di lingkungan industri atau pertanian cerdas.
---
&gt; 💡 **Saran:** Jika Anda ingin mempersempit fokus, gap nomor **1 dan 5** memiliki potensi kontribusi orisinal paling tinggi untuk penelitian baru di tahun 2025–2026.
--- RUN 2 ---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memetakan kesenjangan antara kebutuhan sumber daya FL dan keterbatasan perangkat IoT nyata — seperti robot, drone, dan perangkat komputasi murah — yang memiliki kemampuan pemrosesan, bandwidth, daya, dan kapasitas penyimpanan terbatas. Paper ini mengklasifikasikan solusi yang ada meliputi kompresi model, seleksi klien cerdas, dan mekanisme insentif, sekaligus mengidentifikasi arah riset masa depan. Scribd
Relevansi: Survey paling komprehensif dan paling banyak dikutip yang secara langsung menjawab dua dimensi Topik Anda (komputasi + bandwidth) dalam satu dokumen. Wajib menjadi referensi fondasi.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berbasis reinforcement learning. Eksperimen pada testbed lima perangkat IoT menunjukkan FedAdapt mampu memangkas waktu pelatihan perangkat IoT tipikal hingga lebih dari separuhnya dibanding FL klasik, dan mengurangi dampak perubahan bandwidth hingga 40%. arXivCornell
Relevansi: Solusi teknis konkret yang diuji pada hardware IoT fisik, langsung menyelesaikan dua keterbatasan utama dalam Topik Anda secara bersamaan.
Paper 3
"TinyFedTL: Federated Transfer Learning on Ubiquitous Tiny IoT Devices"
Penulis &amp; Tahun: Kavya Kopparapu, Eric Lin — IEEE (dipublikasikan 2022, preprint 2021)
Link: arXiv: 2110.01107 | IEEE Xplore
Ringkasan Kontribusi: TinyFedTL merupakan implementasi pertama federated learning pada perangkat IoT di level paling terbatas sumber dayanya, yaitu microcontroller unit (MCU) dan perangkat berbasis CPU kecil, dan mendemonstrasikan bahwa FL yang berfokus pada privasi pada perangkat dengan jejak memori sangat kecil tidak hanya mungkin dilakukan, tetapi juga efektif. Paper ini menggabungkan transfer learning untuk meminimalkan beban komputasi lokal dan komunikasi ke server. Semantic Scholar
Relevansi: Menyasar skenario paling ekstrem dari Topik Anda — perangkat IoT ultra-low-resource (MCU) — dan menjadi pionir implementasi FL pada kelas perangkat ini.
Paper 4
"Federated Learning for IoT Devices: Enhancing TinyML with On-Board Training"
Penulis &amp; Tahun: M. Ficco, A. Guerriero, E. Milite, F. Palmieri, R. Pietrantuono, S. Russo — Information Fusion, April 2024
Link: DOI: 10.1016/j.inffus.2023.102189
Ringkasan Kontribusi: Paper ini mengusulkan arsitektur FL baru yang dikhususkan untuk skenario IoT, menggabungkan federated learning dengan transfer learning untuk memungkinkan pelatihan langsung di atas perangkat, sekaligus mengurangi latensi, penggunaan jaringan, dan konsumsi bandwidth tanpa mengorbankan performa, sambil menjaga privasi dengan mempertahankan data pelatihan secara lokal. ScienceDirect
Relevansi: Memperbarui dan memperluas TinyFedTL dengan arsitektur yang lebih matang dan evaluasi yang lebih komprehensif — sangat relevan untuk memahami state-of-the-art terbaru pada topik Anda.
Paper 5
"Adaptive Federated Learning for Resource-Constrained IoT Devices Through Edge Intelligence and Multi-Edge Clustering"
Penulis &amp; Tahun: (Nature Scientific Reports) — Scientific Reports, November 2024
Link: DOI: 10.1038/s41598-024-78239-z
Ringkasan Kontribusi: Paper ini mengusulkan arsitektur MEC-AI HetFL yang memanfaatkan multi-edge clustering dan komunikasi node berbasis AI untuk memungkinkan node edge berkolaborasi, memilih node signifikan secara dinamis, dan mengoptimalkan tugas pembelajaran global dengan kompleksitas rendah dalam lingkungan IoT yang heterogen dan terbatas sumber daya. Dibanding solusi yang ada, MEC-AI HetFL diklaim mampu meningkatkan alokasi sumber daya dan akurasi hingga 5 kali lebih baik. Nature
Relevansi: Mewakili arah riset terbaru (2024) yang menggabungkan edge intelligence dengan FL untuk secara adaptif mengatasi heterogenitas perangkat IoT — dimensi yang sering diabaikan paper-paper sebelumnya.
🔍 Celah Penelitian Utama yang Belum Terjawab
Berdasarkan kelima paper di atas, berikut gap penelitian yang paling signifikan:
1. Optimasi simultan tiga dimensi (komputasi + bandwidth + energi). Sebagian besar solusi mengoptimalkan dua dari tiga dimensi. Belum ada framework yang secara terpadu dan matematis memodelkan trade-off antara keterbatasan komputasi, bandwidth, dan konsumsi energi baterai untuk perangkat IoT kelas sensor node.
2. Evaluasi pada jaringan LPWAN nyata. Hampir seluruh eksperimen dilakukan pada WiFi atau LAN. Belum ada studi yang mengevaluasi FL pada jaringan IoT industri seperti LoRaWAN, NB-IoT, atau Zigbee yang memiliki bandwidth sangat rendah (bisa di bawah 250 kbps) dan latensi tinggi.
3. Data non-IID temporal pada IoT nyata. Kebanyakan paper FL menggunakan teknik split non-IID sintetis pada dataset seperti CIFAR-10 yang tidak representatif terhadap distribusi data IoT dunia nyata, di mana data dari berbagai perangkat dapat memiliki distribusi temporal dan distribusi data yang sangat berbeda. arXiv
4. Ketahanan terhadap koneksi intermiten. Perangkat IoT sering putus-sambung secara tidak terduga. FL sinkron dan sebagian besar FL asinkron masih belum dirancang untuk menangani dropout klien masif dan berkepanjangan yang umum terjadi di lapangan.
5. Privasi ringan untuk MCU. Teknik privasi standar (Differential Privacy, Secure Aggregation) terlalu berat untuk dijalankan di MCU dengan RAM di bawah 256 KB. Belum ada mekanisme privasi yang benar-benar ringan dan telah divalidasi pada perangkat serendah Arduino atau ESP32.
--- RUN 3 ---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mengidentifikasi kesenjangan antara asumsi FL yang membutuhkan sumber daya komputasi yang tersedia di setiap klien, dengan kenyataan perangkat IoT seperti robot, drone, dan perangkat komputasi murah yang memiliki kemampuan pemrosesan, kapasitas penyimpanan, jangkauan transmisi, dan baterai yang terbatas. Paper ini mengklasifikasikan solusi yang ada meliputi kompresi model, seleksi klien, dan mekanisme agregasi efisien, sekaligus memberi peta jalan riset ke depan. Scribd
Relevansi: Survey paling komprehensif dan paling banyak dikutip yang secara langsung menjawab kedua dimensi keterbatasan dalam Topik Anda — komputasi dan bandwidth — dalam satu dokumen terpadu.
Paper 2
"Federated Learning in IoT: A Survey from a Resource-Constrained Perspective"
Penulis &amp; Tahun: Ishmeet Kaur, Adwaita Janardhan Jadhav — arXiv, Agustus 2023
Link: arXiv: 2308.13157
Ringkasan Kontribusi: Survey ini menyajikan tinjauan komprehensif tantangan dan solusi penerapan FL di lingkungan IoT yang terbatas sumber daya, dilihat dari dua level: klien (sumber daya lokal terbatas, data heterogen) dan server (kapasitas server, biaya komunikasi tinggi), dan mengevaluasi efektivitasnya dalam berbagai skenario. Paper ini juga memperkenalkan metrik evaluasi baru yang memungkinkan peneliti mengukur solusi mereka secara lebih tepat pada perangkat IoT terbatas sumber daya. arXivarXiv
Relevansi: Merupakan survey terbaru (2023) yang memetakan state-of-the-art dari sudut pandang keterbatasan sumber daya IoT secara khusus — lebih fokus dan lebih mutakhir dibanding survey 2022.
Paper 3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menggunakan reinforcement learning dan clustering. Eksperimen pada testbed nyata menunjukkan FedAdapt memangkas waktu pelatihan hingga lebih dari separuhnya dibanding FL klasik, dan mengurangi dampak perubahan bandwidth hingga 40% tanpa mengorbankan akurasi. arxivUniversity of St Andrews
Relevansi: Solusi teknis konkret yang diuji pada hardware IoT fisik dan secara langsung menyelesaikan dua keterbatasan utama dalam Topik Anda secara bersamaan.
--- RUN 4 ---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mengidentifikasi bahwa meskipun FL menawarkan keunggulan skalabilitas dan privasi, metode FL umumnya mengasumsikan tersedianya sumber daya komputasi yang cukup di setiap klien — asumsi yang tidak terpenuhi pada perangkat IoT yang memiliki kemampuan pemrosesan terbatas, kapasitas penyimpanan kecil, jangkauan transmisi pendek, dan baterai terbatas. Paper ini memetakan secara komprehensif solusi-solusi yang ada mulai dari kompresi model, seleksi klien adaptif, hingga mekanisme insentif, sekaligus menyusun roadmap riset masa depan. Scribd
Relevansi: Referensi fondasi paling banyak dikutip di bidang ini yang secara eksplisit menargetkan dua keterbatasan utama dalam Topik Anda — komputasi dan bandwidth — pada konteks IoT.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FL pada IoT secara bersamaan: eksekusi pada perangkat dengan kemampuan komputasi terbatas, penanganan straggler akibat heterogenitas komputasi antar perangkat, dan adaptasi terhadap perubahan bandwidth jaringan — dengan teknik offloading layer DNN ke server secara adaptif berbasis reinforcement learning. Eksperimen pada testbed nyata menunjukkan FedAdapt memangkas waktu pelatihan perangkat IoT tipikal hingga lebih dari separuhnya dibanding FL klasik, dan mengurangi dampak perubahan bandwidth hingga 40% tanpa mengorbankan akurasi. University of GlasgowPaul Harvey
Relevansi: Satu-satunya framework yang secara simultan dan eksplisit mengatasi keterbatasan komputasi dan bandwidth pada hardware IoT fisik — paling langsung menjawab Topik penelitian Anda.
Paper 3
"Federated Learning in IoT: A Survey from a Resource-Constrained Perspective"
Penulis &amp; Tahun: Ishmeet Kaur, Adwaita Janardhan Jadhav — arXiv preprint, Agustus 2023
Link: arXiv: 2308.13157
Ringkasan Kontribusi: Survey ini memetakan tantangan dan solusi FL di lingkungan IoT terbatas sumber daya dari dua level: klien (komputasi lokal terbatas, data heterogen) dan server (kapasitas agregasi, biaya komunikasi tinggi), dan mengevaluasi efektivitas berbagai solusi dalam skenario yang berbeda. Paper ini juga memperkenalkan metrik evaluasi baru yang memungkinkan peneliti mengukur dan membandingkan solusi mereka secara lebih tepat khusus untuk perangkat IoT terbatas sumber daya. arXivarXiv
Relevansi: Survey paling mutakhir (2023) dengan perspektif dua-level (klien + server) yang secara spesifik mengkategorikan solusi berdasarkan lokasi penerapan — sangat berguna untuk memposisikan kontribusi riset baru.
Paper 4
"Complement Sparsification: Low-Overhead Model Pruning for Federated Learning"
Penulis &amp; Tahun: Xiaopeng Jiang, Cristian Borcea — AAAI Conference on Artificial Intelligence, 2023
Link: arXiv: 2303.06237 | DOI: 10.1609/aaai.v37i7.25977
Ringkasan Kontribusi: Paper ini mengidentifikasi bahwa solusi sparsifikasi yang ada tidak dapat secara bersamaan memenuhi tiga syarat: overhead komunikasi dua arah yang rendah antara server dan klien, overhead komputasi yang rendah di sisi klien, dan akurasi model yang baik — khususnya karena server tidak memiliki akses ke data mentah untuk fine-tuning model yang telah dipangkas. CS (Complement Sparsification) memecahkan masalah ini melalui pruning komplementer dan kolaboratif antara server dan klien, menghasilkan pengurangan substansial pada komunikasi dua arah dengan akurasi yang sebanding dengan FL standar. AAAIMendeley
Relevansi: Menangani secara teknis dan matematis dua keterbatasan utama Anda (komputasi + bandwidth) sekaligus dalam satu mekanisme terpadu yang dipublikasikan di venue top-tier (AAAI 2023).
Paper 5
"Federated Learning for IoT Devices: Enhancing TinyML with On-Board Training"
Penulis &amp; Tahun: M. Ficco, A. Guerriero, E. Milite, F. Palmieri, R. Pietrantuono, S. Russo — Information Fusion, 2024
Link: DOI: 10.1016/j.inffus.2023.102189
Ringkasan Kontribusi: Paper ini mempresentasikan teknik untuk mengaktifkan pelatihan on-board algoritma ML pada perangkat IoT melalui kombinasi federated learning dan transfer learning, yang dianalisis secara eksperimental pada masalah klasifikasi dan regresi, dibandingkan dengan solusi FL tradisional. Kontribusi utamanya mencakup arsitektur FL baru khusus skenario IoT, pelatihan on-board dengan transfer learning, pengurangan latensi dan penggunaan bandwidth tanpa mengorbankan performa, serta preservasi privasi dengan menyimpan data pelatihan secara lokal. ACM Digital LibraryScienceDirect
Relevansi: Mewakili pendekatan paling holistik dan terbaru (2024) yang menjawab keterbatasan daya komputasi (on-board training via TinyML) dan bandwidth (transfer learning mengurangi beban komunikasi) secara terintegrasi.
🔍 Celah Penelitian Utama yang Belum Terjawab
Berdasarkan kelima paper di atas, berikut gap paling signifikan yang terbuka untuk penelitian:
1. Optimasi simultan tiga dimensi: komputasi, bandwidth, dan energi baterai. Semua solusi mengoptimalkan maksimal dua dari tiga aspek ini. Belum ada framework dengan formulasi matematis yang secara eksplisit memodelkan trade-off antara keterbatasan komputasi, bandwidth, dan konsumsi energi secara bersamaan untuk perangkat sensor IoT kelas bawah.
2. Validasi pada jaringan LPWAN nyata. Seluruh eksperimen dilakukan di jaringan WiFi atau LAN terkontrol. Belum ada evaluasi komprehensif FL pada jaringan IoT industri seperti LoRaWAN, NB-IoT, atau Zigbee — yang memiliki bandwidth sangat sempit (di bawah 250 kbps) dan latensi tinggi, kondisi yang umum di smart agriculture, smart city, dan monitoring industri.
3. Distribusi data non-IID temporal IoT nyata. Sebagian besar paper FL menggunakan teknik split non-IID sintetis pada dataset seperti CIFAR-10 dan ImageNet yang tidak representatif terhadap distribusi data IoT dunia nyata, di mana perangkat berbeda dapat menghasilkan data dengan distribusi temporal dan spasial yang sangat bervariasi. arXiv
4. Ketahanan terhadap koneksi intermiten masif. FL sinkron dan sebagian besar FL asinkron dirancang untuk koneksi yang relatif stabil. Skenario di mana mayoritas perangkat IoT putus-sambung secara acak dan berkepanjangan — umum terjadi di jaringan sensor lapangan — belum ditangani secara memadai.
5. Mekanisme privasi ringan untuk MCU. Teknik privasi standar (Differential Privacy, Secure Aggregation) terlalu berat untuk dijalankan pada mikrokontroler dengan RAM di bawah 256 KB. Belum ada solusi privasi yang telah divalidasi end-to-end pada perangkat sekelas ESP32 atau Arduino dalam setting FL nyata berskala besar.
--- RUN 5 ---
📚 5 Paper Ilmiah Paling Relevan
Paper 1
"A Survey on Federated Learning for Resource-Constrained IoT Devices"
Penulis &amp; Tahun: Ahmed Imteaj, Urmish Thakker, Shiqiang Wang, Jian Li, M. Hadi Amini — IEEE Internet of Things Journal, Vol. 9, No. 1, 2022
Link: DOI: 10.1109/JIOT.2021.3095077
Ringkasan Kontribusi: Paper ini secara langsung mengidentifikasi bahwa meskipun FL menawarkan keunggulan skalabilitas dan privasi data, metode FL umumnya mengasumsikan tersedianya sumber daya komputasi di setiap klien — asumsi yang tidak terpenuhi pada perangkat IoT seperti robot, drone, dan Raspberry Pi yang memiliki kemampuan pemrosesan terbatas, bandwidth rendah, dan kapasitas baterai kecil. Survey ini mengklasifikasikan secara komprehensif tantangan dan solusi yang ada — mulai dari kompresi model, seleksi klien adaptif, hingga skema agregasi hemat bandwidth — sekaligus memetakan arah riset masa depan. IEEE Xplore
Relevansi: Referensi fondasi yang paling banyak dikutip di bidang ini, menjawab dua dimensi utama Topik Anda (komputasi + bandwidth) dalam satu dokumen terpadu untuk konteks IoT.
Paper 2
"FedAdapt: Adaptive Offloading for IoT Devices in Federated Learning"
Penulis &amp; Tahun: Di Wu, Rehmat Ullah, Paul Harvey, Peter Kilpatrick, Ivor Spence, Blesson Varghese — IEEE Internet of Things Journal, Vol. 9, No. 21, 2022
Link: arXiv: 2107.04271 | DOI: 10.1109/JIOT.2022.3176469
Ringkasan Kontribusi: FedAdapt mengatasi tiga tantangan FL pada IoT sekaligus: eksekusi pada perangkat dengan kemampuan komputasi terbatas, penanganan straggler akibat heterogenitas komputasi antar perangkat, dan adaptasi terhadap perubahan bandwidth jaringan — melalui teknik offloading layer DNN ke server secara adaptif berbasis reinforcement learning. Eksperimen pada testbed nyata menunjukkan FedAdapt memangkas waktu pelatihan perangkat IoT tipikal hingga lebih dari separuhnya dibanding FL klasik, serta mengurangi dampak perubahan bandwidth hingga 40% tanpa mengorbankan akurasi. University of GlasgowPaul Harvey
Relevansi: Framework yang paling langsung menjawab Topik Anda — mengatasi keterbatasan komputasi dan bandwidth secara simultan pada hardware IoT fisik yang diuji dalam testbed nyata.
Paper 3
"Federated Learning in IoT: A Survey from a Resource-Constrained Perspective"
Penulis &amp; Tahun: Ishmeet Kaur, Adwaita Janardhan Jadhav — arXiv preprint, Agustus 2023
Link: arXiv: 2308.13157 | DOI: 10.48550/arXiv.2308.13157
Ringkasan Kontribusi: Survey ini memetakan tantangan dan solusi implementasi FL di lingkungan IoT terbatas sumber daya dari dua level: sisi klien (komputasi lokal terbatas, data heterogen) dan sisi server (kapasitas agregasi, biaya komunikasi tinggi), serta mengevaluasi efektivitasnya dalam berbagai skenario. Paper ini juga memperkenalkan metrik evaluasi baru yang memungkinkan peneliti mengukur dan membandingkan solusi mereka secara lebih presisi khusus untuk perangkat IoT terbatas sumber daya. arXivarXiv
Relevansi: Survey paling mutakhir (2023) dengan sudut pandang dua level yang secara spesifik mengkategorikan solusi berdasarkan lokasi penerapannya — sangat berguna untuk memposisikan kontribusi riset baru Anda.
Paper 4
"Complement Sparsification: Low-Overhead Model Pruning for Federated Learning"
Penulis &amp; Tahun: Xiaopeng Jiang, Cristian Borcea — Proceedings of the AAAI Conference on Artificial Intelligence, 2023
Link: arXiv: 2303.06237 | DOI: 10.1609/aaai.v37i7.25977
Ringkasan Kontribusi: Paper ini mengidentifikasi bahwa solusi sparsifikasi yang ada tidak dapat secara bersamaan memenuhi tiga syarat kritis: overhead komunikasi dua arah yang rendah antara server dan klien, overhead komputasi yang rendah di sisi klien, serta akurasi model yang baik — khususnya karena asumsi FL bahwa server tidak memiliki akses ke data mentah untuk fine-tuning. CS (Complement Sparsification) memecahkan masalah ini melalui pruning komplementer dan kolaboratif antara server dan klien, menghasilkan pengurangan substansial komunikasi dua arah dengan akurasi yang sebanding dengan FL standar. arxivMendeley
Relevansi: Solusi teknis terpadu dari venue top-tier (AAAI 2023) yang secara matematis mengatasi keterbatasan komputasi dan bandwidth secara bersamaan — unik karena mengoptimalkan komunikasi dua arah (upload dan download), bukan hanya satu arah.
Paper 5
"Federated Learning for IoT Devices: Enhancing TinyML with On-Board Training"
Penulis &amp; Tahun: M. Ficco, A. Guerriero, E. Milite, F. Palmieri, R. Pietrantuono, S. Russo — Information Fusion, Vol. 104, 2024
Link: DOI: 10.1016/j.inffus.2023.102189 | GitHub
Ringkasan Kontribusi: Paper ini mempresentasikan teknik untuk mengaktifkan pelatihan on-board algoritma ML pada perangkat IoT melalui kombinasi federated learning dan transfer learning, yang dianalisis secara eksperimental pada masalah klasifikasi dan regresi, dengan perbandingan langsung terhadap solusi FL tradisional. Kontribusi utamanya mencakup arsitektur FL baru khusus skenario IoT, pelatihan on-board via TinyML, pengurangan latensi dan bandwidth tanpa mengorbankan performa, serta preservasi privasi dengan mempertahankan data pelatihan secara lokal. ACM Digital LibraryScienceDirect
Relevansi: Pendekatan paling holistik dan terbaru (2024) yang menjawab keterbatasan komputasi (on-board training via TinyML) dan bandwidth (transfer learning meminimalkan data yang dikomunikasikan) secara terintegrasi dengan kode sumber terbuka.
🔍 Celah Penelitian Utama yang Belum Terjawab
Berdasarkan analisis kelima paper di atas, berikut gap penelitian yang paling signifikan dan belum terjawab:
1. Tidak ada optimasi terpadu untuk tiga sumber daya sekaligus. Semua solusi mengoptimalkan maksimal dua dari tiga dimensi: komputasi, bandwidth, dan energi baterai. Belum ada framework yang secara matematis memodelkan dan mengoptimalkan trade-off ketiganya dalam satu formulasi untuk perangkat sensor IoT kelas bawah (MCU, sensor node).
2. Validasi pada jaringan LPWAN nyata masih absen. Seluruh eksperimen dilakukan di WiFi atau LAN terkontrol. Belum ada evaluasi FL yang komprehensif pada jaringan IoT industri seperti LoRaWAN, NB-IoT, atau Zigbee — yang secara realistis memiliki bandwidth sangat sempit (di bawah 250 kbps) dan latensi tinggi, kondisi umum di smart agriculture dan monitoring industri.
3. Kesenjangan antara dataset sintetis dan data IoT nyata. Sebagian besar paper FL menggunakan teknik split non-IID sintetis pada dataset seperti CIFAR-10 yang tidak representatif terhadap distribusi data IoT dunia nyata, di mana perangkat berbeda dapat menghasilkan data dengan distribusi temporal dan spasial yang sangat berbeda. arXiv
4. Ketahanan terhadap koneksi intermiten masif belum terpecahkan. Skenario di mana mayoritas perangkat IoT putus-sambung secara acak dan berkepanjangan — umum di jaringan sensor lapangan — belum ditangani secara memadai oleh FL sinkron maupun asinkron yang ada.
5. Mekanisme privasi ringan untuk MCU belum tersedia. Differential Privacy dan Secure Aggregation terlalu berat untuk mikrokontroler dengan RAM di bawah 256 KB. Belum ada solusi privasi yang telah divalidasi end-to-end pada perangkat sekelas ESP32 atau Arduino dalam setting FL berskala nyata.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</si>
  <si>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Penerapan large language model untuk generasi kode otomatis pada bahasa pemrograman Python
OUTPUT MODEL YANG DIEVALUASI:
Saya akan mencari paper ilmiah yang relevan dengan penerapan large language model untuk generasi kode otomatis pada Python.Berdasarkan pencarian yang telah saya lakukan, berikut adalah 5 paper ilmiah yang paling relevan dengan penelitian Anda tentang penerapan large language model untuk generasi kode otomatis pada bahasa pemrograman Python:
---
## **5 Paper Ilmiah yang Paling Relevan**
### **1. Evaluating Large Language Models Trained on Code**
**Penulis:** Chen et al. (OpenAI)  
**Tahun:** 2021  
**Link:** https://arxiv.org/abs/2107.03374  
**Ringkasan Kontribusi:**
Paper ini memperkenalkan Codex, sebuah model GPT yang di-fine-tune menggunakan kode publik dari GitHub, dan mengevaluasi kemampuannya dalam menulis kode Python. Model ini menyelesaikan 28,8% masalah pada HumanEval benchmark, dan dengan repeated sampling mencapai 70,2% pada 100 sampel per masalah. Paper ini juga merilis HumanEval, dataset evaluasi baru untuk mengukur functional correctness dalam sintesis program dari docstrings.
**Alasan Relevansi:**
Paper ini adalah foundational work yang memperkenalkan Codex dan HumanEval benchmark, standar evaluasi yang masih digunakan hingga kini. Fokus utamanya pada generasi kode Python menjadikannya sangat relevan dengan Topik penelitian Anda.
---
### **2. Competition-Level Code Generation with AlphaCode**
**Penulis:** Li et al. (DeepMind)  
**Tahun:** 2022  
**Link:** https://arxiv.org/abs/2203.07814  
**Ringkasan Kontribusi:**
AlphaCode menggunakan transformer-based language models untuk menghasilkan kode pada tingkat kompetisi programming, dengan pre-training pada kode GitHub dan fine-tuning pada dataset competitive programming. Sistem ini mencapai ranking top 54,3% pada kompetisi Codeforces. Paper ini mengidentifikasi tiga komponen kritis: dataset competitive programming yang ekstensif, arsitektur transformer yang besar dan efisien, serta large-scale model sampling dengan filtering berbasis execution behavior.
**Alasan Relevansi:**
AlphaCode mendemonstrasikan kemampuan LLM untuk menyelesaikan masalah kompleks yang memerlukan pemahaman algoritma mendalam, bukan sekadar translasi instruksi ke kode. Metodologi sampling dan filtering yang digunakan memberikan insight penting untuk meningkatkan kualitas generasi kode Python.
---
### **3. StarCoder: May the Source Be With You!**
**Penulis:** Li et al. (BigCode Project)  
**Tahun:** 2023  
**Link:** https://arxiv.org/abs/2305.06161  
**Ringkasan Kontribusi:**
BigCode community memperkenalkan StarCoder dan StarCoderBase: model 15,5B parameter dengan context length 8K, infilling capabilities, dan multi-query attention untuk inference batch besar. StarCoderBase dilatih pada 1 triliun token dari The Stack, koleksi repository GitHub dengan lisensi permissive. StarCoder melampaui performa model open-source lain dan menyamai atau melampaui model closed seperti code-cushman-001 dari OpenAI pada berbagai benchmark programming.
**Alasan Relevansi:**
StarCoder adalah model open-source terkemuka yang menunjukkan bahwa model LLM untuk kode dapat dikembangkan secara transparan dengan perhatian pada copyright, privacy, dan community-driven development. Relevan untuk penelitian karena menyediakan baseline open-source yang kuat untuk generasi kode Python.
---
### **4. Large Language Models for Code Generation: A Comprehensive Survey**
**Penulis:** (Multiple authors - Survey Paper)  
**Tahun:** 2025  
**Link:** https://arxiv.org/abs/2503.01245  
**Ringkasan Kontribusi:**
Survey komprehensif ini mencakup limits dan challenges LLM dalam automatic code generation, termasuk resource constraints, syntactic dan semantic errors, biases, dan security risks. Paper ini juga menganalisis berbagai fine-tuning techniques untuk meningkatkan performa generasi kode. Penelitian menemukan bahwa 46,4% dari runtime errors di Java adalah Illegal Index errors, sementara Type Mismatch errors lebih sering di Python karena dynamic typing system-nya.
**Alasan Relevansi:**
Survey ini memberikan overview komprehensif tentang state-of-the-art dalam generasi kode dengan LLM, mencakup berbagai model, teknik, evaluasi, dan aplikasi. Sangat penting untuk memahami landscape penelitian terkini dan mengidentifikasi gap penelitian khususnya untuk Python.
---
### **5. Enhancing Computer Programming Education with LLMs: A Study on Effective Prompt Engineering for Python Code Generation**
**Penulis:** Wang et al.  
**Tahun:** 2024  
**Link:** https://arxiv.org/abs/2407.05437  
**Ringkasan Kontribusi:**
Paper ini menginvestigasi kategorisasi sistematis dari prompt engineering strategies yang disesuaikan dengan kebutuhan edukasi yang beragam.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fokus spesifik pada Python code generation dan memberikan framework praktis untuk optimasi prompt engineering, yang merupakan aspek krusial dalam memaksimalkan kemampuan LLM untuk generasi kode. Relevan untuk memahami bagaimana prompt design mempengaruhi kualitas output kode Python.
---
## **Celah Penelitian Utama yang Belum Terjawab**
Berdasarkan analisis kelima paper di atas, berikut adalah celah penelitian utama yang dapat menjadi peluang riset:
### **1. Efisiensi dan Optimasi untuk Resource-Constrained Environments**
Meskipun model-model besar seperti GPT-4 dan AlphaCode menunjukkan performa luar biasa, masih ada kebutuhan untuk mengoptimalkan LLM untuk lingkungan dengan resource terbatas, terutama untuk deployment pada edge devices atau aplikasi real-time yang memerlukan response cepat.
### **2. Handling Complex Python-Specific Features**
Python memiliki dynamic typing system yang menyebabkan Type Mismatch errors lebih sering terjadi. Penelitian lebih lanjut diperlukan untuk menangani fitur-fitur spesifik Python seperti decorators, context managers, generators, dan async/await patterns yang kompleks.
### **3. Code Quality Beyond Functional Correctness**
Sebagian besar benchmark (HumanEval, MBPP) fokus pada functional correctness. Masih kurang penelitian tentang aspek kualitas kode lain seperti maintainability, readability, efficiency (time/space complexity), security vulnerabilities, dan adherence to Python PEP standards.
### **4. Domain-Specific Code Generation**
Penelitian masih terbatas pada general-purpose code generation. Ada kebutuhan untuk mengeksplorasi generasi kode Python untuk domain spesifik seperti data science (pandas, numpy), machine learning (PyTorch, TensorFlow), web development (Django, Flask), atau scientific computing.
### **5. Interactive and Iterative Code Generation**
Mayoritas penelitian fokus pada single-shot generation. Perlu eksplorasi lebih dalam tentang interactive code generation di mana LLM dapat menerima feedback, melakukan debugging iteratif, dan refactoring berdasarkan requirement yang berkembang.
### **6. Multimodal Code Generation**
Peluang untuk menggabungkan input multimodal (diagram, sketches, UI mockups) dengan natural language untuk menghasilkan kode Python yang lebih akurat dan sesuai dengan intent pengguna.
### **7. Evaluation Metrics yang Lebih Komprehensif**
Pass@k metrics yang umum digunakan memiliki keterbatasan. Diperlukan metrics yang lebih holistik yang mempertimbangkan code quality, security, efficiency, dan long-term maintainability.
### **8. Ethical dan Legal Considerations**
Masih ada Topik terbuka tentang copyright issues, licensing compliance, data privacy, dan bias dalam training data yang perlu ditangani secara sistematis.
---
Penelitian Anda dapat mengisi salah satu atau beberapa gap ini untuk memberikan kontribusi signifikan pada bidang generasi kode otomatis dengan LLM, khususnya untuk Python.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</si>
  <si>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ZS-Q04</t>
  </si>
  <si>
    <t>Q04</t>
  </si>
  <si>
    <t>Anda adalah evaluator yang menilai kualitas output sistem pencarian paper ilmiah berbasis LLM. Berikan penilaian objektif berdasarkan rubrik yang disediakan.
TOPIK PENELITIAN:
Mekanisme attention pada transformer untuk pengenalan entitas bernama dalam teks multibahasa
OUTPUT MODEL YANG DIEVALUASI:
Saya sudah mengumpulkan data yang cukup dari keempat pencarian. Berikut ringkasan komprehensif 5 paper paling relevan beserta analisis celah penelitiannya.
---
## 📚 5 Paper Ilmiah Paling Relevan
---
### 1. *What Does BERT Look At? An Analysis of BERT's Attention*
**Penulis &amp; Tahun:** Kevin Clark, Urvashi Khandelwal, Omer Levy, Christopher D. Manning — 2019
**Link:** [https://arxiv.org/abs/1906.04341](https://arxiv.org/abs/1906.04341)
**Ringkasan Kontribusi:**
Paper ini menganalisis 144 attention head dalam BERT dan menemukan pola-pola umum seperti perhatian pada token delimiter, offset posisi tertentu, serta cakupan luas atas seluruh kalimat. Beberapa head terbukti berkorespondensi dengan relasi linguistik seperti objek langsung verba, determiner kata benda, dan referensi koreference dengan akurasi tinggi. Selain itu, peneliti mengusulkan *attention-based probing classifier* untuk mengukur seberapa banyak informasi sintaksis tersimpan dalam mekanisme attention.
**Relevansi:** Paper ini adalah fondasi analisis interpretabilitas mekanisme attention pada transformer. Memahami *head* mana yang menyimpan informasi sintaksis dan semantik sangat penting sebelum mengkaji bagaimana attention bekerja spesifik untuk NER multibahasa.
---
### 2. *Contributions of Transformer Attention Heads in Multi- and Cross-lingual Tasks*
**Penulis &amp; Tahun:** Tuan Lai, Heng Ji, CS Illinois — 2021
**Link:** [https://arxiv.org/abs/2108.08375](https://arxiv.org/abs/2108.08375)
**Ringkasan Kontribusi:**
Paper ini mengkaji kontribusi relatif masing-masing attention head pada model berbasis transformer untuk tugas lintas-bahasa dan multibahasa. Hasil eksperimen menunjukkan bahwa memangkas (*pruning*) sejumlah attention head pada model multibahasa secara umum justru meningkatkan performa pada tugas cross-lingual dan multilingual, termasuk *sequence labeling*. Head yang perlu dipangkas dapat diranking menggunakan gradien dan diidentifikasi melalui sejumlah kecil eksperimen percobaan.
**Relevansi:** Ini adalah salah satu paper pertama yang secara langsung mengkaji *peran attention head* dalam konteks multibahasa — sangat relevan karena NER adalah tugas *sequence labeling* yang menjadi fokus eksperimen utama paper ini.
---
### 3. *Multilingual Named Entity Recognition Using Pretrained Embeddings, Attention Mechanism and NCRF*
**Penulis &amp; Tahun:** Anton A. Emelyanov &amp; Ekaterina Artemova — 2019
**Link:** [https://arxiv.org/abs/1906.09978](https://arxiv.org/abs/1906.09978)
**Ringkasan Kontribusi:**
Paper ini membangun sistem NER multibahasa dengan menggabungkan BERT sebagai embedder, BiLSTM, *multi-head attention* (Vaswani et al., 2017), dan NCRFpp untuk *sequence labeling*. Model diuji pada empat bahasa Slavia (Bulgaria, Ceko, Polandia, Rusia) dalam shared task BSNLP 2019, tanpa melakukan fine-tuning pada mBERT. Kontribusi utamanya adalah menunjukkan bagaimana lapisan attention tambahan di atas representasi BERT dapat memperkuat pengenalan entitas lintas-bahasa.
**Relevansi:** Paper ini secara langsung menggabungkan *attention mechanism* dengan NER multibahasa dalam satu arsitektur terpadu, menjadikannya referensi sentral untuk topik penelitian ini.
---
### 4. *Unsupervised Cross-lingual Representation Learning at Scale* (XLM-R)
**Penulis &amp; Tahun:** Alexis Conneau et al. (Facebook AI) — 2020
**Link:** [https://arxiv.org/abs/1911.02116](https://arxiv.org/abs/1911.02116)
**Ringkasan Kontribusi:**
Paper ini menunjukkan bahwa pre-training model bahasa multibahasa berbasis transformer dalam skala besar menghasilkan peningkatan performa signifikan pada berbagai tugas cross-lingual, termasuk NER. Model XLM-R dilatih pada lebih dari 100 bahasa menggunakan lebih dari dua terabyte data CommonCrawl, dan secara substansial mengungguli mBERT dengan peningkatan rata-rata F1 sebesar 2,1% pada tugas NER.
**Relevansi:** XLM-R adalah *backbone* transformer multibahasa paling banyak digunakan untuk NER lintas-bahasa saat ini. Memahami arsitektur dan mekanisme attention-nya esensial sebagai landasan sistem NER multibahasa modern.
---
### 5. *Feature Aggregation in Zero-Shot Cross-Lingual Transfer Using Multilingual BERT*
**Penulis &amp; Tahun:** Fei Yuan et al. — 2022
**Link:** [https://arxiv.org/abs/2205.08497](https://arxiv.org/abs/2205.08497)
**Ringkasan Kontribusi:**
Paper ini mengeksplorasi sifat komplementer lapisan-lapisan bawah terhadap lapisan transformer terakhir pada mBERT, dan mengusulkan modul agregasi fitur berbasis attention untuk memadukan informasi dari berbagai lapisan mBERT. Metode ini menghasilkan peningkatan performa pada benchmark multibahasa XNLI, PAWS-X, NER (+1,2 F1), dan POS (+1,5 F1). Penelitian ini juga membuktikan bahwa lapisan sebelum lapisan terakhir mBERT menyimpan informasi berguna tambahan untuk tugas lintas-bahasa.
**Relevansi:** Paper ini secara eksplisit memperlihatkan bagaimana mekanisme attention antar-lapisan (*layer-wise attention aggregation*) berkontribusi pada transfer zero-shot untuk NER multibahasa — mempertemukan dua tema utama topik penelitian ini.
---
## 🔍 Celah Penelitian Utama
Berdasarkan kelima paper di atas, terdapat beberapa celah penelitian yang belum terjawab:
**1. Tidak ada analisis kausal attention head khusus untuk NER multibahasa**
Paper Clark et al. (2019) menganalisis attention BERT secara umum, dan Lai &amp; Ji (2021) mengkaji pruning untuk tugas multibahasa, namun belum ada studi yang secara *kausal dan granular* mengidentifikasi head mana yang bertanggung jawab atas deteksi entitas bernama lintas bahasa — misalnya, apakah head yang menangani entitas dalam Bahasa Inggris sama dengan yang aktif dalam Bahasa Arab atau Indonesia.
**2. Bahasa-bahasa rendah-sumber daya dan non-Latin belum terwakili**
Evaluasi model multibahasa saat ini masih didominasi oleh bahasa-bahasa dengan data pra-latihan yang cukup dan bahasa-bahasa yang secara leksikal dan tipologis berdekatan, sementara transfer lintas-bahasa terbukti jauh kurang efektif pada bahasa berjarak jauh dan skenario rendah-sumber daya. Belum ada studi yang mengkaji *pola attention* secara spesifik pada bahasa seperti Swahili, Bahasa Indonesia, atau bahasa Semitik.
**3. Mekanisme attention pada model generasi baru (LLM) untuk NER multibahasa belum dieksplorasi**
Multi-head self-attention (MHA) dalam LLM multibahasa generasi baru masih relatif kurang dieksplorasi, padahal pemahaman tentang mekanisme ini dapat memfasilitasi pengembangan model yang lebih dapat diinterpretasikan dan dikendalikan. Studi NER multibahasa masih banyak berfokus pada mBERT/XLM-R, bukan pada arsitektur LLM modern.
**4. Tidak ada benchmark interpretabilitas attention yang khusus dirancang untuk NER multibahasa**
Semua benchmark yang ada (XNLI, MLQA, CoNLL-NER) didesain untuk mengukur *performa*, bukan untuk menganalisis *mekanisme internal* attention dalam konteks entitas bernama. Diperlukan dataset probing yang secara eksplisit menghubungkan pola attention dengan tipe entitas (LOC, PER, ORG) di berbagai keluarga bahasa.
**5. Interaksi antara attention dan morfologi bahasa aglutinatif**
Bahasa-bahasa aglutinatif (Turki, Bahasa Indonesia, Finlandia) memiliki struktur kata yang kompleks yang memengaruhi tokenisasi dan, secara teori, pola attention. Belum ada penelitian yang mengkaji apakah mekanisme attention transformer dapat menangkap batas entitas dengan tepat pada bahasa-bahasa dengan morfologi kaya tersebut.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</si>
  <si>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ZS-Q05</t>
  </si>
  <si>
    <t>Q05</t>
  </si>
  <si>
    <t>Anda adalah evaluator yang menilai kualitas output sistem pencarian paper ilmiah berbasis LLM. Berikan penilaian objektif berdasarkan rubrik yang disediakan.
TOPIK PENELITIAN:
Continual learning untuk mengatasi catastrophic forgetting pada model klasifikasi gambar
OUTPUT MODEL YANG DIEVALUASI:
Berikut adalah hasil kurasi 5 paper ilmiah paling relevan beserta analisis celah penelitiannya.
📚 5 Paper Ilmiah Paling Relevan
1. Overcoming Catastrophic Forgetting in Neural Networks (EWC)
Penulis &amp; Tahun: Kirkpatrick, J., Pascanu, R., Rabinowitz, N., et al. (2017)
Link: https://arxiv.org/abs/1612.00796 | DOI: 10.1073/pnas.1611835114
Ringkasan Kontribusi:
Paper ini memperkenalkan Elastic Weight Consolidation (EWC), metode yang terinspirasi dari konsolidasi sinapsis neurosains untuk mengatasi catastrophic forgetting. EWC secara selektif mengurangi plastisitas bobot-bobot penting bagi tugas sebelumnya, sehingga pembelajaran tugas baru meminimalkan gangguan terhadap pengetahuan lama. Metode ini menggunakan Fisher Information Matrix untuk mengukur kepentingan tiap parameter. arxiv
Relevansi: Merupakan fondasi dari pendekatan regularization-based continual learning yang menjadi salah satu dari tiga kategori utama solusi catastrophic forgetting pada model klasifikasi gambar. Hampir semua paper modern mereferensikan EWC sebagai baseline.
2. iCaRL: Incremental Classifier and Representation Learning
Penulis &amp; Tahun: Rebuffi, S.-A., Kolesnikov, A., Sperl, G., Lampert, C. H. (2017)
Link: https://arxiv.org/abs/1611.07725 | DOI: 10.1109/CVPR.2017.587
Ringkasan Kontribusi:
iCaRL memperkenalkan strategi pelatihan class-incremental di mana hanya data untuk sejumlah kecil kelas yang perlu ada pada satu waktu, dan kelas baru dapat ditambahkan secara bertahap. iCaRL mempelajari classifier yang kuat dan representasi data secara bersamaan. Pendekatan ini mampu mempelajari banyak kelas secara bertahap dalam jangka waktu lama, di mana strategi lain cepat gagal, serta membedakan dirinya dari karya sebelumnya yang terbatas pada representasi data tetap. IstaSemantic Scholar
Relevansi: Merupakan paper replay-based paling berpengaruh untuk klasifikasi gambar inkremental, memperkenalkan kombinasi exemplar memory dan knowledge distillation yang menjadi paradigma dominan di bidang ini.
3. A Continual Learning Survey: Defying Forgetting in Classification Tasks
Penulis &amp; Tahun: De Lange, M., Aljundi, R., Masana, M., et al. (2022)
Link: https://ieeexplore.ieee.org/document/9349197 | IEEE TPAMI Vol. 44(7)
Ringkasan Kontribusi:
Survey komprehensif ini mencakup berbagai pendekatan continual learning untuk tugas klasifikasi, memetakan metode ke dalam kategori-kategori utama, dan memberikan evaluasi komparatif yang sistematis. Paper ini menjadi referensi standar untuk memahami lanskap penelitian, mencakup lebih dari 100 metode yang dianalisis secara terstruktur. arXiv
Relevansi: Wajib dibaca sebagai peta lengkap bidang ini — mengklasifikasikan pendekatan ke dalam regularization, replay, dan architectural methods khusus untuk skenario klasifikasi gambar, disertai evaluasi kuantitatif yang adil.
4. Dark Experience for General Continual Learning: A Strong, Simple Baseline (DER++)
Penulis &amp; Tahun: Buzzega, P., Boschini, M., Porrello, A., Abati, D., Calderara, S. (2020)
Link: https://arxiv.org/abs/2004.07211 | NeurIPS 2020
Ringkasan Kontribusi:
Paper ini menggabungkan rehearsal dengan knowledge distillation dan regularisasi melalui metode Dark Experience Replay (DER), yang mencocokkan logit jaringan yang diambil sepanjang lintasan optimasi, sehingga mendorong konsistensi dengan masa lalunya. DER bekerja menuju General Continual Learning (GCL), di mana batas tugas kabur dan distribusi domain maupun kelas bergeser secara bertahap atau tiba-tiba, dan berhasil melampaui pendekatan konsolidasi yang ada dengan sumber daya yang terbatas. arXivSemantic Scholar
Relevansi: Menjadi baseline yang kuat dan sederhana untuk continual learning pada klasifikasi gambar, membuktikan bahwa kombinasi logit distillation dengan replay bisa sangat efektif, dan sering digunakan sebagai pembanding dalam paper-paper terbaru.
5. Learning to Prompt for Continual Learning (L2P)
Penulis &amp; Tahun: Wang, Z., Zhang, Z., Lee, C.-Y., et al. (2022)
Link: https://arxiv.org/abs/2112.08654 | CVPR 2022
Ringkasan Kontribusi:
L2P mempresentasikan paradigma baru untuk continual learning dengan melatih sistem memori yang ringkas tanpa mengakses identitas tugas saat inferensi. Metodenya belajar secara dinamis untuk prompt (L2P) sebuah model pre-trained agar bisa mempelajari tugas secara sekuensial di bawah berbagai transisi tugas. Secara mengejutkan, L2P mencapai hasil kompetitif bahkan tanpa rehearsal buffer dan langsung berlaku untuk task-agnostic continual learning. arXiv
Relevansi: Merepresentasikan gelombang terbaru penelitian yang memanfaatkan pre-trained Vision Transformer (ViT) untuk continual learning tanpa catastrophic forgetting yang signifikan, membuka paradigma prompt-based continual learning yang kini menjadi tren dominan.
🔍 Celah Penelitian Utama
Berdasarkan kelima paper di atas, berikut celah yang paling krusial dan belum terjawab sepenuhnya:
1. Skalabilitas ke Skenario Dunia Nyata (Non-IID &amp; Data Stream)
Sebagian besar benchmark masih menggunakan CIFAR-100 dan ImageNet dengan distribusi yang relatif bersih dan seimbang. Penelitian yang menangani data stream dengan distribusi sangat tidak merata (long-tail), label yang berisik (noisy labels), atau perubahan domain yang ekstrem masih sangat terbatas.
2. Efisiensi Memori dan Komputasi
Metode berbasis replay (iCaRL, DER++) membutuhkan buffer memori, sementara metode berbasis prompt (L2P) bergantung pada model pre-trained besar. Belum ada pendekatan yang secara bersamaan hemat memori, efisien secara komputasi, dan bekerja baik tanpa model pre-trained besar sebagai syarat.
3. Task-Agnostic Inference dalam Class-Incremental Learning
Mayoritas metode masih mengasumsikan adanya informasi batas tugas (task boundary) selama pelatihan, atau membutuhkan task ID saat inferensi. Metode yang benar-benar task-agnostic — di mana model tidak tahu sama sekali sedang menghadapi tugas ke berapa — masih menjadi problem terbuka, terutama untuk klasifikasi gambar dengan jumlah kelas sangat besar.
4. Integrasi dengan Model Fondasi secara Efisien
Meskipun L2P dan paper terkait CLIP menunjukkan potensi besar model pre-trained, masih ada kesenjangan antara performa zero-shot CLIP dan adaptasi inkremental yang efektif tanpa mengorbankan pengetahuan sebelumnya (plasticity-stability trade-off) — terutama pada domain yang jauh dari data pre-training.
5. Evaluasi dan Metrik yang Lebih Holistik
Metrik yang ada (Average Accuracy, Backward Transfer) belum menangkap aspek penting seperti forward transfer, robustness terhadap distribusi baru, dan biaya komputasi secara adil dalam satu kerangka evaluasi yang standar — sehingga perbandingan antar metode sering tidak apple-to-apple.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</si>
  <si>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ZS-Q06</t>
  </si>
  <si>
    <t>Q06</t>
  </si>
  <si>
    <t>Anda adalah evaluator yang menilai kualitas output sistem pencarian paper ilmiah berbasis LLM. Berikan penilaian objektif berdasarkan rubrik yang disediakan.
TOPIK PENELITIAN:
Optimasi hyperparameter model deep learning menggunakan metode Bayesian optimization
OUTPUT MODEL YANG DIEVALUASI:
Berikut adalah 5 paper ilmiah paling relevan beserta analisis celah penelitiannya:
---
## 📚 5 Paper Paling Relevan
---
### 1. Practical Bayesian Optimization of Machine Learning Algorithms
**Penulis &amp; Tahun:** Jasper Snoek, Hugo Larochelle, Ryan P. Adams — *2012*
**Link:** [arXiv:1206.2944](https://arxiv.org/abs/1206.2944) | [NeurIPS 2012](https://papers.nips.cc/paper/4522-practical-bayesian-optimization-of-machine-learning-algorithms)
**Ringkasan:**
Paper ini memformulasikan tuning hyperparameter sebagai masalah optimasi dalam kerangka Bayesian Optimization (BO), di mana performa generalisasi algoritma machine learning dimodelkan sebagai sampel dari Gaussian process (GP). Kontribusi utamanya adalah identifikasi praktik terbaik BO untuk ML, termasuk argumen bahwa perlakuan GP secara penuh (fully Bayesian) terhadap kernel lebih unggul dibanding pendekatan berbasis optimasi GP hyperparameter, serta algoritma baru untuk menangani biaya eksperimen yang bervariasi dan paralelisasi multi-core.
**Relevansi:** Ini adalah paper fondasi (*seminal*) yang meletakkan landasan metodologis Bayesian Optimization untuk hyperparameter tuning deep learning, menjadi acuan wajib bagi hampir semua penelitian berikutnya di bidang ini.
---
### 2. BOHB: Robust and Efficient Hyperparameter Optimization at Scale
**Penulis &amp; Tahun:** Stefan Falkner, Aaron Klein, Frank Hutter — *2018*
**Link:** [arXiv:1807.01774](https://arxiv.org/abs/1807.01774) | [ICML 2018, pp. 1437–1446](https://proceedings.mlr.press/v80/falkner18a.html)
**Ringkasan:**
BOHB menggabungkan kelebihan Bayesian Optimization dan Hyperband: metode ini sering menemukan solusi yang baik lebih dari satu orde magnitudo lebih cepat dibanding BO murni, dan konvergen ke solusi terbaik berorde magnitudo lebih cepat dibanding Hyperband saja. Algoritma ini menggunakan multi-fidelity evaluation untuk mengeliminasi konfigurasi buruk lebih awal, sehingga menghemat komputasi secara drastis.
**Relevansi:** BOHB adalah salah satu metode state-of-the-art yang paling banyak digunakan untuk HPO pada model deep learning skala besar, menjembatani gap antara efisiensi sample BO dan kecepatan Hyperband.
---
### 3. Practical Multi-fidelity Bayesian Optimization for Hyperparameter Tuning
**Penulis &amp; Tahun:** Jian Wu, Saul Toscano-Palmerin, Peter I. Frazier, Andrew Gordon Wilson (Cornell University) — *2019*
**Link:** [arXiv:1903.04703](https://arxiv.org/abs/1903.04703)
**Ringkasan:**
Paper ini mengusulkan pendekatan yang sangat fleksibel dan praktis untuk multi-fidelity Bayesian Optimization, dengan fokus pada efisiensi tuning hyperparameter untuk model supervised learning yang dilatih secara iteratif. Mereka memperkenalkan fungsi akuisisi baru bernama *trace-aware knowledge-gradient*, yang secara efisien memanfaatkan beberapa kontrol fidelitas kontinu sekaligus observasi bertahap. Metode ini terbukti mengungguli alternatif state-of-the-art untuk hyperparameter tuning deep neural network.
**Relevansi:** Paper ini memperkenalkan formulasi multi-fidelity BO yang lebih canggih, langsung mengatasi bottleneck komputasi saat mengevaluasi validasi error bahkan untuk beberapa konfigurasi hyperparameter saja.
---
### 4. Bayesian Optimization for Iterative Learning
**Penulis &amp; Tahun:** Vu Nguyen, Sebastian Schulze, Michael A. Osborne (University of Oxford) — *2020*
**Link:** [arXiv:1909.09593](https://arxiv.org/abs/1909.09593)
**Ringkasan:**
Paper ini mempresentasikan pendekatan BO yang mengeksploitasi struktur iteratif algoritma pembelajaran untuk efisiensi tuning hyperparameter. Mereka mengusulkan fungsi evaluasi yang memampatkan kemajuan pelatihan di setiap tahap menjadi satu skor numerik, sekaligus menyeimbangkan manfaat menilai konfigurasi hyperparameter atas langkah pelatihan tambahan terhadap biaya komputasinya. Algoritma ini mengungguli semua baseline yang ada dalam mengidentifikasi hyperparameter optimal dalam waktu minimal.
**Relevansi:** Paper ini secara khusus menangani tantangan unik deep learning—proses pelatihan iteratif yang panjang—dengan memanfaatkan informasi intermediate (bukan hanya performa akhir) untuk membuat keputusan BO yang lebih cerdas.
---
### 5. Tune As You Scale: Hyperparameter Optimization For Compute Efficient Training (CARBS)
**Penulis &amp; Tahun:** Greg Barkhouse et al. — *2023*
**Link:** [arXiv:2306.08055](https://arxiv.org/abs/2306.08055)
**Ringkasan:**
CARBS bekerja dengan baik bahkan pada ruang pencarian tak terbatas dengan banyak hyperparameter, mempelajari hubungan *scaling* sehingga dapat melakukan tuning model seiring pertumbuhannya, dan mengotomatisasi banyak "black magic" dalam tuning. Di antara hasilnya, mereka secara efektif memecahkan seluruh benchmark ProcGen hanya dengan tuning baseline sederhana (PPO), serta mereproduksi hasil scaling *model size vs. training tokens* dari proyek Chinchilla DeepMind.
**Relevansi:** Paper ini merupakan penelitian mutakhir yang menggabungkan BO dengan *scaling laws*, relevan langsung untuk era large language models (LLM) dan model deep learning skala besar yang menjadi tren riset saat ini.
---
## 🔍 Celah Penelitian Utama
Berdasarkan kelima paper di atas, terdapat beberapa celah signifikan yang belum terjawab:
**1. Skalabilitas pada ruang hyperparameter dimensi sangat tinggi**
BO berbasis Gaussian Process memiliki kompleksitas kubik O(n³) terhadap jumlah evaluasi. Untuk arsitektur modern seperti transformer besar dengan puluhan hyperparameter dan miliaran parameter, pendekatan GP standar menjadi tidak praktis. Diperlukan surrogate model yang lebih skalabel.
**2. Transfer knowledge lintas domain/task**
Hampir semua metode memulai pencarian dari nol (*cold start*) untuk setiap dataset atau arsitektur baru. Belum ada metode BO yang secara sistematis mentransfer pengetahuan hyperparameter optimal dari satu domain (misalnya, computer vision) ke domain lain (misalnya, NLP) secara efisien dan terstandarisasi.
**3. Multi-objective optimization yang komprehensif**
Penelitian yang ada umumnya mengoptimasi satu metrik (akurasi validasi). Namun, praktisi deep learning sering perlu menyeimbangkan akurasi, latensi inferensi, konsumsi memori, dan biaya komputasi secara simultan. BO multi-objektif untuk deep learning masih relatif under-explored.
**4. BO untuk Large Language Models (LLM) dan fine-tuning**
Paper-paper tersebut dominan diuji pada CNN dan model RL skala menengah. Karakteristik LLM yang unik—seperti biaya evaluasi sangat mahal, sensitivitas terhadap learning rate schedule, dan interaksi kompleks antara hyperparameter RLHF—memerlukan kerangka BO yang belum dikembangkan secara spesifik.
**5. Integrasi BO dengan AutoML end-to-end**
Saat ini BO untuk HPO umumnya diperlakukan terpisah dari pipeline pra-pemrosesan data dan pemilihan arsitektur. Pendekatan terpadu yang mengoptimalkan seluruh pipeline secara holistik menggunakan BO masih merupakan tantangan terbuka yang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</si>
  <si>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ZS-Q07</t>
  </si>
  <si>
    <t>Q07</t>
  </si>
  <si>
    <t xml:space="preserve">Anda adalah evaluator yang menilai konsistensi output sistem pencarian paper ilmiah berbasis LLM antar beberapa eksekusi.
PERTANYAAN PENELITIAN:
Teknik transfer learning pada klasifikasi penyakit tanaman dengan data berlabel terbatas
KELIMA OUTPUT DARI 5 RUN (prompt identik, chat berbeda)
--- RUN 1 ---
Berikut adalah hasil riset mendalam saya mengenai 5 paper paling relevan untuk topik **transfer learning pada klasifikasi penyakit tanaman dengan data berlabel terbatas**, lengkap dengan analisis celah penelitian.
---
## 📄 5 Paper Ilmiah Paling Relevan
---
### 1. Transfer Learning for Versatile Plant Disease Recognition with Limited Data
**Penulis &amp; Tahun:** Mingle Xu, Sook Yoon, Yongchae Jeong, Dong Sun Park — *2022*
**Link:** [https://doi.org/10.3389/fpls.2022.1010981](https://doi.org/10.3389/fpls.2022.1010981)
**Ringkasan Kontribusi:**
Paper ini mengusulkan strategi transfer learning baru menggunakan Vision Transformer (ViT) yang di-pre-train pada ImageNet dengan fungsi loss self-supervised, kemudian di-fine-tune pada PlantCLEF2022 — dataset berskala besar dengan 2,885,052 gambar dan 80,000 kelas. Model menjalani transfer learning dua kali untuk efisiensi komputasi, dan diuji pada 12 dataset penyakit tanaman yang beragam.
**Relevansi:** Paper ini langsung menjawab masalah data berlabel terbatas dengan strategi transfer ganda, dan merupakan salah satu studi paling komprehensif yang menguji generalisasi di berbagai dataset tanaman sekaligus.
---
### 2. Semi-Supervised Few-Shot Learning Approach for Plant Diseases Recognition
**Penulis &amp; Tahun:** Yang Li, Xuewei Chao — *2021*
**Link:** [https://doi.org/10.1186/s13007-021-00770-1](https://doi.org/10.1186/s13007-021-00770-1)
**Ringkasan Kontribusi:**
Paper ini mengusulkan pendekatan semi-supervised few-shot learning untuk mengenali penyakit daun tanaman, memanfaatkan informasi dari data tak berlabel yang selama ini diabaikan oleh metode supervised. Dengan menggunakan interval kepercayaan untuk menentukan jumlah sampel pseudo-labeled secara adaptif, metode iteratif mereka meningkatkan akurasi rata-rata sebesar 4,6% dibandingkan baseline.
**Relevansi:** Paper ini menjembatani dua pendekatan kunci — semi-supervised dan few-shot learning — dalam satu kerangka kerja, sangat relevan ketika label sangat mahal namun data tak berlabel tersedia berlimpah.
---
### 3. Few-Shot Learning Approach for Plant Disease Classification Using Images Taken in the Field
**Penulis &amp; Tahun:** Daniel Argüeso et al. — *2020*, dipublikasikan di *Computers and Electronics in Agriculture*
**Link:** [https://www.sciencedirect.com/science/article/abs/pii/S0168169920302544](https://www.sciencedirect.com/science/article/abs/pii/S0168169920302544)
**Ringkasan Kontribusi:**
Studi ini memperkenalkan algoritma few-shot learning untuk klasifikasi daun tanaman menggunakan dataset kecil yang diambil langsung di lapangan. Dengan memanfaatkan siamese network berbasis deep learning dan triplet loss, metode ini berhasil mencapai pengurangan kebutuhan data pelatihan hampir 90% sekaligus mengungguli teknik klasik untuk set pelatihan yang kecil.
**Relevansi:** Paper ini penting karena menggunakan gambar nyata di lapangan (bukan lingkungan lab yang terkontrol), menjadikannya lebih representatif terhadap kondisi pertanian sesungguhnya dengan data berlabel sangat terbatas.
---
### 4. From Laboratory to Field: Unsupervised Domain Adaptation for Plant Disease Recognition in the Wild
**Penulis &amp; Tahun:** Peng Luo, Sruti Das Choudhury, Tardi Tjahjadi et al. — *2023*
**Link:** [https://doi.org/10.34133/plantphenomics.0038](https://doi.org/10.34133/plantphenomics.0038)
**Ringkasan Kontribusi:**
Paper ini menangani kesenjangan distribusi data antara citra laboratorium dan lapangan nyata. PlantVillage (sebagai domain sumber dengan data berlimpah) digunakan sebagai titik awal, lalu unsupervised domain adaptation diterapkan agar model dapat mengenali penyakit tanaman di kondisi lapangan tanpa membutuhkan label di domain target.
**Relevansi:** Memberikan perspektif penting tentang domain shift — masalah nyata ketika model yang dilatih dengan data laboratorium berlabel gagal bekerja di lapangan — yang merupakan tantangan tersendiri dalam skenario label terbatas.
---
### 5. Evaluation of Different Few-Shot Learning Methods in the Plant Disease Classification Domain
**Penulis &amp; Tahun:** (Multiple authors) — *2025*, dipublikasikan di *Biology (MDPI)*
**Link:** [https://www.mdpi.com/2079-7737/14/1/99](https://www.mdpi.com/2079-7737/14/1/99)
**Ringkasan Kontribusi:**
Paper ini melakukan evaluasi komparatif berbagai metode few-shot learning pada domain klasifikasi penyakit tanaman, mencakup pendekatan berbasis prototype, siamese network, dan one-shot learning. Studi ini memberikan benchmark terstruktur yang memungkinkan perbandingan objektif berbagai teknik pada dataset standar.
**Relevansi:** Berfungsi sebagai meta-analisis yang sangat berguna untuk memahami kondisi terkini (*state of the art*) dan mengidentifikasi metode mana yang paling efektif dalam skenario data berlabel terbatas.
---
## 🔍 Celah Penelitian Utama
Berdasarkan kelima paper di atas, terdapat beberapa celah penelitian yang belum terjawab secara memadai:
**1. Generalisasi ke Data Lapangan Nyata (Real-World Field Data)**
Sebagian besar metode masih diuji pada dataset lab seperti PlantVillage. Model yang mengungguli benchmark laboratorium sering kali belum divalidasi di kondisi lapangan pertanian nyata, padahal dataset lapangan seperti PlantDoc menunjukkan performa yang jauh lebih rendah akibat variasi latar belakang, pencahayaan, dan kualitas gambar. Dibutuhkan studi yang merancang dan mengevaluasi metode transfer learning secara eksplisit untuk kondisi lapangan.
**2. Transfer Learning untuk Penyakit Tanaman Tropis dan Lokal**
Hampir seluruh benchmark berfokus pada tanaman dari iklim temperate (tomat, jagung, apel). Belum ada studi yang secara sistematis mengeksplorasi transfer learning untuk penyakit tanaman tropis (padi, kelapa sawit, singkong) dengan variasi penyakit khas daerah tropis dan data berlabel yang sangat terbatas.
**3. Kombinasi Transfer Learning + Augmentasi Data Sintetis (Generatif)**
Penelitian terkini menyoroti bahwa kualitas dan kuantitas data pelatihan dalam few-shot learning masih kurang diperhatikan, termasuk potensi pemanfaatan data sintetis dari model generatif (GAN/Diffusion Models) sebagai pelengkap transfer learning — sebuah kombinasi yang masih jarang dieksplorasi secara sistematis.
**4. Efisiensi Model untuk Perangkat Edge/Mobile**
Penelitian terdahulu sering kekurangan skalabilitas akibat overfitting pada dataset terbatas atau arsitektur model yang terlalu berat untuk deployment praktis. Masih terbuka peluang untuk merancang pipeline transfer learning yang ringan dan efisien khusus untuk perangkat mobile petani dengan sumber daya komputasi rendah.
**5. Evaluasi Standar Lintas Dataset**
Belum ada protokol evaluasi yang disepakati bersama untuk mengukur performa transfer learning pada skenario data berlabel terbatas lintas berbagai tanaman dan penyakit, sehingga perbandingan antar studi masih sulit dilakukan secara adil.
--- RUN 2 ---
Berikut hasil riset komprehensif saya. Kali ini saya menyajikan 5 paper yang lebih diperbarui dan saling melengkapi — mencakup rentang 2022–2024 — dengan analisis celah yang lebih tajam.
01
Transfer learning for versatile plant disease recognition with limited data
Mingle Xu, Sook Yoon, Yongchae Jeong, Dong Sun Park · Frontiers in Plant Science, 2022
doi.org/10.3389/fpls.2022.1010981
Transfer Learning
Few-Shot
Self-Supervised
Mengusulkan strategi dual transfer learning menggunakan Vision Transformer (ViT): pre-train di ImageNet (self-supervised) → fine-tune di PlantCLEF2022 (2,88 juta gambar) → fine-tune ke dataset target. Diuji pada 12 dataset penyakit tanaman berbeda, mencapai mean akurasi 86,29% pada skenario 20-shot — unggul 12,76% dibanding state-of-the-art saat itu.
Paper paling langsung relevan: secara eksplisit menggabungkan transfer learning + data terbatas + multi-dataset tanaman dalam satu framework.
02
Few-shot disease recognition algorithm based on supervised contrastive learning
Jiawei Mu, Quan Feng, Junqi Yang, Jianhua Zhang, Sen Yang · Frontiers in Plant Science, 2024
doi.org/10.3389/fpls.2024.1341831
Few-Shot
Meta-Learning
Contrastive Learning
Mengusulkan SC-FSL: dua fase — (1) supervised contrastive learning untuk melatih encoder berkapasitas generalisasi tinggi, (2) meta-learning dengan nearest-centroid classifier. Mencapai akurasi 79,51% pada tugas pengenalan penyakit kentang lapangan hanya dengan 30 gambar latih, mengungguli sembilan algoritma FSL populer lainnya.
Terkini (2024) dan inovatif: membuktikan contrastive learning sebagai pre-training yang lebih kuat dari ImageNet biasa untuk skenario label sangat terbatas.
03
Plant disease recognition in a low data scenario using few-shot learning
Rezaei, Diepeveen, Laga, Jones, Sohel · Computers and Electronics in Agriculture, 2024
doi.org/10.1016/j.compag.2024.108812
Few-Shot
Transfer Learning
Mengusulkan pendekatan FSL untuk deteksi penyakit tanaman yang sangat hemat data — efektif dengan hanya 5 gambar per kelas. Mengintegrasikan Feature Attention Module dan mengevaluasi ViT sebagai backbone; menyediakan benchmark komprehensif pada skenario data rendah yang realistis di bidang pertanian.
Secara langsung menjawab skenario "5 gambar per kelas" — standar data terbatas paling ekstrem yang realistis di lapangan pertanian.
04
From laboratory to field: cross-domain few-shot learning for crop disease identification in the field
Sen Yang, Quan Feng, Jianhua Zhang et al. · Frontiers in Plant Science, 2024
doi.org/10.3389/fpls.2024.1434222
Cross-Domain
Few-Shot
Transfer Learning
Mengatasi gap kritis antara dataset lab (PlantVillage) dan kondisi lapangan nyata melalui cross-domain FSL (CD-FSL). Membangun framework multi-domain yang memungkinkan model belajar dari beberapa domain sumber sekaligus mentransfer pengetahuan ke domain target lapangan dengan sampel minimal.
Menjawab gap paling kritis di bidang ini: performa model yang terlatih di lab sering anjlok saat digunakan di lapangan nyata — relevan langsung untuk aplikasi praktis.
05
Evaluation of different few-shot learning methods in the plant disease classification domain
(Multiple authors) · Biology (MDPI), 2025
mdpi.com/2079-7737/14/1/99
Few-Shot
Benchmark
Transfer Learning
Studi evaluasi komparatif sistematis berbagai metode FSL (prototypical networks, siamese networks, MAML, contrastive learning) pada domain klasifikasi penyakit tanaman. Menyediakan analisis kekuatan dan kelemahan masing-masing pendekatan serta panduan pemilihan metode berdasarkan karakteristik dataset.
Berfungsi sebagai peta jalan state-of-the-art: wajib dibaca sebelum memilih metode karena menyajikan perbandingan objektif lintas pendekatan pada domain yang sama.
Celah penelitian utama
Gap 1
Generalisasi lab → lapangan masih lemah. Hampir semua metode diuji di PlantVillage (kondisi lab terkontrol). Performa model turun drastis di citra lapangan nyata dengan variasi cahaya, sudut, dan latar kompleks — belum ada benchmark standar untuk evaluasi di kondisi pertanian sesungguhnya.
Gap 2
Tanaman tropis dan dataset lokal terabaikan. Seluruh benchmark dominan mencakup tanaman iklim sedang (tomat, jagung, apel). Penyakit tanaman tropis seperti padi, kelapa sawit, singkong, atau karet dengan karakteristik visual berbeda belum dieksplorasi secara sistematis dalam kerangka transfer learning data-terbatas.
Gap 3
Augmentasi sintetis (Generative AI) belum diintegrasikan secara sistematis. Potensi model diffusion (Stable Diffusion, DALL-E) dan GAN untuk menghasilkan gambar penyakit sintetis guna memperkaya data latih dalam pipeline transfer learning belum dievaluasi secara komprehensif dan konsisten.
Gap 4
Efisiensi model untuk perangkat edge / mobile petani. Sebagian besar model FSL berbasis ViT atau ResNet besar yang tidak praktis dijalankan di smartphone atau perangkat IoT lapangan. Penelitian tentang kompresi model (pruning, quantization, knowledge distillation) dalam skenario transfer data-terbatas masih sangat terbatas.
Gap 5
Protokol evaluasi yang tidak terstandarisasi. Setiap studi menggunakan split dataset, konfigurasi N-way K-shot, dan metrik berbeda sehingga perbandingan lintas paper menjadi tidak adil dan sulit diinterpretasikan. Diperlukan benchmark terpadu yang disepakati komunitas.
Berikut ringkasan singkat untuk mempermudah navigasi:
5 paper yang dipilih mencakup spektrum teknik yang saling melengkapi — dari transfer learning berbasis ViT (Xu et al., 2022), contrastive learning + meta-learning (Mu et al., 2024), FSL ekstrem 5-shot (Rezaei et al., 2024), cross-domain adaptation lab→lapangan (Yang et al., 2024), hingga studi benchmark komparatif (MDPI Biology, 2025). Semuanya open access dan dapat diakses langsung lewat tautan DOI di atas.
Untuk arah penelitian Anda, celah paling potensial adalah Gap 2 (tanaman tropis) dikombinasikan dengan Gap 1 (validasi lapangan) — keduanya belum terjawab dan sangat relevan bagi peneliti di Asia Tenggara, termasuk Indonesia. Jika fokus Anda pada implementasi praktis, Gap 4 (edge deployment) juga menjanjikan karena belum banyak dikerjakan.
Apakah ada celah tertentu yang ingin Anda eksplorasi lebih dalam, atau perlu rekomendasi metodologi untuk salah satu arah penelitian tersebut?
--- RUN 3 ---
Saya sudah mengumpulkan data yang cukup dari pencarian terbaru (2022–2025). Sekarang saya akan menyajikannya dalam format visual yang komprehensif.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pertama di-pre-train di ImageNet dengan loss self-supervised, lalu di-fine-tune di PlantCLEF2022 (2,88 juta gambar, 80.000 kelas), dan akhirnya di-fine-tune ke dataset target. Diuji pada 12 dataset penyakit tanaman berbeda dengan skenario 20-shot, mencapai rata-rata akurasi 86,29% — unggul 12,76% atas state-of-the-art sebelumnya.
Relevansi
Secara eksplisit menggabungkan tiga elemen inti topik ini: transfer learning + data berlabel terbatas (few-shot) + generalisasi lintas banyak dataset penyakit tanaman. Menjadi baseline penting yang banyak dirujuk.
02
Few-shot disease recognition algorithm based on supervised contrastive learning
Jiawei Mu, Quan Feng, Junqi Yang, Jianhua Zhang, Sen Yang  ·  Frontiers in Plant Science, 2024
Contrastive Learning
Meta-Learning
Few-Shot
doi.org/10.3389/fpls.2024.1341831
Mengusulkan SC-FSL (Supervised Contrastive Few-Shot Learning): dua fase — (1) supervised contrastive learning untuk melatih encoder berkapasitas generalisasi tinggi, (2) meta-learning dengan nearest-centroid classifier untuk pengenalan few-shot. Mencapai akurasi 79,51% pada pengenalan penyakit kentang lapangan hanya dengan 30 gambar latih, mengungguli sembilan algoritma FSL populer lainnya di PlantVillage.
Relevansi
Terkini (2024) dan inovatif: membuktikan bahwa supervised contrastive pre-training lebih kuat dari fine-tuning ImageNet standar untuk skenario label sangat terbatas. Encoder-nya bahkan menggeneralisasi ke domain baru tanpa fine-tuning tambahan.
03
From laboratory to field: cross-domain few-shot learning for crop disease identification in the field
Sen Yang, Quan Feng, Jianhua Zhang, Wanxia Yang, Wenwei Zhou, Wenbo Yan  ·  Frontiers in Plant Science, 2024
Cross-Domain
Few-Shot
Domain Adaptation
doi.org/10.3389/fpls.2024.1434222
Mengatasi gap kritis antara dataset lab terkontrol (PlantVillage) dan kondisi lapangan nyata: model FSL yang terlatih di lab mengalami penurunan performa tajam saat diuji di lapangan. Paper ini membangun framework CD-FSL (Cross-Domain FSL) multi-domain yang belajar dari beberapa domain sumber untuk mentransfer pengetahuan ke domain target lapangan dengan sampel minimal. Membuktikan bahwa multi-domain learning lebih kuat dibanding single-domain saat ada gap distribusi besar.
Relevansi
Menjawab masalah terpenting di bidang ini: gap lab-ke-lapangan. Sangat relevan karena aplikasi nyata selalu menghadapi data lapangan yang terbatas dan berbeda distribusinya dari data latih.
04
Ambiguity-aware semi-supervised learning for leaf disease classification
Tri-Cong Pham, Tien-Nam Nguyen, Van-Duy Nguyen  ·  Scientific Reports (Nature), 2025
Semi-Supervised
Pseudo-Labeling
Transfer Learning
doi.org/10.1038/s41598-025-95849-3
Mengusulkan AaSSL (Ambiguity-Aware Semi-Supervised Learning): algoritma Ambiguity Rejection (ARS) yang secara cerdas menyaring pseudo-label ambigu sebelum digunakan untuk re-training, mencegah model memperkuat prediksi yang salah. Dievaluasi pada dataset kopi dan pisang (tanaman tropis!) dengan hanya 50% data berlabel, mencapai presisi 99,46% dan 100% — melampaui pendekatan supervised penuh.
Relevansi
Terpublikasi 2025 di Nature, mengatasi masalah akut pseudo-labeling dalam SSL, dan menggunakan dataset tanaman tropis (kopi, pisang) — langka di literatur. Menjembatani data tak berlabel berlimpah dengan label yang sedikit.
05
From Laboratory to Field: Unsupervised Domain Adaptation for Plant Disease Recognition in the Wild
Xinlu Wu, Xijian Fan, Peng Luo, Sruti Das Choudhury, Tardi Tjahjadi  ·  Plant Phenomics, 2023
Domain Adaptation
Unsupervised
Transfer Learning
doi.org/10.34133/plantphenomics.0038
Mengusulkan MSUN (Multi-Scale Uncertainty Network) untuk unsupervised domain adaptation (UDA): model dilatih hanya pada domain sumber berlabel (PlantVillage) lalu diadaptasi ke domain target lapangan tanpa membutuhkan label apapun di target. Menggunakan uncertainty estimation untuk memilih sample pseudo-label yang andal dari domain target. Diuji pada dataset PlantVillage → PlantDoc (lapangan).
Relevansi
Melengkapi paper 3 dengan perspektif berbeda: alih-alih few-shot di target, paper ini sama sekali tidak butuh label target. Bersama paper 3 dan 4, membentuk gambaran lengkap tentang transfer ke kondisi data-terbatas di lapangan nyata.
Celah Penelitian Utama
Gap 1
Tanaman tropis dan dataset lokal hampir tidak ada
Hampir seluruh benchmark (PlantVillage, PlantDoc) dominan mencakup tanaman iklim sedang (tomat, apel, jagung, anggur). Penyakit spesifik tanaman tropis dan subtropis — padi blast, hawar daun sawit, bercak daun singkong, antraknosa mangga — belum dieksplorasi secara sistematis dalam kerangka transfer learning data-terbatas, padahal negara-negara di Asia Tenggara sangat membutuhkan ini.
Gap 2
Belum ada benchmark terpadu dan protokol evaluasi standar
Setiap paper menggunakan split dataset, konfigurasi N-way K-shot, dan metrik berbeda. Tidak ada protokol evaluasi yang disepakati komunitas, sehingga perbandingan antar studi tidak adil dan sulit direproduksi. Diperlukan benchmark terstandardisasi untuk kondisi data-terbatas yang mencakup berbagai jenis tanaman dan kondisi pengambilan gambar.
Gap 3
Integrasi data sintetis generatif (Diffusion/GAN) belum dieksplorasi sistematis
Potensi model generatif (Stable Diffusion, GAN) untuk menghasilkan gambar penyakit tanaman sintetis guna memperkaya data latih dalam pipeline transfer learning belum dievaluasi secara komprehensif — khususnya seberapa jauh data sintetis dapat menggantikan atau melengkapi data lapangan berlabel yang langka.
Gap 4
Model ringan untuk deployment edge / perangkat petani
Mayoritas metode FSL berbasis ViT-Large atau ResNet-50/101 yang tidak praktis di smartphone atau perangkat IoT lapangan. Penelitian tentang kompresi model (knowledge distillation, pruning, quantization) dalam skenario transfer + data-terbatas masih sangat terbatas, padahal petani kecil membutuhkan solusi ringan yang bisa berjalan offline.
Gap 5
Kombinasi SSL + Transfer Learning + Domain Adaptation dalam satu framework terpadu
Paper-paper yang ada menangani masing-masing teknik secara terpisah: ada yang fokus SSL, ada yang fokus FSL, ada yang fokus UDA. Belum ada framework yang mengintegrasikan ketiganya secara sistematis — memanfaatkan data tak berlabel (SSL), mentransfer pengetahuan lintas domain (UDA), dan menyesuaikan ke kelas baru dengan sedikit contoh (FSL) dalam satu pipeline end-to-end.
--- RUN 4 ---
Saya sudah mengumpulkan data yang cukup dan akurat dari pencarian terbaru. Sekarang saya akan membuat tampilan visual yang komprehensif dan informatif.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pre-train di ImageNet dengan loss self-supervised → fine-tune di PlantCLEF2022 (2,88 juta gambar, 80.000 kelas) → fine-tune ke dataset target. Diuji pada 12 dataset penyakit tanaman berbeda; mencapai rata-rata akurasi 86,29% pada skenario 20-shot, unggul 12,76% atas state-of-the-art sebelumnya.
Relevansi
Paper paling langsung relevan: secara eksplisit menggabungkan transfer learning + data berlabel terbatas + evaluasi lintas 12 dataset tanaman sekaligus. Menjadi baseline utama yang banyak dirujuk literatur berikutnya.
02
Few-shot disease recognition algorithm based on supervised contrastive learning
Jiawei Mu, Quan Feng, Junqi Yang, Jianhua Zhang, Sen Yang · Frontiers in Plant Science, 2024
Contrastive learning
Meta-learning
Few-shot
doi.org/10.3389/fpls.2024.1341831
Mengusulkan SC-FSL: dua fase — (1) supervised contrastive learning melatih encoder berkapasitas generalisasi tinggi dari data berlimpah, (2) meta-learning dengan nearest-centroid classifier untuk pengenalan few-shot. Mencapai akurasi 79,51% pada penyakit kentang lapangan hanya dengan 30 gambar latih, mengungguli sembilan algoritma FSL terkemuka lainnya. Encoder bahkan menggeneralisasi ke domain baru tanpa fine-tuning tambahan.
Relevansi
Terkini (2024): membuktikan supervised contrastive pre-training jauh lebih efektif dari fine-tuning ImageNet standar untuk skenario label sangat terbatas, sekaligus menunjukkan kemampuan generalisasi lintas domain.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Mengatasi gap kritis antara dataset lab (PlantVillage) dan kondisi lapangan: FSL konvensional mengalami penurunan performa tajam saat digeneralisasi ke domain lapangan. Framework CD-FSL multi-domain yang diusulkan belajar dari beberapa domain sumber sekaligus untuk mentransfer pengetahuan ke domain target dengan sampel minimal. Membuktikan multi-domain learning lebih transferable dibanding single-domain saat gap distribusi besar.
Relevansi
Menjawab masalah terpenting dalam aplikasi nyata: model yang terlatih di dataset lab gagal bekerja di lapangan. Langsung relevan untuk skenario di mana data lapangan berlabel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(ARS) yang menyaring pseudo-label ambigu secara adaptif sebelum digunakan untuk re-training iteratif, mencegah akumulasi kesalahan label. Dievaluasi pada dataset kopi dan pisang (tanaman tropis) dengan hanya 50% data berlabel, mencapai presisi 99,46% dan 100% — melampaui pendekatan supervised penuh sekalipun.
Relevansi
Terpublikasi 2025 di Nature; memanfaatkan data tak berlabel yang berlimpah untuk menambal kekurangan label, dengan dataset tanaman tropis (kopi, pisang) — langka di literatur dan relevan untuk konteks Asia Tenggara.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Mengusulkan MSUN (Multi-Scale Uncertainty Network) untuk unsupervised domain adaptation: model dilatih hanya pada domain sumber berlabel (PlantVillage) lalu diadaptasi ke domain target lapangan tanpa label apapun di target. Mengombinasikan multirepresentasi, subdomain alignment (LMMD), dan auxiliary uncertainty regularization untuk menekan noise dari pseudo-label berkualitas rendah. Diuji pada PlantVillage → PlantDoc, Plant-Pathology, dan dataset lapangan lainnya.
Relevansi
Melengkapi Paper 3 dengan pendekatan berbeda: sama sekali tidak butuh label di domain target. Bersama Paper 3 dan 4, membentuk gambaran lengkap tentang spektrum teknik adaptasi domain dalam skenario label terbatas.
Celah penelitian utama
Gap 1
Tanaman tropis dan dataset lokal terabaikan secara sistematis
Hampir seluruh benchmark dominan mencakup tanaman iklim sedang: tomat, apel, anggur, jagung. Penyakit tanaman tropis khas Asia Tenggara — blast padi, hawar daun sawit, antraknosa mangga, penyakit mosaik singkong — belum dieksplorasi dalam kerangka transfer learning + data-terbatas, padahal karakteristik visualnya berbeda dan data berlabenya sangat minim.
Gap 2
Tidak ada protokol evaluasi dan benchmark terstandardisasi
Setiap studi menggunakan split dataset, konfigurasi N-way K-shot, dan metrik berbeda sehingga perbandingan lintas paper tidak adil dan sulit direproduksi. Komunitas belum memiliki benchmark terpadu untuk kondisi data-terbatas yang mencakup berbagai jenis tanaman, kondisi pengambilan gambar, dan tingkat keparahan penyakit.
Gap 3
Potensi data sintetis generatif belum dieksplorasi secara komprehensif
Penggunaan model diffusion (Stable Diffusion) dan GAN untuk menghasilkan citra penyakit tanaman sintetis guna memperkaya data latih dalam pipeline transfer learning belum dievaluasi secara sistematis — khususnya seberapa jauh data sintetis dapat menggantikan atau melengkapi data lapangan berlabel yang langka dan mahal.
Gap 4
Model ringan untuk perangkat edge/mobile petani sangat terbatas
Mayoritas metode FSL dan domain adaptation berbasis ViT-Large atau ResNet besar yang tidak praktis di smartphone atau perangkat IoT lapangan. Kompresi model (knowledge distillation, pruning, quantization) dalam skenario transfer + data-terbatas masih sangat jarang diteliti, padahal petani kecil membutuhkan solusi ringan yang bisa berjalan offline.
Gap 5
Integrasi SSL + FSL + UDA dalam satu framework end-to-end belum ada
Paper-paper yang ada menangani masing-masing teknik secara terpisah. Belum ada framework yang mengintegrasikan semi-supervised learning (memanfaatkan data tak berlabel), few-shot learning (kelas baru dengan sedikit contoh), dan unsupervised domain adaptation (transfer lintas domain) secara terpadu dalam satu pipeline end-to-end untuk klasifikasi penyakit tanaman.
Berikut panduan singkat untuk menavigasi hasilnya:
5 paper yang dipilih mencakup spektrum teknik yang saling melengkapi dan semuanya open access:
#Fokus utamaTahunJurnal01Dual transfer learning (ViT + PlantCLEF)2022Frontiers in Plant Science02Contrastive pre-training + meta-learning2024Frontiers in Plant Science03Cross-domain FSL (lab → lapangan)2024Frontiers in Plant Science04Semi-supervised + ambiguity rejection2025Scientific Reports (Nature)05Unsupervised domain adaptation2023Plant Phenomics
Untuk menentukan arah penelitian Anda, tiga kombinasi celah paling menjanjikan adalah:
Gap 1 + Gap 3 → Framework transfer learning untuk penyakit tanaman tropis dengan augmentasi data sintetis (relevan untuk Indonesia, Malaysia, Vietnam)
Gap 2 + Gap 5 → Benchmark terpadu sekaligus framework integratif SSL + FSL + UDA
Gap 1 + Gap 4 → Model ringan untuk klasifikasi penyakit tanaman tropis di perangkat mobile petani
Apakah ada celah tertentu yang ingin Anda dalami, atau perlu rekomendasi metodologi spesifik untuk salah satu arah tersebut?
--- RUN 5 ---
Data sudah cukup lengkap dan terverifikasi. Sekarang saya buat tampilannya.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ViT: pre-train di ImageNet dengan loss self-supervised, lalu fine-tune di PlantCLEF2022 (2,88 juta gambar, 80.000 kelas), kemudian fine-tune ke dataset target. Diuji pada 12 dataset penyakit tanaman berbeda pada skenario 20-shot. Hasilnya unggul 12,76% atas state-of-the-art sebelumnya dengan rata-rata akurasi 86,29%.
Relevansi
Paper paling langsung menjawab Topik: secara eksplisit menggabungkan transfer learning, data berlabel terbatas, dan generalisasi lintas 12 dataset tanaman. Baseline utama yang dirujuk mayoritas studi lanjutan.
02
Few-shot disease recognition algorithm based on supervised contrastive learning
Jiawei Mu, Quan Feng, Junqi Yang, Jianhua Zhang, Sen Yang · Frontiers in Plant Science, 2024
Contrastive learning
Meta-learning
Few-shot
doi.org/10.3389/fpls.2024.1341831
Algoritma SC-FSL dua fase: (1) supervised contrastive learning melatih encoder berkapasitas generalisasi tinggi, (2) meta-learning dengan nearest-centroid classifier untuk pengenalan few-shot. Mencapai akurasi 79,51% pada pengenalan penyakit kentang lapangan hanya dengan 30 gambar latih, mengungguli sembilan algoritma FSL terkemuka lainnya. Encoder hasil pelatihan terbukti menggeneralisasi ke domain baru tanpa fine-tuning tambahan.
Relevansi
Terkini (2024): membuktikan supervised contrastive pre-training lebih kuat dari fine-tuning ImageNet standar untuk skenario label sangat terbatas, sekaligus menunjukkan generalisasi lintas domain tanpa label tambahan.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Mengidentifikasi bahwa FSL konvensional terbatas pada setting di mana kelas dasar dan kelas baru berasal dari domain yang sama (misal PlantVillage), sehingga performa turun tajam saat digeneralisasi ke domain lapangan. Mengusulkan framework CD-FSL yang lebih luas untuk identifikasi penyakit tanaman. Evaluasi ekstensif pada multi-domain dataset membuktikan multi-domain learning menunjukkan transferabilitas domain yang lebih kuat dibanding single-domain saat terdapat gap distribusi besar antara domain sumber dan target.
Relevansi
Menjawab masalah terpenting dalam aplikasi nyata: model terlatih di lab gagal di lapangan. Mengintegrasikan few-shot learning dengan cross-domain adaptation dalam satu framework terpadu untuk skenario label lapangan yang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per-penyakit yang mengeliminasi hasil ambigu untuk meningkatkan presisi pseudo-label pada langkah semi-supervised training, sekaligus meningkatkan presisi classifier akhir. Dievaluasi pada dua dataset penyakit daun kopi dan pisang. Dengan hanya 50% data berlabel, metode ini melampaui pendekatan supervised konvensional, membuktikan pseudo-labeling berkualitas tinggi dapat menggantikan kebutuhan anotasi penuh.
Relevansi
Terpublikasi 2025 di Nature; satu dari sedikit paper yang menggunakan dataset tanaman tropis (kopi dan pisang) yang relevan bagi Asia Tenggara. Menunjukkan cara cerdas memanfaatkan data tak berlabel yang melimpah untuk mengkompensasi kelangkaan label.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Mengatasi masalah domain shift antara lingkungan lab dan lapangan: model yang dihasilkan dari dataset sumber (source domain) cenderung kehilangan validitasnya saat digeneralisasi ke dataset baru (target domain). Mengusulkan MSUN (Multi-Representation Subdomain Adaptation Network with Uncertainty </t>
  </si>
  <si>
    <t>Anda adalah evaluator yang menilai kualitas output sistem pencarian paper ilmiah berbasis LLM. Berikan penilaian objektif berdasarkan rubrik yang disediakan.
TOPIK PENELITIAN:
Graph neural network untuk prediksi interaksi protein-protein dalam bioinformatika
OUTPUT MODEL YANG DIEVALUASI:
Saya akan mencari paper ilmiah yang relevan dengan topik Graph Neural Network untuk prediksi interaksi protein-protein.Berdasarkan pencarian yang saya lakukan, berikut adalah **5 paper ilmiah paling relevan** untuk penelitian Graph Neural Network dalam prediksi interaksi protein-protein:
---
## **1. Learning Unknown from Correlations: Graph Neural Network for Inter-novel-protein Interaction Prediction**
**Penulis &amp; Tahun:** Guofeng Lv, Zhiqiang Hu, Yanguang Bi, Shaoting Zhang (2021)
**Link:**
- arXiv: https://arxiv.org/abs/2105.06709
- Proceedings: https://www.ijcai.org/proceedings/2021/506
- DOI: 10.24963/ijcai.2021/506
**Ringkasan Kontribusi:**
Paper ini mengusulkan GNN-PPI, metode berbasis graph neural network yang memanfaatkan korelasi antar protein untuk memprediksi interaksi protein-protein yang belum dikenal (inter-novel-protein). Mereka merancang framework evaluasi baru yang menghormati interaksi inter-novel-protein dan memberikan penilaian yang konsisten lintas dataset. Hasil eksperimen menunjukkan GNN-PPI secara signifikan mengungguli metode state-of-the-art, terutama untuk prediksi inter-novel-protein interaction.
**Alasan Relevansi:**
Paper ini sangat relevan karena secara khusus mengembangkan GNN untuk mengatasi masalah prediksi PPI pada protein yang belum pernah dilihat dalam training data, yang merupakan tantangan utama dalam bioinformatika.
---
## **2. Prediction of Protein–Protein Interaction using Graph Neural Networks**
**Penulis &amp; Tahun:** Muhammad Nabeel Asim, Muhammad Ali Ibrahim, et al. (2022)
**Link:**
- Scientific Reports: https://www.nature.com/articles/s41598-022-12201-9
- DOI: 10.1038/s41598-022-12201-9
**Ringkasan Kontribusi:**
Paper ini menggunakan Graph Convolutional Network (GCN) dan Graph Attention Network (GAT) untuk memprediksi interaksi protein dengan memanfaatkan informasi struktural protein dan fitur sekuens. Mereka membangun graf protein dari file PDB yang berisi koordinat 3D atom, di mana graf merepresentasikan jaringan asam amino (residue contact network) dengan setiap node adalah residu. Untuk mengekstraksi fitur node/residu, mereka menggunakan protein language model.
**Alasan Relevansi:**
Paper ini relevan karena menunjukkan bagaimana GNN dapat mengintegrasikan informasi struktural 3D protein dengan fitur sekuens menggunakan protein language model untuk meningkatkan akurasi prediksi PPI.
---
## **3. Graph Neural Network for Protein–Protein Interaction Prediction: A Comparative Study**
**Penulis &amp; Tahun:** Hang Zhou, Weikun Wang, Jiayun Jin, Zengwei Zheng, Binbin Zhou (2022)
**Link:**
- PMC: https://www.ncbi.nlm.nih.gov/pmc/articles/PMC9501426/
- DOI: 10.3390/molecules27186135
**Ringkasan Kontribusi:**
Paper ini menyajikan studi komparatif dari berbagai graph neural networks untuk prediksi PPI, menganalisis dan membandingkan lima model jaringan: Neural Networks (NN), Graph Convolutional Neural Networks (GCN), Graph Attention Networks (GAT), Hyperbolic Neural Networks (HNN), dan Hyperbolic Graph Convolutions (HGCN). Hasil eksperimen menunjukkan bahwa hyperbolic graph neural networks cenderung memiliki performa lebih baik dibandingkan metode lain pada dataset terkait protein.
**Alasan Relevansi:**
Paper ini sangat relevan karena memberikan perbandingan komprehensif berbagai arsitektur GNN untuk PPI, membantu peneliti memahami kelebihan dan kekurangan masing-masing pendekatan, terutama keunggulan hyperbolic GNN.
---
## **4. GNNGL-PPI: Multi-category Prediction of Protein-Protein Interactions using Graph Neural Networks based on Global Graphs and Local Subgraphs**
**Penulis &amp; Tahun:** (2024)
**Link:**
- PMC: https://www.ncbi.nlm.nih.gov/pmc/articles/PMC11080243/
**Ringkasan Kontribusi:**
GNNGL-PPI adalah metode graph neural network novel untuk prediksi multi-kategori PPI berdasarkan graf global dan subgraf lokal, mengatasi tantangan ganda dalam mengidentifikasi kategori spesifik dari interaksi protein-protein dan meningkatkan akurasi prediksi. Berbeda dengan metode sebelumnya yang hanya melakukan klasifikasi biner, GNNGL-PPI dapat mengidentifikasi kategori interaksi spesifik antara protein.
**Alasan Relevansi:**
Paper ini relevan karena memperkenalkan pendekatan multi-kategori untuk prediksi PPI menggunakan GNN, yang lebih realistis untuk aplikasi biologi karena protein dapat berinteraksi dengan berbagai cara berbeda.
---
## **5. SpatialPPIv2: Enhancing Protein–Protein Interaction Prediction through Graph Neural Networks with Protein Language Models**
**Penulis &amp; Tahun:** (2025)
**Link:**
- ScienceDirect: https://www.sciencedirect.com/science/article/pii/S2001037025000224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yang mencakup data interaksi dari RCSB PDB dan database AlphaFold, SpatialPPIv2 meningkatkan spesifisitas dan robustness prediksi PPI. Berbeda dengan SpatialPPI original, versi yang diperbarui ini tidak lagi bergantung pada algoritma prediksi struktur protein dan dapat memprediksi interaksi protein secara standalone.
**Alasan Relevansi:**
Paper terbaru ini sangat relevan karena menggabungkan teknologi terkini (protein language models seperti ESM) dengan GNN, dan memanfaatkan dataset besar dari AlphaFold, menunjukkan arah riset PPI masa depan.
---
## **Celah Penelitian Utama yang Belum Terjawab:**
Berdasarkan analisis paper-paper di atas, berikut adalah celah penelitian utama yang dapat dieksplorasi:
### **1. Generalisasi Cross-Species yang Terbatas**
Meskipun beberapa metode menunjukkan performa baik pada spesies yang sama dalam training data, generalisasi ke spesies yang berbeda masih menjadi tantangan besar. Diperlukan metode GNN yang dapat transfer learning lebih efektif antar spesies.
### **2. Interpretabilitas Model GNN**
Sebagian besar model GNN untuk PPI masih bersifat "black box". Diperlukan penelitian untuk meningkatkan interpretabilitas—memahami fitur mana yang paling berkontribusi dalam prediksi interaksi tertentu dan bagaimana graf merepresentasikan biologi yang mendasarinya.
### **3. Integrasi Multimodal yang Komprehensif**
Meskipun beberapa paper mengintegrasikan sekuens dan struktur, integrasi yang lebih komprehensif dari berbagai modalitas data (ekspresi gen, lokasi subseluler, modifikasi post-translational, kondisi lingkungan) dengan GNN masih terbatas.
### **4. Prediksi Dynamic PPI dan Context-Dependent**
Interaksi protein bersifat dinamis dan bergantung pada konteks (kondisi sel, waktu, modifikasi). Sebagian besar metode saat ini memprediksi PPI secara statis. Diperlukan GNN yang dapat memodelkan temporal dynamics dan context-specificity dari PPI.
### **5. Efisiensi Komputasi untuk Skala Proteome**
Untuk aplikasi skala proteome-wide (ribuan protein), efisiensi komputasi GNN masih menjadi bottleneck. Diperlukan arsitektur yang lebih efisien atau strategi sampling yang cerdas tanpa mengorbankan akurasi.
### **6. Handling Imbalanced Data dan Negative Samples**
Kebanyakan dataset PPI sangat imbalanced (interaksi positif jauh lebih sedikit dari kemungkinan non-interaksi). Strategi yang lebih baik untuk menangani imbalanced data dan memilih negative samples yang informatif dalam framework GNN masih diperlukan.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</si>
  <si>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ZS-Q08</t>
  </si>
  <si>
    <t>Q08</t>
  </si>
  <si>
    <t>Anda adalah evaluator yang menilai kualitas output sistem pencarian paper ilmiah berbasis LLM. Berikan penilaian objektif berdasarkan rubrik yang disediakan.
TOPIK PENELITIAN:
Teknik data augmentation pada dataset tidak seimbang untuk deteksi fraud transaksi keuangan
OUTPUT MODEL YANG DIEVALUASI:
Berikut adalah 5 paper ilmiah yang paling relevan dengan topik penelitian Anda:
---
## 📄 Daftar Paper Relevan
---
### 1. A Survey on GAN Techniques for Data Augmentation to Address the Imbalanced Data Issues in Credit Card Fraud Detection
**Penulis &amp; Tahun:** Sohony et al., *Machine Learning and Knowledge Extraction* (MDPI) — 2023
**Link:** [https://doi.org/10.3390/make5010019](https://doi.org/10.3390/make5010019)
**Ringkasan Kontribusi:**
Paper ini menyajikan survei komprehensif tentang penggunaan berbagai varian GAN untuk data augmentation di domain deteksi penipuan kartu kredit, dengan fokus pada masalah ketidakseimbangan kelas di mana transaksi fraud jauh lebih sedikit dibanding transaksi legitim. Survei ini mencakup perbandingan teknik-teknik generatif berbasis GAN sebagai solusi untuk menyeimbangkan kelas minoritas dan mayoritas sebelum pelatihan model.
**Relevansi:** Paper ini merupakan referensi survei terlengkap yang secara langsung menjawab Topik penelitian — membahas teknik data augmentation berbasis GAN khusus untuk masalah dataset tidak seimbang dalam fraud detection keuangan.
---
### 2. Enhancing Financial Fraud Detection through Addressing Class Imbalance Using Hybrid SMOTE-GAN Techniques
**Penulis &amp; Tahun:** Chaiyasuk et al., *International Journal of Financial Studies* (MDPI) — 2023
**Link:** [https://www.mdpi.com/2227-7072/11/3/110](https://www.mdpi.com/2227-7072/11/3/110)
**Ringkasan Kontribusi:**
Studi ini mengeksplorasi efektivitas SMOTE, GAN, dan kombinasi keduanya (SMOTified-GAN, SMOTE+GAN, GANified-SMOTE) dalam menangani ketidakseimbangan kelas pada dataset fraud keuangan, dievaluasi menggunakan Feed-forward Neural Network (FNN), Convolutional Neural Network (CNN), dan hybrid keduanya. Temuan utamanya adalah pendekatan hybrid SMOTE+GAN secara konsisten mengungguli penggunaan SMOTE atau GAN secara terpisah.
**Relevansi:** Secara langsung membandingkan berbagai teknik augmentasi data untuk fraud detection, memberikan bukti empiris bahwa pendekatan hybrid menghasilkan performa lebih baik daripada teknik tunggal.
---
### 3. Boundary-Aware Dual-Discriminator Generative Adversarial Network (BADGAN) for Data Augmentation in Financial Transaction Fraud Detection
**Penulis &amp; Tahun:** Zhu, Wang, Xie, Yao — *PLOS ONE*, 2026
**Link:** [https://doi.org/10.1371/journal.pone.0342095](https://doi.org/10.1371/journal.pone.0342095)
**Ringkasan Kontribusi:**
BADGAN mengintegrasikan boundary sample classifier dengan mekanisme dual-constraint berbasis distance adversarial learning, memungkinkan generator menghasilkan sampel sintetis yang sesuai dengan distribusi data fraud nyata sekaligus menjaga jarak dari decision boundary. Pendekatan ini menggunakan strategi optimasi dua tahap — real sample discriminator untuk memastikan kesesuaian dengan pola fraud, dan boundary sample discriminator untuk memperkuat separasi spasial dari decision boundary.
**Relevansi:** Paper ini adalah salah satu kontribusi terbaru (2026) yang mengatasi kelemahan mendasar GAN konvensional dalam menghasilkan sampel augmentasi berkualitas tinggi di sekitar decision boundary, langsung relevan dengan persoalan augmentasi dataset imbalanced.
---
### 4. Improving Credit Card Fraud Detection through Hybrid GAN-Transformer Augmentation (GAN + Transformer Encoder)
**Penulis &amp; Tahun:** Anonim (preprint arXiv), 2024
**Link:** [https://arxiv.org/pdf/2509.19032](https://arxiv.org/pdf/2509.19032)
**Ringkasan Kontribusi:**
Paper ini mempresentasikan pendekatan hybrid GAN dengan blok Transformer encoder untuk menghasilkan sampel transaksi fraud yang realistis — arsitektur GAN memungkinkan pelatihan generator yang adversarial, sementara Transformer memungkinkan model mempelajari interaksi fitur yang kaya melalui mekanisme self-attention, mengatasi keterbatasan SMOTE, CTGAN, dan TVAE dalam pemodelan dependensi berdimensi tinggi.
**Relevansi:** Mewakili arah terkini dari penelitian augmentasi data fraud: menggabungkan kekuatan generative model dengan arsitektur Transformer untuk menangani kompleksitas fitur tabular transaksi keuangan.
---
### 5. Year-over-Year Developments in Financial Fraud Detection via Deep Learning: A Systematic Literature Review
**Penulis &amp; Tahun:** Anonim, *arXiv* — 2025
**Link:** [https://arxiv.org/abs/2502.00201](https://arxiv.org/abs/2502.00201)
**Ringkasan Kontribusi:**
Menggunakan pendekatan systematic literature review Kitchenham, paper ini menganalisis 57 studi yang dipublikasikan antara 2019 dan 2024, mencakup dampak kerangka privasi data, feature engineering, dan preprocessing, serta menekankan tantangan seperti dataset tidak seimbang, interpretabilitas model, dan pertimbangan etika. Paper ini memberikan peta jalan komprehensif tentang teknik deep learning dan augmentasi data yang paling efektif untuk fraud detection.
**Relevansi:** Memberikan konteks sistematis dan komparatif yang sangat berguna untuk memahami posisi teknik augmentasi data dalam ekosistem penelitian fraud detection secara keseluruhan.
---
## 🔍 Celah Penelitian yang Belum Terjawab
Berdasarkan analisis paper-paper di atas, terdapat beberapa celah penelitian yang signifikan:
**1. Augmentasi Data untuk Tipe Fraud Spesifik (Non-Kartu Kredit)**
Mayoritas paper berfokus pada fraud kartu kredit. Teknik augmentasi untuk domain lain seperti *mobile banking*, *wire transfer*, *insurance fraud*, atau *crypto fraud* masih sangat terbatas dan belum dikaji secara sistematis.
**2. Evaluasi pada Data Streaming Real-Time**
Hampir semua metode augmentasi dirancang dan dievaluasi pada dataset statis (*batch setting*). Belum ada penelitian yang secara serius mengevaluasi teknik augmentasi dalam skenario *data stream* di mana pola fraud terus berubah (*concept drift*).
**3. Keseimbangan antara Augmentasi dan Privasi Data**
Meski teknik seperti federated learning dan privacy-preserving methods mulai disoroti sebagai peluang penting, penelitian yang mengintegrasikan augmentasi data dengan jaminan privasi diferensial atau federated learning masih sangat sedikit.
**4. Kualitas Sampel Sintetis yang Belum Terstandarisasi**
Walaupun berbagai varian GAN sudah dikembangkan, belum ada metrik evaluasi yang terstandarisasi untuk mengukur kualitas sampel sintetis — seberapa "realistis" dan "berguna" sampel tersebut bagi classifier fraud detection.
**5. Interpretabilitas Model Pasca-Augmentasi**
Tidak ada studi yang secara khusus mengevaluasi apakah augmentasi data meningkatkan atau justru menurunkan *explainability* model (misalnya via SHAP/LIME), padahal interpretabilitas sangat krusial dalam konteks regulasi keuangan.
**6. Augmentasi Berbasis Konteks Temporal dan Relasional**
Transaksi keuangan memiliki dimensi temporal dan relasional (jaringan pengguna, merchant). Teknik augmentasi yang mempertahankan struktur temporal dan grafis dari pola fraud masih merupakan area yang sangat terbuka untuk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</si>
  <si>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ZS-Q09</t>
  </si>
  <si>
    <t>Q09</t>
  </si>
  <si>
    <t>Anda adalah evaluator yang menilai kualitas output sistem pencarian paper ilmiah berbasis LLM. Berikan penilaian objektif berdasarkan rubrik yang disediakan.
TOPIK PENELITIAN:
Penerapan reinforcement learning untuk penjadwalan tugas pada sistem multi-agen
OUTPUT MODEL YANG DIEVALUASI:
Berdasarkan hasil pencarian, saya telah mengidentifikasi paper-paper paling relevan. Berikut adalah hasilnya:
---
## 📚 5 Paper Ilmiah Paling Relevan
---
### 1. **Multi-Agent Reinforcement Learning for Extended Flexible Job Shop Scheduling**
**Penulis &amp; Tahun:** Wang et al. — *Machines*, MDPI, **2024** (dipublikasikan Desember 2023)
**Link:** https://www.mdpi.com/2075-1702/12/1/8
**Ringkasan:**
Paper ini memodelkan masalah penjadwalan job shop yang diperluas (dengan fleksibilitas teknologi dan jalur, waktu transportasi bervariasi, serta lingkungan tidak pasti) sebagai *decentralized partially observable Markov decision process* (Dec-POMDP). Setiap job diperlakukan sebagai agen yang memutuskan triplet berikutnya: operasi, stasiun, dan sumber daya yang digunakan. Pendekatan ini mengungguli metode berbasis QMIX dan heuristik konvensional pada skenario manufaktur skala besar.
**Relevansi:** Secara langsung membahas penerapan MARL untuk penjadwalan tugas pada sistem multi-agen dalam lingkungan dinamis dan tidak pasti — inti dari Topik penelitian.
---
### 2. **Decentralized Task Scheduling in Distributed Systems: A Deep Reinforcement Learning Approach**
**Penulis &amp; Tahun:** Anonim (preprint) — *arXiv*, **2026** (arXiv:2603.24738)
**Link:** https://arxiv.org/abs/2603.24738
**Ringkasan:**
Paper ini merancang, mengimplementasikan, dan mengevaluasi secara komprehensif sebuah framework *decentralized multi-agent deep RL* yang dioptimalkan secara khusus untuk penjadwalan tugas skala besar dalam sistem komputasi terdistribusi yang heterogen. Pendekatan ini menggabungkan kemampuan belajar otonom dari deep RL dengan keunggulan skalabilitas dan toleransi kesalahan dari sistem multi-agen terdesentralisasi, dengan implementasi ringan yang cocok untuk perangkat *edge* dengan sumber daya terbatas.
**Relevansi:** Membahas secara langsung arsitektur MARL terdesentralisasi untuk penjadwalan di sistem terdistribusi — sangat relevan baik secara teknis maupun praktis.
---
### 3. **Multi-Agent Reinforcement Learning for Job Shop Scheduling in Dynamic Environments**
**Penulis &amp; Tahun:** — *Sustainability*, MDPI, **2024**
**Link:** https://www.mdpi.com/2071-1050/16/8/3234
**Ringkasan:**
Paper ini mengusulkan arsitektur penjadwalan multi-agen terdistribusi (DMASA) yang memodelkan masalah penjadwalan job shop manufaktur cerdas sebagai masalah keputusan sekuensial berbasis graf, menggunakan *Graph Embedding–Heterogeneous Graph Neural Network* (GE-HetGNN) untuk mengkodekan node status dan memetakannya ke strategi penjadwalan optimal. Algoritma multi-agent proximal policy optimization (MAPPO) berbasis arsitektur actor-critic digunakan untuk melatih jaringan dan mengoptimalkan proses pengambilan keputusan.
**Relevansi:** Mengintegrasikan GNN dan MARL (MAPPO) untuk penjadwalan dinamis, menunjukkan bagaimana representasi graf dapat meningkatkan koordinasi antar-agen dalam tugas penjadwalan.
---
### 4. **Multi-Agent Deep Reinforcement Learning for Collaborative Task Scheduling** *(ICAART 2024)*
**Penulis &amp; Tahun:** Gergely M. — *ICAART 2024*, SCITEPRESS, **2024**
**Link:** https://www.scitepress.org/Papers/2024/124347/124347.pdf
**Ringkasan:**
Paper ini merespons keterbatasan pendekatan klasik penjadwalan tugas yang bergantung pada heuristik buatan tangan yang tidak fleksibel, dengan mengusulkan solusi berbasis multi-agent deep RL. Pendekatan ini memastikan *makespan* rendah, latensi kecil, reliabilitas tinggi, dan performa baik dalam jaringan komputer — sesuatu yang sulit dicapai oleh metode konvensional.
**Relevansi:** Fokus langsung pada penjadwalan tugas kolaboratif menggunakan MARL, menjadikannya referensi inti untuk topik penelitian ini.
---
### 5. **Multi-Agent Reinforcement Learning for Resources Allocation Optimization: A Survey** *(arXiv 2025)*
**Penulis &amp; Tahun:** — *arXiv:2504.21048*, **2025**
**Link:** https://arxiv.org/abs/2504.21048
**Ringkasan:**
Survey ini membahas bagaimana paradigma pelatihan dan eksekusi terdesentralisasi dalam MARL memungkinkan agen belajar dan bertindak secara otonom, mengurangi hambatan komputasi dan masalah aliran data pada sistem terpusat. Skalabilitas ini sangat penting untuk aplikasi *Resource Allocation Optimization* (RAO) pada jaringan berskala besar, seperti telekomunikasi dan smart grid. Paper ini juga mengulas berbagai paradigma MARL (MAPPO, MADDPG, MADQN) dalam konteks alokasi dan penjadwalan sumber daya di sistem multi-agen.
**Relevansi:** Memberikan peta literatur yang komprehensif tentang MARL untuk penjadwalan dan alokasi sumber daya — sangat berguna untuk memahami lanskap penelitian secara keseluruhan.
---
## 🔍 Celah Penelitian Utama yang Belum Terjawab
Berdasarkan kelima paper di atas, berikut adalah gap penelitian yang paling signifikan:
### 1. **Skalabilitas pada Sistem Heterogen Berskala Sangat Besar**
Sistem terdesentralisasi mengharuskan setiap agen beroperasi hanya dengan pengetahuan parsial tentang lingkungan, sehingga menangani *partial observability* membutuhkan algoritma terdistribusi canggih yang dapat berkoordinasi tanpa bergantung pada informasi global. Sebagian besar penelitian saat ini diuji pada skenario skala kecil hingga menengah; performa MARL pada ribuan agen secara simultan masih belum teruji secara luas.
### 2. **Transfer Learning dan Generalisasi Antar-Domain**
Hampir semua paper melatih agen dari awal (*from scratch*) untuk setiap domain baru (manufaktur, cloud, IoT). Belum ada framework yang robust untuk mentransfer kebijakan yang dipelajari dari satu jenis sistem penjadwalan ke domain lain tanpa pelatihan ulang penuh.
### 3. **Keterbacaan dan Explainability Kebijakan Penjadwalan**
Upaya sebelumnya untuk menghasilkan penjelasan kebijakan MARL sebagian besar terbatas pada framework MARL *terpusat*, di mana kebijakan gabungan dipelajari dan dieksekusi dengan observabilitas penuh — metode seperti ini tidak dapat menangani ketidakpastian dan observabilitas terbatas yang melekat pada skenario MARL terdesentralisasi. Penjelasan (*explainability*) kebijakan penjadwalan dalam MARL terdesentralisasi masih merupakan area yang sangat kurang dieksplorasi.
### 4. **Integrasi Mekanisme Komunikasi Adaptif**
Sebagian besar paper mengasumsikan komunikasi bebas hambatan atau mengabaikan bandwidth terbatas. Bagaimana agen dapat belajar *kapan* dan *apa* yang harus dikomunikasikan secara adaptif untuk optimasi penjadwalan — terutama di lingkungan dengan latensi tinggi — masih menjadi Topik terbuka.
### 5. **Optimasi Multi-Objektif yang Seimbang**
Algoritma heuristik dan metaheuristik tradisional sering gagal menangani sifat dinamis beban kerja dan tujuan-tujuan yang saling bertentangan seperti performa, efisiensi energi, dan efektivitas biaya secara bersamaan. Meskipun beberapa paper mulai mengeksplorasi reward multi-objektif, bagaimana MARL dapat secara stabil menyeimbangkan trade-off ini dalam lingkungan yang terus berubah masih belum dipecahkan secara memuaskan.
---
&gt; **Saran arah penelitian baru:** Kombinasi antara *hierarchical MARL*, mekanisme komunikasi adaptif berbasis *attention*, dan transfer learning lintas domain untuk penjadwalan tugas di sistem multi-agen berskala besar — dengan tetap mempertimbangkan *explainability* — tampaknya merupakan celah yang paling menjanjikan untuk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</si>
  <si>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ZS-Q10</t>
  </si>
  <si>
    <t>Q10</t>
  </si>
  <si>
    <t xml:space="preserve">Anda adalah evaluator yang menilai konsistensi output sistem pencarian paper ilmiah berbasis LLM antar beberapa eksekusi.
PERTANYAAN PENELITIAN:
Penerapan large language model untuk generasi kode otomatis pada bahasa pemrograman Python
KELIMA OUTPUT DARI 5 RUN (prompt identik, chat berbeda)
--- RUN 1 ---
Saya akan mencari paper ilmiah yang relevan dengan penerapan large language model untuk generasi kode otomatis pada Python.Berdasarkan pencarian yang telah saya lakukan, berikut adalah 5 paper ilmiah yang paling relevan dengan penelitian Anda tentang penerapan large language model untuk generasi kode otomatis pada bahasa pemrograman Python:
---
## **5 Paper Ilmiah yang Paling Relevan**
### **1. Evaluating Large Language Models Trained on Code**
**Penulis:** Chen et al. (OpenAI)  
**Tahun:** 2021  
**Link:** https://arxiv.org/abs/2107.03374  
**Ringkasan Kontribusi:**
Paper ini memperkenalkan Codex, sebuah model GPT yang di-fine-tune menggunakan kode publik dari GitHub, dan mengevaluasi kemampuannya dalam menulis kode Python. Model ini menyelesaikan 28,8% masalah pada HumanEval benchmark, dan dengan repeated sampling mencapai 70,2% pada 100 sampel per masalah. Paper ini juga merilis HumanEval, dataset evaluasi baru untuk mengukur functional correctness dalam sintesis program dari docstrings.
**Alasan Relevansi:**
Paper ini adalah foundational work yang memperkenalkan Codex dan HumanEval benchmark, standar evaluasi yang masih digunakan hingga kini. Fokus utamanya pada generasi kode Python menjadikannya sangat relevan dengan Topik penelitian Anda.
---
### **2. Competition-Level Code Generation with AlphaCode**
**Penulis:** Li et al. (DeepMind)  
**Tahun:** 2022  
**Link:** https://arxiv.org/abs/2203.07814  
**Ringkasan Kontribusi:**
AlphaCode menggunakan transformer-based language models untuk menghasilkan kode pada tingkat kompetisi programming, dengan pre-training pada kode GitHub dan fine-tuning pada dataset competitive programming. Sistem ini mencapai ranking top 54,3% pada kompetisi Codeforces. Paper ini mengidentifikasi tiga komponen kritis: dataset competitive programming yang ekstensif, arsitektur transformer yang besar dan efisien, serta large-scale model sampling dengan filtering berbasis execution behavior.
**Alasan Relevansi:**
AlphaCode mendemonstrasikan kemampuan LLM untuk menyelesaikan masalah kompleks yang memerlukan pemahaman algoritma mendalam, bukan sekadar translasi instruksi ke kode. Metodologi sampling dan filtering yang digunakan memberikan insight penting untuk meningkatkan kualitas generasi kode Python.
---
### **3. StarCoder: May the Source Be With You!**
**Penulis:** Li et al. (BigCode Project)  
**Tahun:** 2023  
**Link:** https://arxiv.org/abs/2305.06161  
**Ringkasan Kontribusi:**
BigCode community memperkenalkan StarCoder dan StarCoderBase: model 15,5B parameter dengan context length 8K, infilling capabilities, dan multi-query attention untuk inference batch besar. StarCoderBase dilatih pada 1 triliun token dari The Stack, koleksi repository GitHub dengan lisensi permissive. StarCoder melampaui performa model open-source lain dan menyamai atau melampaui model closed seperti code-cushman-001 dari OpenAI pada berbagai benchmark programming.
**Alasan Relevansi:**
StarCoder adalah model open-source terkemuka yang menunjukkan bahwa model LLM untuk kode dapat dikembangkan secara transparan dengan perhatian pada copyright, privacy, dan community-driven development. Relevan untuk penelitian karena menyediakan baseline open-source yang kuat untuk generasi kode Python.
---
### **4. Large Language Models for Code Generation: A Comprehensive Survey**
**Penulis:** (Multiple authors - Survey Paper)  
**Tahun:** 2025  
**Link:** https://arxiv.org/abs/2503.01245  
**Ringkasan Kontribusi:**
Survey komprehensif ini mencakup limits dan challenges LLM dalam automatic code generation, termasuk resource constraints, syntactic dan semantic errors, biases, dan security risks. Paper ini juga menganalisis berbagai fine-tuning techniques untuk meningkatkan performa generasi kode. Penelitian menemukan bahwa 46,4% dari runtime errors di Java adalah Illegal Index errors, sementara Type Mismatch errors lebih sering di Python karena dynamic typing system-nya.
**Alasan Relevansi:**
Survey ini memberikan overview komprehensif tentang state-of-the-art dalam generasi kode dengan LLM, mencakup berbagai model, teknik, evaluasi, dan aplikasi. Sangat penting untuk memahami landscape penelitian terkini dan mengidentifikasi gap penelitian khususnya untuk Python.
---
### **5. Enhancing Computer Programming Education with LLMs: A Study on Effective Prompt Engineering for Python Code Generation**
**Penulis:** Wang et al.  
**Tahun:** 2024  
**Link:** https://arxiv.org/abs/2407.05437  
**Ringkasan Kontribusi:**
Paper ini menginvestigasi kategorisasi sistematis dari prompt engineering strategies yang disesuaikan dengan kebutuhan edukasi yang beragam.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fokus spesifik pada Python code generation dan memberikan framework praktis untuk optimasi prompt engineering, yang merupakan aspek krusial dalam memaksimalkan kemampuan LLM untuk generasi kode. Relevan untuk memahami bagaimana prompt design mempengaruhi kualitas output kode Python.
---
## **Celah Penelitian Utama yang Belum Terjawab**
Berdasarkan analisis kelima paper di atas, berikut adalah celah penelitian utama yang dapat menjadi peluang riset:
### **1. Efisiensi dan Optimasi untuk Resource-Constrained Environments**
Meskipun model-model besar seperti GPT-4 dan AlphaCode menunjukkan performa luar biasa, masih ada kebutuhan untuk mengoptimalkan LLM untuk lingkungan dengan resource terbatas, terutama untuk deployment pada edge devices atau aplikasi real-time yang memerlukan response cepat.
### **2. Handling Complex Python-Specific Features**
Python memiliki dynamic typing system yang menyebabkan Type Mismatch errors lebih sering terjadi. Penelitian lebih lanjut diperlukan untuk menangani fitur-fitur spesifik Python seperti decorators, context managers, generators, dan async/await patterns yang kompleks.
### **3. Code Quality Beyond Functional Correctness**
Sebagian besar benchmark (HumanEval, MBPP) fokus pada functional correctness. Masih kurang penelitian tentang aspek kualitas kode lain seperti maintainability, readability, efficiency (time/space complexity), security vulnerabilities, dan adherence to Python PEP standards.
### **4. Domain-Specific Code Generation**
Penelitian masih terbatas pada general-purpose code generation. Ada kebutuhan untuk mengeksplorasi generasi kode Python untuk domain spesifik seperti data science (pandas, numpy), machine learning (PyTorch, TensorFlow), web development (Django, Flask), atau scientific computing.
### **5. Interactive and Iterative Code Generation**
Mayoritas penelitian fokus pada single-shot generation. Perlu eksplorasi lebih dalam tentang interactive code generation di mana LLM dapat menerima feedback, melakukan debugging iteratif, dan refactoring berdasarkan requirement yang berkembang.
### **6. Multimodal Code Generation**
Peluang untuk menggabungkan input multimodal (diagram, sketches, UI mockups) dengan natural language untuk menghasilkan kode Python yang lebih akurat dan sesuai dengan intent pengguna.
### **7. Evaluation Metrics yang Lebih Komprehensif**
Pass@k metrics yang umum digunakan memiliki keterbatasan. Diperlukan metrics yang lebih holistik yang mempertimbangkan code quality, security, efficiency, dan long-term maintainability.
### **8. Ethical dan Legal Considerations**
Masih ada Topik terbuka tentang copyright issues, licensing compliance, data privacy, dan bias dalam training data yang perlu ditangani secara sistematis.
---
Penelitian Anda dapat mengisi salah satu atau beberapa gap ini untuk memberikan kontribusi signifikan pada bidang generasi kode otomatis dengan LLM, khususnya untuk Python.
--- RUN 2 ---
Saya akan mencari paper ilmiah yang paling relevan dan terkini untuk penelitian Anda tentang penerapan large language model untuk generasi kode otomatis pada Python.Berdasarkan hasil pencarian yang lebih komprehensif, berikut adalah 5 paper ilmiah paling relevan dan terkini untuk penelitian Anda:
---
## **5 Paper Ilmiah yang Paling Relevan**
### **1. Large Language Models for Code Generation: A Comprehensive Survey of Challenges, Techniques, Evaluation, and Applications**
**Penulis:** Huynh, N., Lin, B., et al.  
**Tahun:** 2025  
**Link:** https://arxiv.org/abs/2503.01245  
**Ringkasan Kontribusi:**
Survey komprehensif ini mengulas challenges, fine-tuning techniques, metrics, dan benchmarks untuk evaluasi LLM dalam code generation. Paper ini menganalisis berbagai aplikasi LLM seperti CodeLlama, GitHub Copilot, dan ToolGen serta memberikan overview mendalam tentang state-of-the-art technologies dalam generasi kode.
**Alasan Relevansi:**
Sebagai survey terbaru (2025), paper ini menyediakan overview komprehensif tentang landscape penelitian LLM untuk code generation, mencakup berbagai aspek dari challenges hingga aplikasi praktis. Sangat penting sebagai baseline untuk memahami state-of-the-art dalam bidang ini, khususnya untuk Python code generation.
---
### **2. Code Llama: Open Foundation Models for Code**
**Penulis:** Rozière, B., et al. (Meta AI)  
**Tahun:** 2023  
**Link:** https://arxiv.org/abs/2308.12950  
**Ringkasan Kontribusi:**
Code Llama adalah family of LLMs untuk kode berbasis Llama 2 yang mencapai state-of-the-art performance di antara open models dengan skor hingga 67% dan 65% pada HumanEval dan MBPP. Notably, Code Llama-Python 7B melampaui Llama 2 70B pada kedua benchmark tersebut. Model ini menyediakan infilling capabilities, support untuk large input contexts, dan zero-shot instruction following untuk programming tasks.
**Alasan Relevansi:**
Code Llama adalah salah satu model open-source terkemuka yang secara khusus dioptimalkan untuk Python (Code Llama-Python variant). Paper ini sangat relevan karena memberikan benchmark yang jelas dan model yang dapat direplikasi untuk penelitian generasi kode Python.
---
### **3. WizardCoder: Empowering Code Large Language Models with Evol-Instruct**
**Penulis:** Luo, Z., Xu, C., et al.  
**Tahun:** 2023  
**Link:** https://arxiv.org/abs/2306.08568  
**Ringkasan Kontribusi:**
WizardCoder memberdayakan Code LLMs dengan complex instruction fine-tuning melalui adaptasi metode Evol-Instruct ke domain kode. Melalui eksperimen komprehensif pada empat benchmark terkemuka (HumanEval, HumanEval+, MBPP, dan DS-1000), model ini menunjukkan kemampuan exceptional. WizardCoder-15B-v1.0 mencapai 57.3 pass@1 pada HumanEval, 22.3 poin lebih tinggi dari SOTA open-source Code LLMs termasuk StarCoder.
**Alasan Relevansi:**
Paper ini memperkenalkan teknik fine-tuning inovatif (Evol-Instruct) yang secara signifikan meningkatkan kemampuan code generation. Pendekatan instruction fine-tuning yang kompleks ini sangat relevan untuk meningkatkan kualitas generasi kode Python dari LLM.
---
### **4. Large Language Model Guided Self-Debugging Code Generation**
**Penulis:** Adnan, M., Xu, Z., Kuhn, C.C.N.  
**Tahun:** 2025  
**Link:** https://arxiv.org/abs/2502.02928  
**Ringkasan Kontribusi:**
Paper ini mengusulkan framework PyCapsule dengan two-agent pipeline dan efficient self-debugging modules untuk Python code generation. Framework ini mengatasi challenges dalam computational efficiency dan menyediakan robust mechanisms untuk code parsing dan error correction. Penelitian ini membahas critical challenges dalam ensuring reliability, accuracy, dan autonomy dalam code generation, khususnya dalam error detection dan debugging yang selaras dengan human developers' intentions.
**Alasan Relevansi:**
Paper ini fokus spesifik pada Python code generation dengan pendekatan self-debugging yang inovatif. Self-debugging adalah aspek penting untuk meningkatkan kualitas kode yang dihasilkan secara otomatis, menjadikan paper ini sangat relevan untuk penelitian automatic code generation yang reliable.
---
### **5. AutoCodeBench: Large Language Models are Automatic Code Benchmark Generators**
**Penulis:** (Multiple authors)  
**Tahun:** 2025  
**Link:** https://arxiv.org/abs/2508.09101  
**Ringkasan Kontribusi:**
Paper ini memperkenalkan AutoCodeGen, strategi data synthesis otomatis yang menggunakan LLM Self-Interaction untuk mensintesis high-difficulty multilingual code generation datasets tanpa manual annotations. Berbeda dengan strategi sebelumnya, paper ini memastikan data quality tinggi dengan membangun multilingual sandbox untuk generate test outputs dan mensintesis programming problems dalam reverse order. Benchmark terbaru telah beralih fokus ke challenging, competition-level Python problems, namun manual crafting ini time-consuming dan labor-intensive.
**Alasan Relevansi:**
Paper terbaru ini (2025) menyediakan benchmark yang lebih challenging dan realistic untuk evaluasi LLM dalam code generation. AutoCodeBench mengatasi keterbatasan benchmark sederhana seperti HumanEval dan memberikan framework evaluasi yang lebih komprehensif untuk Python code generation dengan berbagai tingkat kesulitan.
---
## **Celah Penelitian Utama yang Belum Terjawab**
Berdasarkan analisis kelima paper di atas, berikut adalah celah penelitian utama:
### **1. Efisiensi Model untuk Production Deployment**
Meskipun CodeLlama 7B/13B mencapai 60% score dalam seperempat waktu yang dibutuhkan model besar untuk hasil yang sama pada HumanEval benchmark, masih ada kebutuhan untuk penelitian lebih lanjut tentang optimasi efisiensi tanpa mengorbankan kualitas. Deployment LLM dalam production environment memerlukan trade-off antara performa dan resource consumption.
### **2. Python-Specific Error Handling dan Type Safety**
Type Mismatch errors lebih sering terjadi di Python karena dynamic typing system-nya. Semantic errors menunjukkan 47% snippets mengalami maintainability issues seperti inconsistent variable use dan improper loop handling. Diperlukan penelitian khusus untuk menangani karakteristik unik Python seperti duck typing, dynamic attributes, dan runtime type checking.
### **3. Repository-Level Code Generation untuk Python Projects**
Meskipun ada kemajuan dalam repository-level code generation, sebagian besar fokus pada general programming tasks. Diperlukan penelitian yang secara spesifik menangani struktur Python projects dengan dependency management (pip, poetry), virtual environments, package structure, dan best practices Python-specific.
### **4. Domain-Specific Python Code Generation**
Penelitian saat ini masih terbatas pada general-purpose code generation. Ada kebutuhan untuk mengeksplorasi domain-specific generation seperti:
- **Data Science**: pandas, numpy, scikit-learn operations
- **Web Development**: Django/Flask patterns
- **Scientific Computing**: scipy, sympy
- **Machine Learning**: PyTorch, TensorFlow implementations
### **5. Code Quality Beyond Functional Correctness**
Benchmark saat ini (HumanEval, MBPP) fokus pada functional correctness. Diperlukan metrics komprehensif untuk:
- **Pythonic idioms**: penggunaan list comprehensions, generators, context managers
- **PEP 8 compliance**: code style dan formatting
- **Performance**: time/space complexity optimization
- **Security**: vulnerability detection specific to Python
### **6. Self-Debugging dengan Test Generation Quality**
Post-execution self-debugging struggles pada basic problems namun menunjukkan potential untuk improvement pada competitive ones, karena bias yang diperkenalkan oleh self-generated tests yang mengacu pada misalignment antara self-testing labels dan true labels. Perlu penelitian untuk meningkatkan kualitas self-generated tests agar self-debugging lebih efektif.
### **7. Interactive and Iterative Code Generation**
Sebagian besar penelitian fokus pada single-shot generation. Perlu eksplorasi untuk:
- Conversational code generation dengan feedback loops
- Incremental code refinement berdasarkan user feedback
- Integration dengan development tools (IDEs, debuggers)
### **8. Multilingual Bias dalam Code Generation**
Multi-NL bias dan Multi-PL bias telah dieksplorasi menggunakan StarCoder, CodeLlama, dan DeepSeek-Coder, namun masih perlu penelitian lebih dalam tentang bagaimana instruction dalam bahasa non-English (termasuk Bahasa Indonesia) mempengaruhi kualitas Python code generation.
### **9. Evaluation Metrics yang Lebih Holistik**
Pass@k metrics memiliki keterbatasan. Diperlukan metrics yang mempertimbangkan:
- **Semantic similarity**: apakah kode mencapai tujuan dengan cara yang reasonable
- **Maintainability**: readability dan struktur kode
- **Efficiency**: runtime performance dan memory usage
- **Robustness**: handling edge cases dan error conditions
### **10. Ethical dan Legal Considerations**
Meskipun disebutkan dalam beberapa paper, masih kurang penelitian empiris tentang:
- Code licensing compliance
- Attribution untuk code snippets
- Privacy dalam training data
- Bias dalam generated code
- Security vulnerabilities yang diperkenalkan oleh LLM
---
**Rekomendasi untuk Penelitian Anda:**
Berdasarkan gap analysis di atas, Anda dapat fokus pada salah satu area berikut untuk memberikan kontribusi signifikan:
1. **Python-specific optimization**: Fokus pada Python idioms, type hints, dan error handling
2. **Domain-specific generation**: Pilih domain tertentu (e.g., data science) dan optimasi LLM untuk domain tersebut
3. **Quality-aware generation**: Kombinasi functional correctness dengan code quality metrics
4. **Interactive code generation**: Framework untuk iterative refinement dengan developer feedback
5. **Bahasa Indonesia instructions**: Eksplorasi multilingual bias untuk Indonesian language instructions
--- RUN 3 ---
Saya akan mencari paper ilmiah yang paling relevan dan terkini untuk penelitian Anda tentang penerapan large language model untuk generasi kode otomatis pada Python.Berdasarkan pencarian yang komprehensif, berikut adalah 5 paper ilmiah yang paling relevan dengan penelitian Anda: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menghasilkan kode Python. Codex menyelesaikan 28,8% masalah pada benchmark HumanEval dengan single sampling, dan mencapai 70,2% dengan 100 sampel per masalah melalui repeated sampling. Paper ini juga merilis HumanEval, dataset evaluasi yang mengukur functional correctness dalam sintesis program dari docstrings, yang menjadi standar evaluasi hingga kini.
**Alasan Relevansi:**
Paper foundational ini adalah yang pertama kali memperkenalkan pendekatan LLM untuk generasi kode Python secara sistematis. HumanEval benchmark yang diperkenalkan masih menjadi standar evaluasi utama dalam penelitian generasi kode. Metodologi repeated sampling yang diusulkan menjadi teknik fundamental yang digunakan dalam penelitian-penelitian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performa 67% pada HumanEval dan 65% pada MBPP, melampaui Llama 2 70B. Code Llama menyediakan infilling capabilities, dukungan large input contexts (hingga 100K tokens), dan instruction-following untuk programming tasks.
**Alasan Relevansi:**
Paper ini sangat relevan karena Code Llama-Python adalah model open-source state-of-the-art yang secara spesifik dioptimalkan untuk generasi kode Python. Memberikan baseline yang kuat dan dapat direplikasi untuk penelitian, serta mendemonstrasikan pentingnya specialized fine-tuning untuk bahasa pemrograman tertentu.
---
### **3. WizardCoder: Empowering Code Large Language Models with Evol-Instruct**
**Penulis:** Luo, Z., Xu, C., Zhao, P., Sun, Q., et al. (Microsoft &amp; Hong Kong Baptist University)  
**Tahun:** 2023  
**Link:** https://arxiv.org/abs/2306.08568
**Ringkasan Kontribusi:**
WizardCoder memperkenalkan teknik Evol-Instruct yang diadaptasi untuk domain kode, melakukan complex instruction fine-tuning pada Code LLMs. Melalui eksperimen pada HumanEval, HumanEval+, MBPP, dan DS-1000, WizardCoder-15B mencapai 57,3% pass@1 pada HumanEval, 22,3 poin lebih tinggi dari open-source SOTA sebelumnya termasuk StarCoder. Model ini bahkan melampaui Claude dan Google Bard pada beberapa benchmark.
**Alasan Relevansi:**
Paper ini menunjukkan bahwa teknik fine-tuning yang tepat (Evol-Instruct) dapat secara signifikan meningkatkan kemampuan generasi kode Python dari LLM. Pendekatan evolutionary instruction yang kompleks memberikan insight penting tentang bagaimana membuat instruksi training yang lebih efektif untuk code generation tasks.
---
### **4. Teaching Large Language Models to Self-Debug**
**Penulis:** Chen, X., Lin, M., Schärli, N., Zhou, D. (Google DeepMind &amp; UC Berkeley)  
**Tahun:** 2023  
**Link:** https://arxiv.org/abs/2304.05128
**Ringkasan Kontribusi:**
Paper ini mengusulkan Self-Debugging, metode yang mengajarkan LLM untuk men-debug kode yang dihasilkannya sendiri melalui few-shot demonstrations tanpa memerlukan human feedback. Model belajar mengidentifikasi implementation errors dengan menginvestigasi execution results dan menjelaskan kode sendiri, mirip dengan "rubber duck debugging". Self-Debugging mencapai state-of-the-art performance pada berbagai tasks termasuk text-to-Python generation, text-to-SQL, dan code translation.
**Alasan Relevansi:**
Self-debugging adalah aspek krusial untuk meningkatkan kualitas dan reliability dari kode yang dihasilkan secara otomatis. Paper ini relevan karena menunjukkan bahwa LLM dapat melakukan iterative improvement pada kode Python yang dihasilkan tanpa intervensi eksternal, yang penting untuk aplikasi praktis generasi kode otomatis.
---
### **5. Enhancing Computer Programming Education with LLMs: A Study on Effective Prompt Engineering for Python Code Generation**
**Penulis:** Wang, T., Zhou, N., Chen, Z.  
**Tahun:** 2024  
**Link:** https://arxiv.org/abs/2407.05437
**Ringkasan Kontribusi:**
Paper ini melakukan investigasi sistematis terhadap prompt engineering strategies yang disesuaikan dengan kebutuhan edukasi yang beragam untuk generasi kode Python.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sangat relevan karena fokus spesifik pada optimasi prompt engineering untuk Python code generation. Memberikan framework praktis dan evidence-based tentang bagaimana merancang prompt yang efektif untuk berbagai tingkat kompleksitas masalah, yang merupakan aspek krusial dalam memaksimalkan kemampuan LLM untuk generasi kode Python.
---
## **Celah Penelitian Utama yang Belum Terjawab**
Berdasarkan analisis kelima paper di atas, berikut adalah celah penelitian yang dapat Anda eksplorasi:
### **1. Optimasi Efisiensi untuk Deployment Real-World**
Meskipun model-model besar seperti GPT-4 dan Code Llama 70B menunjukkan performa tinggi, masih ada kebutuhan untuk:
- Mengoptimalkan model kecil (1B-7B parameters) untuk deployment di edge devices
- Mengurangi latency untuk real-time code generation
- Trade-off antara model size, speed, dan accuracy untuk aplikasi production
### **2. Python-Specific Features dan Error Handling**
Penelitian saat ini kurang fokus pada fitur-fitur spesifik Python seperti:
- **Advanced Python constructs**: decorators, metaclasses, context managers, async/await
- **Type hints dan static type checking**: integrasi dengan mypy, pyright
- **Dynamic typing challenges**: handling runtime type errors yang umum di Python
- **Python idioms**: list comprehensions, generators, duck typing
### **3. Domain-Specific Code Generation untuk Python**
Sebagian besar benchmark fokus pada algoritma general-purpose. Peluang penelitian untuk:
- **Data Science &amp; ML**: generasi kode pandas, numpy, scikit-learn, PyTorch, TensorFlow
- **Web Development**: Django/Flask patterns, REST API design, ORM queries
- **Scientific Computing**: scipy, sympy, numerical algorithms
- **DevOps &amp; Automation**: scripting untuk CI/CD, infrastructure as code
### **4. Code Quality Beyond Functional Correctness**
Benchmark saat ini (HumanEval, MBPP) hanya mengukur functional correctness. Diperlukan metrics untuk:
- **Pythonic code quality**: adherence to PEP 8, PEP 20 (Zen of Python)
- **Performance optimization**: time/space complexity, efficient use of built-in functions
- **Maintainability**: readability, documentation quality, naming conventions
- **Security**: vulnerability detection (SQL injection, XSS in web code, etc.)
### **5. Self-Debugging dengan Test Quality Improvement**
Self-debugging menunjukkan potensi besar, namun:
- Kualitas self-generated tests masih menjadi bottleneck
- Bias antara self-testing labels dan true labels perlu diatasi
- Perlu penelitian tentang test case generation yang lebih comprehensive
- Integration dengan testing frameworks Python (pytest, unittest)
### **6. Multi-File dan Repository-Level Generation**
Penelitian saat ini fokus pada single-function generation. Peluang untuk:
- **Project structure**: package organization, dependency management (pip, poetry)
- **Multi-file coherence**: consistency across modules, import management
- **Refactoring**: code reorganization, design pattern implementation
- **Integration testing**: koordinasi antar-module
### **7. Interactive dan Conversational Code Generation**
Mayoritas penelitian fokus pada one-shot generation:
- **Iterative refinement**: multi-turn dialogue untuk clarification
- **Incremental development**: building on previous code iterations
- **IDE integration**: real-time suggestions, context-aware completion
- **User feedback incorporation**: learning from developer corrections
### **8. Prompt Engineering Automation**
Meskipun Wang et al. (2024) menunjukkan pentingnya prompt engineering:
- Automated prompt optimization untuk berbagai task types
- Meta-learning untuk prompt generation
- Adaptive prompting based on code complexity
- Language-agnostic prompting strategies
### **9. Multilingual Natural Language Instructions**
Sebagian besar penelitian menggunakan instruksi dalam bahasa Inggris:
- **Bahasa Indonesia instructions**: bias dan performa untuk non-English prompts
- **Code-switching**: handling mixed-language specifications
- **Cultural context**: domain-specific terminology dalam bahasa lokal
### **10. Evaluation Metrics yang Lebih Komprehensif**
Pass@k metrics memiliki keterbatasan signifikan:
- **Semantic equivalence**: multiple valid solutions untuk satu problem
- **Partial correctness**: credit untuk almost-correct solutions
- **Execution efficiency**: runtime dan memory usage
- **Robustness**: handling edge cases dan error conditions
### **11. Ethical dan Legal Considerations**
Kurang penelitian empiris tentang:
- **Code licensing compliance**: respecting open-source licenses
- **Attribution**: tracking sources dari training data
- **Privacy**: sensitive data dalam generated code
- **Bias**: representasi yang adil dari berbagai coding styles
### **12. Long-Context Code Generation**
Code Llama mendukung hingga 100K tokens, namun:
- Efektivitas untuk very long context masih belum fully explored
- Retrieval-augmented generation untuk large codebases
- Context selection strategies untuk relevant code snippets
---
## **Rekomendasi untuk Penelitian Anda**
Berdasarkan gap analysis di atas, berikut beberapa arah penelitian yang menjanjikan:
1. **Python-Specific Optimization**: Fokus pada optimasi LLM untuk Python idioms, type hints, dan common error patterns yang spesifik pada Python's dynamic nature.
2. **Domain-Specific Generation**: Pilih domain seperti Data Science atau Web Development dan kembangkan fine-tuned model dengan benchmark khusus domain tersebut.
3. **Quality-Aware Generation**: Kombinasikan functional correctness dengan code quality metrics (PEP 8, performance, security).
4. **Bahasa Indonesia Integration**: Eksplorasi bias dan performa untuk instruksi dalam Bahasa Indonesia, yang dapat memberikan kontribusi unik untuk komunitas lokal.
5. **Self-Debugging Enhancement**: Improve test generation quality untuk self-debugging framework dengan fokus pada Python testing best practices.
Penelitian di salah satu area ini dapat memberikan kontribusi signifikan pada bidang generasi kode otomatis dengan LLM, khususnya untuk Python.
--- RUN 4 ---
Saya akan mencari paper ilmiah yang paling relevan dan terkini untuk penelitian Anda tentang penerapan large language model untuk generasi kode otomatis pada Python.Berdasarkan pencarian komprehensif yang telah saya lakukan, berikut adalah **5 paper ilmiah yang paling relevan** untuk penelitian Anda tentang penerapan large language model untuk generasi kode otomatis pada Python: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menulis kode Python. Codex menyelesaikan 28,8% masalah pada benchmark HumanEval dengan single attempt, dan mencapai 70,2% dengan repeated sampling (100 sampel per masalah). Paper ini juga merilis HumanEval, dataset evaluasi baru yang mengukur functional correctness untuk sintesis program dari docstrings, yang menjadi standar evaluasi hingga kini.
**Alasan Relevansi:**
Ini adalah paper foundational yang pertama kali secara sistematis memperkenalkan penggunaan LLM untuk generasi kode Python dan menetapkan benchmark standar (HumanEval) yang masih digunakan luas hingga sekarang. Codex juga menjadi teknologi di balik GitHub Copilot. Metodologi repeated sampling yang diusulkan menjadi teknik fundamental dalam penelitian generasi kode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67% pada HumanEval dan 65% pada MBPP, bahkan melampaui performa Llama 2 70B. Model ini menyediakan infilling capabilities, support untuk large input contexts (hingga 100K tokens), dan zero-shot instruction following untuk programming tasks.
**Alasan Relevansi:**
Paper ini sangat relevan karena Code Llama-Python adalah model open-source state-of-the-art yang secara spesifik dioptimalkan untuk generasi kode Python. Memberikan baseline yang kuat, dapat direplikasi, dan tersedia untuk penelitian. Mendemonstrasikan pentingnya specialized fine-tuning untuk bahasa pemrograman tertentu dan memberikan model yang dapat digunakan untuk penelitian lanjutan.
---
### **3. Competition-Level Code Generation with AlphaCode**
**Penulis:** Li, Y., Choi, D., Chung, J., Kushman, N., et al. (DeepMind)  
**Tahun:** 2022  
**Link:** https://arxiv.org/abs/2203.07814  
**DOI:** 10.1126/science.abq1158 (Science)
**Ringkasan Kontribusi:**
AlphaCode menggunakan transformer-based language models untuk menghasilkan kode pada tingkat kompetisi programming, dengan pre-training pada kode GitHub dan fine-tuning pada dataset competitive programming. Sistem ini mencapai ranking dalam top 54,3% pada kompetisi Codeforces yang sebenarnya dengan lebih dari 5.000 peserta manusia. AlphaCode mendemonstrasikan three critical components: dataset competitive programming </t>
  </si>
  <si>
    <t>Anda adalah evaluator yang menilai kualitas output sistem pencarian paper ilmiah berbasis LLM. Berikan penilaian objektif berdasarkan rubrik yang disediakan.
TOPIK PENELITIAN:
Knowledge distillation untuk kompresi model transformer besar ke model ringan di edge device
OUTPUT MODEL YANG DIEVALUASI:
Berikut adalah hasil riset mendalam saya mengenai paper-paper paling relevan untuk topik Anda.
---
## 📚 5 Paper Paling Relevan: Knowledge Distillation untuk Kompresi Transformer ke Edge Device
---
### 1. DistilBERT, a distilled version of BERT: smaller, faster, cheaper and lighter
**Penulis &amp; Tahun:** Victor Sanh, Lysandre Debut, Julien Chaumond, Thomas Wolf — *2019*
**Link:** [arxiv.org/abs/1910.01108](https://arxiv.org/abs/1910.01108)
**Ringkasan Kontribusi:**
Paper ini memperkenalkan DistilBERT, sebuah model bahasa general-purpose yang lebih kecil, yang dilatih menggunakan knowledge distillation pada tahap pre-training — bukan fine-tuning seperti pendekatan sebelumnya. Hasilnya mampu mereduksi ukuran BERT sebesar 40% sambil mempertahankan 97% kemampuan pemahaman bahasanya, dengan kecepatan inferensi 60% lebih cepat, melalui triple loss yang menggabungkan language modeling, distillation, dan cosine-distance losses.
**Relevansi:** Paper ini adalah **fondasi utama** KD untuk transformer. Ia membuktikan bahwa distillation di tahap pre-training jauh lebih efektif untuk kompresi umum, dan menjadi baseline wajib untuk semua penelitian KD transformer setelahnya.
---
### 2. TinyBERT: Distilling BERT for Natural Language Understanding
**Penulis &amp; Tahun:** Xiaoqi Jiao, Yichun Yin, Lifeng Shang, et al. — *2020 (EMNLP Findings)*
**Link:** [arxiv.org/abs/1909.10351](https://arxiv.org/abs/1909.10351)
**Ringkasan Kontribusi:**
TinyBERT memperkenalkan metode distillasi berbasis Transformer dengan framework dua tahap: *general distillation* (pre-training) dan *task-specific distillation* (fine-tuning dengan augmentasi data). Kedua tahap saling melengkapi — yang pertama memberikan inisialisasi yang baik, sedangkan yang kedua memperkuat pengetahuan task-spesifik. Hasil eksperimen menunjukkan performa kompetitif dengan pereduksian signifikan dalam ukuran model dan waktu inferensi, menjadikannya solusi efektif untuk deploy model BERT-based di edge device.
**Relevansi:** TinyBERT adalah paper **paling berpengaruh** dalam KD layer-wise untuk transformer, karena melakukan distillasi tidak hanya di output, tetapi juga di attention matrix dan hidden states — teknik yang diadopsi luas di penelitian selanjutnya.
---
### 3. MobileBERT: a Compact Task-Agnostic BERT for Resource-Limited Devices
**Penulis &amp; Tahun:** Zhiqing Sun, Hongkun Yu, Xiaodan Song, et al. — *2020 (ACL)*
**Link:** [arxiv.org/abs/2004.02984](https://arxiv.org/abs/2004.02984)
**Ringkasan Kontribusi:**
MobileBERT memperkenalkan arsitektur inverted-bottleneck yang memungkinkan kompresi task-agnostic. Dengan hanya 25,3 juta parameter, MobileBERT mencapai skor GLUE 77,7 dan waktu inferensi 62ms di perangkat Pixel 4 — 4x lebih kecil dari BERT-base dengan akurasi yang kompetitif. Pada benchmark SQuAD v1.1, MobileBERT bahkan melampaui DistilBERT dan menyamai TinyBERT-6.
**Relevansi:** Paper ini secara eksplisit ditargetkan untuk **resource-limited devices** (smartphone/edge), memperkenalkan pendekatan kompresi lebar model (bukan hanya kedalaman), dan menjadi benchmark penting untuk efisiensi NLP di perangkat mobile.
---
### 4. MiniLLM: Knowledge Distillation of Large Language Models
**Penulis &amp; Tahun:** Yuxian Gu, Li Dong, Furu Wei, Minlie Huang — *ICLR 2024*
**Link:** [arxiv.org/abs/2306.08543](https://arxiv.org/abs/2306.08543)
**Ringkasan Kontribusi:**
MiniLLM mengusulkan penggantian forward Kullback-Leibler Divergence (KLD) yang digunakan pada pendekatan KD standar dengan *reverse KLD*, yang lebih cocok untuk model bahasa generatif karena mencegah model student melebih-estimasi wilayah berprobabilitas rendah dari distribusi teacher. Pendekatan on-policy optimization kemudian diturunkan untuk mengoptimalkan objektif ini secara efektif pada LLM open-source skala besar.
**Relevansi:** Paper ini menjawab tantangan KD di era **LLM modern (GPT-2 hingga LLaMA)** — sangat relevan karena menunjukkan cara mendistilasi model generatif besar ke model kecil yang dapat dijalankan di perangkat terbatas, memperluas KD dari model klasifikasi ke model generatif.
---
### 5. A Survey on Transformer Compression
**Penulis &amp; Tahun:** Ao Ren, Tao He, et al. — *arXiv 2024*
**Link:** [arxiv.org/abs/2402.05964](https://arxiv.org/abs/2402.05964)
**Ringkasan Kontribusi:**
Survey ini memberikan tinjauan komprehensif metode kompresi terkini yang difokuskan khusus pada model berbasis Transformer. Metode-metode dikategorikan ke dalam pruning, quantization, knowledge distillation, dan desain arsitektur efisien (termasuk Mamba, RetNet, RWKV). Survey ini juga menyoroti bahwa efisiensi metode kompresi sangat krusial karena melatih ulang model besar pada seluruh dataset training umumnya tidak praktis.
**Relevansi:** Survey ini adalah **peta jalan penelitian** yang paling mutakhir, sangat berguna untuk memahami posisi KD di antara teknik kompresi lain dan mengidentifikasi metode mana yang paling menjanjikan untuk konteks edge deployment.
---
## 🔬 Celah Penelitian yang Belum Terjawab
Berdasarkan kelima paper di atas, berikut gap penelitian yang masih terbuka lebar:
**1. KD untuk Model Generatif di Perangkat Sangat Terbatas (MCU/IoT)**
Paper seperti MiniLLM masih menargetkan GPU/server kecil. Belum ada pendekatan KD yang efektif untuk mikrokontroler (MCU) dengan RAM &lt; 1 MB — khususnya untuk LLM generatif, bukan hanya model klasifikasi.
**2. KD + Quantization secara Terjalin (Co-optimization)**
TinyBERT sendiri menyatakan bahwa "menggabungkan distilasi dengan quantization/pruning" masih menjadi arah penelitian yang menjanjikan namun belum dieksplorasi penuh. Optimasi bersama (joint KD + quantization) yang *hardware-aware* masih jarang diteliti secara sistematis.
**3. KD untuk Model Multimodal di Edge**
Hampir semua paper fokus pada NLP atau Vision secara terpisah. Kompresi model transformer *multimodal* (teks + gambar) untuk edge — yang kian relevan dengan tren VLM — belum banyak disentuh.
**4. Adaptasi Domain Otomatis Pasca-Distilasi**
Tantangan deployment LLM dan VLM berskala besar di edge masih menjadi isu serius dalam KD. Penelitian tentang bagaimana model yang sudah didistilasi dapat **beradaptasi secara efisien** ke domain baru (continual/federated learning di edge) tanpa retraining penuh masih sangat terbatas.
**5. Evaluasi KD pada Perangkat Edge Nyata yang Beragam**
Meski survey ViT membahas GPU, FPGA, dan ASIC, evaluasi end-to-end KD pada skenario edge nyata — dengan variasi hardware seperti Raspberry Pi, microcontroller ARM Cortex-M, hingga NPU mobile — masih kurang sistematis dan sulit dibandingkan antar-paper karena perbedaan setup pengujian.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</si>
  <si>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ZS-Q11</t>
  </si>
  <si>
    <t>Q11</t>
  </si>
  <si>
    <t>SKOR GPT-5.5 — RP, AI, KR, KC</t>
  </si>
  <si>
    <t>SKOR GPT-5.5 — Konsistensi Output</t>
  </si>
  <si>
    <t>Anda adalah evaluator yang menilai kualitas output sistem pencarian paper ilmiah berbasis LLM. Berikan penilaian objektif berdasarkan rubrik yang disediakan.
TOPIK PENELITIAN:
Self-supervised learning untuk representasi fitur pada data time series sensor industri
OUTPUT MODEL YANG DIEVALUASI:
Berikut adalah hasil penelusuran saya untuk 5 paper ilmiah paling relevan, beserta analisis celah penelitian:
---
## 📄 5 Paper Ilmiah Paling Relevan
---
### 1. TS-TCC: Time-Series Representation Learning via Temporal and Contextual Contrasting
**Penulis &amp; Tahun:** Emadeldeen Eldele, Mohamed Ragab, Zhenghua Chen, Min Wu, Chee Keong Kwoh, Xiaoli Li, Cuntai Guan — *IJCAI 2021*
**Link:** [https://arxiv.org/abs/2106.14112](https://arxiv.org/abs/2106.14112) | DOI: [10.24963/ijcai.2021/324](https://doi.org/10.24963/ijcai.2021/324)
**Ringkasan Kontribusi:**
TS-TCC mengusulkan framework self-supervised untuk belajar representasi time series dari data tidak berlabel. Data mentah diubah menjadi dua tampilan berbeda namun berkorelasi melalui augmentasi lemah dan kuat, kemudian modul *temporal contrasting* mempelajari representasi temporal yang tangguh melalui tugas prediksi lintas-tampilan, sementara modul *contextual contrasting* memaksimalkan kesamaan antar konteks sampel yang sama.
**Relevansi:** Sangat relevan karena secara langsung membahas SSL untuk representasi fitur time series tanpa label — kondisi yang umum di lingkungan industri di mana anotasi data sensor mahal dan langka. TS-TCC juga menunjukkan efisiensi tinggi pada skenario data berlabel sedikit dan transfer learning.
---
### 2. TS2Vec: Towards Universal Representation of Time Series
**Penulis &amp; Tahun:** Zhihan Yue, Yujing Wang, Juanyong Duan, Tianmeng Yang, Congrui Huang, Yunhai Tong, Bixiong Xu — *AAAI 2022*
**Link:** [https://arxiv.org/abs/2106.10466](https://arxiv.org/abs/2106.10466) | [AAAI proceedings](https://ojs.aaai.org/index.php/AAAI/article/view/20881)
**Ringkasan Kontribusi:**
TS2Vec menyajikan framework universal untuk belajar representasi time series di sembarang level semantik. Berbeda dari metode sebelumnya, TS2Vec menerapkan contrastive learning secara hierarkis atas augmented context views, menghasilkan representasi kontekstual yang tangguh untuk setiap timestamp. Representasi yang dipelajari pada level timestamp juga mencapai hasil superior dalam tugas forecasting dan anomaly detection.
**Relevansi:** Framework ini bersifat universal dan mendukung time series multivariat, langsung dapat diterapkan pada data sensor industri dengan berbagai panjang dan skala, serta mendukung downstream tasks seperti deteksi anomali yang krusial di lingkungan industri.
---
### 3. Self-Supervised Contrastive Pre-Training For Time Series via Time-Frequency Consistency (TF-C)
**Penulis &amp; Tahun:** Xiang Zhang, Ziyuan Zhao, Theodoros Tsiligkaridis, Marinka Zitnik — *NeurIPS 2022*
**Link:** [https://arxiv.org/abs/2206.08496](https://arxiv.org/abs/2206.08496) | [NeurIPS proceedings](https://proceedings.neurips.cc/paper_files/paper/2022/hash/194b8dac525581c346e30a2cebe9a369-Abstract-Conference.html)
**Ringkasan Kontribusi:**
TF-C mengusulkan prinsip *Time-Frequency Consistency* (TF-C) — representasi berbasis waktu dan frekuensi dari contoh yang sama seharusnya berdekatan di ruang laten — sebagai dasar pre-training yang dapat digeneralisasi. Model ini dievaluasi pada delapan dataset termasuk deteksi fault mekanikal dan pemantauan status fisik. TF-C mengungguli baseline sebesar 15,4% (F1 score) rata-rata dalam skenario one-to-one dan 8,4% (precision) dalam skenario one-to-many yang menantang.
**Relevansi:** Secara eksplisit diuji pada dataset *mechanical fault detection* (sangat relevan dengan sensor industri) dan memanfaatkan informasi domain frekuensi yang penting untuk sinyal sensor industri seperti getaran dan akustik.
---
### 4. TimeMAE: Self-Supervised Representations of Time Series with Decoupled Masked Autoencoders
**Penulis &amp; Tahun:** Mingyue Cheng et al. — *arXiv 2023 (updated 2026)*
**Link:** [https://arxiv.org/abs/2303.00320](https://arxiv.org/abs/2303.00320)
**Ringkasan Kontribusi:**
TimeMAE merancang *decoupled masked autoencoder* yang mengkodekan wilayah terlihat dan tersembunyi secara terpisah untuk menghindari token masked artifisial di encoder utama. Untuk memandu pre-training, diperkenalkan dua objektif komplementer: klasifikasi codeword masked (yang mendiskretisasi semantik sub-series via tokenizer yang dipelajari) dan regresi representasi masked (yang menyelaraskan representasi kontinu melalui momentum-updated target encoder).
**Relevansi:** Pendekatan Masked Autoencoder berbasis Transformer ini sangat relevan untuk data sensor industri yang sering mengandung nilai hilang (missing values) akibat gangguan komunikasi, sekaligus mengatasi masalah densitas semantik rendah yang umum di SSL time series sebelumnya.
---
### 5. SimCLR-TS: Contrastive Learning Based Self-Supervised Time-Series Analysis (Industrial Setting)
**Penulis &amp; Tahun:** Pöppelbaum et al. — *Applied Soft Computing, 2022*
**Link:** [ScienceDirect](https://www.sciencedirect.com/science/article/abs/pii/S1568494621011558)
**Ringkasan Kontribusi:**
SimCLR-TS adalah pendekatan SSL berbasis *contrastive learning* yang dirancang khusus untuk analisis time series industri, menggunakan teknik augmentasi data untuk mempelajari representasi fitur bagi tugas klasifikasi *downstream*. Metode ini mengatasi kelemahan model berbasis Transformer dan Autoencoder yang rentan overfitting saat data berlabel tidak mencukupi.
**Relevansi:** Satu-satunya paper dalam daftar ini yang secara eksplisit mengembangkan dan mengevaluasi SSL pada konteks **time series industri**, menjadikannya benchmark penting untuk penelitian di domain ini.
---
## 🔍 Celah Penelitian Utama
Berdasarkan kelima paper di atas, terdapat beberapa celah penelitian yang belum terjawab:
**1. Augmentasi Data yang Domain-Specific untuk Sensor Industri**
Sebagian besar paper menggunakan augmentasi umum (jittering, scaling, permutation). Belum ada studi sistematis tentang augmentasi yang secara khusus dirancang untuk karakteristik unik sensor industri (misalnya sinyal getaran, tekanan, suhu dengan pola degradasi gradual).
**2. Robustness terhadap Distribusi Data yang Berubah (Non-Stationarity)**
Proses industri sering mengalami perubahan kondisi operasi (operating conditions shift). Paper-paper yang ada belum secara eksplisit menangani non-stationarity jangka panjang dalam representasi yang dipelajari.
**3. Skalabilitas pada Sensor Multivariat Berskala Besar**
Sistem IoT industri modern dapat melibatkan ratusan sensor yang saling berkorelasi. Belum ada framework SSL yang secara efisien memodelkan **korelasi lintas-sensor** (cross-sensor dependency) dalam skala besar.
**4. Evaluasi pada Downstream Tasks Industri yang Spesifik**
Mayoritas evaluasi dilakukan pada benchmark generik (UCR/UEA). Evaluasi pada tugas industri yang lebih spesifik seperti *remaining useful life (RUL) prediction* atau *predictive maintenance* pada peralatan nyata masih sangat terbatas.
**5. Interpretabilitas Representasi yang Dipelajari**
Representasi laten dari model SSL umumnya bersifat black-box. Untuk lingkungan industri yang memerlukan auditabilitas dan kepercayaan (misalnya dalam safety-critical systems), dibutuhkan metode untuk menghubungkan representasi dengan variabel fisik yang bermakna bagi engineer.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</si>
  <si>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ZS-Q12</t>
  </si>
  <si>
    <t>Q12</t>
  </si>
  <si>
    <t>Isi skor 1-5 dan justifikasi singkat per dimensi</t>
  </si>
  <si>
    <t>Anda adalah evaluator yang menilai kualitas output sistem pencarian paper ilmiah berbasis LLM. Berikan penilaian objektif berdasarkan rubrik yang disediakan.
TOPIK PENELITIAN:
Pendeteksian halusinasi pada output large language model menggunakan metode berbasis retrieval
OUTPUT MODEL YANG DIEVALUASI:
Saya akan mencari paper-paper ilmiah yang relevan dengan pendeteksian halusinasi pada LLM menggunakan metode berbasis retrieval.Berdasarkan pencarian yang telah saya lakukan, berikut adalah **5 paper ilmiah paling relevan** dengan pendeteksian halusinasi pada output LLM menggunakan metode berbasis retrieval:
---
## **1. Dynamic Retrieval Augmentation based on Hallucination Detection (DRAD)**
**Penulis &amp; Tahun:** Tidak disebutkan secara eksplisit dalam hasil pencarian, tahun 2024
**Link:** 
- arXiv: https://arxiv.org/pdf/2407.09417
- ACM SIGIR: https://dl.acm.org/doi/10.1145/3673791.3698403
**Ringkasan Kontribusi:**
DRAD adalah metode novel yang mendeteksi dan memitigasi halusinasi dalam LLM dengan menyinkronkan augmentasi retrieval secara dinamis berdasarkan deteksi halusinasi real-time. Sistem ini terdiri dari dua komponen: Real-time Hallucination Detection (RHD) yang mendeteksi halusinasi dengan menganalisis ketidakpastian output entitas LLM, dan Self-correction based on External Knowledge (SEK) yang melakukan koreksi berdasarkan pengetahuan eksternal.
**Relevansi:**
Paper ini sangat relevan karena secara langsung mengintegrasikan retrieval augmentation dengan deteksi halusinasi real-time, mengatasi masalah timing dalam RAG tradisional yang tidak sinkron dengan kejadian halusinasi.
---
## **2. SelfCheckGPT: Zero-Resource Black-Box Hallucination Detection for Generative Large Language Models**
**Penulis &amp; Tahun:** Potsawee Manakul, Adian Liusie, Mark J. F. Gales (2023)
**Link:** https://arxiv.org/abs/2303.08896
**Ringkasan Kontribusi:**
SelfCheckGPT menggunakan pendekatan berbasis sampling untuk fact-checking model black-box secara zero-resource tanpa database eksternal. Metode ini memanfaatkan konsep bahwa jika LLM memiliki pengetahuan tentang suatu konsep, respons yang di-sampling akan serupa dan mengandung fakta yang konsisten, namun untuk fakta yang dihalusinasi, respons yang di-sampling secara stokastik cenderung divergen dan saling berkontradiksi.
**Relevansi:**
Meskipun tidak menggunakan retrieval eksternal secara langsung, SelfCheckGPT relevan karena menggunakan self-retrieval (multiple sampling) untuk verifikasi konsistensi, yang merupakan pendekatan retrieval internal untuk deteksi halusinasi.
---
## **3. RT4CHART: Retromorphic Testing with Hierarchical Verification for Hallucination Detection in RAG**
**Penulis &amp; Tahun:** Tidak disebutkan lengkap, tahun 2026 (paper terbaru)
**Link:** https://arxiv.org/pdf/2603.27752
**Ringkasan Kontribusi:**
RT4CHART adalah framework retromorphic testing untuk penilaian context-faithfulness yang mendekomposisi jawaban menjadi klaim yang dapat diverifikasi secara independen, melakukan verifikasi hierarkis lokal-ke-global terhadap konteks yang di-retrieve, dan memberikan label entailed, contradicted, atau baseless untuk setiap klaim. Framework ini memetakan keputusan tingkat klaim kembali ke span jawaban spesifik dan mengembalikan bukti eksplisit dari sisi konteks.
**Relevansi:**
Sangat relevan karena secara khusus dirancang untuk sistem RAG, memberikan verifikasi granular berbasis retrieval dengan traceability eksplisit antara klaim dan konteks yang di-retrieve.
---
## **4. FRANQ: Faithfulness-based Retrieval Augmented Uncertainty Quantification**
**Penulis &amp; Tahun:** Tidak disebutkan lengkap, tahun 2025
**Link:** https://arxiv.org/pdf/2505.21072
**Ringkasan Kontribusi:**
FRANQ menerapkan teknik Uncertainty Quantification yang berbeda untuk mengestimasi faktualitas berdasarkan apakah suatu pernyataan faithful terhadap konteks yang di-retrieve atau tidak. Metode ini mengatasi masalah pendekatan eksisting yang mencampuradukkan faktualitas dengan faithfulness terhadap konteks yang di-retrieve, yang dapat salah mengklasifikasikan pernyataan yang benar secara faktual sebagai halusinasi jika tidak didukung langsung oleh retrieval.
**Relevansi:**
Paper ini sangat relevan karena membedakan antara faktualitas dan faithfulness dalam konteks RAG, menggunakan teknik uncertainty quantification yang disesuaikan dengan karakteristik retrieval-based systems.
---
## **5. Probabilistic Distances-based Hallucination Detection in LLMs with RAG**
**Penulis &amp; Tahun:** Tidak disebutkan lengkap, tahun 2026
**Link:** https://arxiv.org/pdf/2506.09886
**Ringkasan Kontribusi:**
Metode ini menggunakan jarak probabilistik antara distribusi hidden states dari prompt dan respons dalam LLM untuk mengkonstruksi skor halusinasi. Penelitian ini menganalisis jarak probabilistik antara distribusi hidden states dari prompt dan respons, mengungkap bahwa respons yang mengalami halusinasi menunjukkan deviasi yang lebih besar dari prompt dibandingkan respons yang grounded.
**Relevansi:**
Relevan karena menganalisis hubungan statistik kompleks antara konteks RAG dan respons model melalui hidden states, menawarkan pendekatan model-intrinsik tanpa memerlukan basis pengetahuan eksternal atau model auxiliary.
---
## **CELAH PENELITIAN UTAMA**
Berdasarkan analisis kelima paper di atas, berikut adalah celah penelitian yang belum terjawab:
### **1. Skalabilitas dan Efisiensi Komputasi**
Sebagian besar metode yang ada memerlukan multiple sampling (SelfCheckGPT), verifikasi hierarkis intensif (RT4CHART), atau analisis distribusi kompleks (probabilistic distances), yang memiliki overhead komputasi tinggi. Belum ada solusi yang mencapai keseimbangan optimal antara akurasi deteksi dan efisiensi komputasi untuk deployment real-time dalam skala besar.
### **2. Deteksi Halusinasi Multi-Modal**
Semua paper fokus pada halusinasi tekstual. Belum ada penelitian mendalam tentang deteksi halusinasi berbasis retrieval untuk output multi-modal (teks + gambar, teks + tabel, atau kombinasi kompleks lainnya).
### **3. Adaptasi Domain-Spesifik**
Metode yang ada umumnya diuji pada domain umum. Kurang ada penelitian tentang bagaimana metode retrieval-based perlu diadaptasi untuk domain khusus dengan karakteristik pengetahuan yang berbeda (medis, legal, teknis).
### **4. Robustness terhadap Retrieval Noise**
Ketika dokumen yang di-retrieve sendiri mengandung informasi yang bias, outdated, atau bertentangan, bagaimana sistem dapat mendeteksi halusinasi dengan robust? Paper-paper ini belum membahas secara mendalam mekanisme untuk menangani "noisy retrieval".
### **5. Explainability dan Interpretabilitas**
Meskipun RT4CHART memberikan evidence tracing, masih ada kebutuhan untuk metode yang lebih interpretable yang dapat menjelaskan **mengapa** suatu output dianggap halusinasi dalam konteks retrieval, bukan hanya **bahwa** itu halusinasi.
### **6. Integrasi dengan Mekanisme Mitigasi**
Sebagian besar paper fokus pada **deteksi** halusinasi, tetapi integrasi seamless antara deteksi dan **koreksi/mitigasi** halusinasi dalam real-time masih menjadi tantangan terbuka.
---
Celah-celah ini membuka peluang untuk penelitian lanjutan yang dapat meningkatkan reliabilitas sistem LLM dalam aplikasi praktis.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</si>
  <si>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ZS-Q13</t>
  </si>
  <si>
    <t>Q13</t>
  </si>
  <si>
    <t>ID Sesi (R1)</t>
  </si>
  <si>
    <t>Anda adalah evaluator yang menilai kualitas output sistem pencarian paper ilmiah berbasis LLM. Berikan penilaian objektif berdasarkan rubrik yang disediakan.
TOPIK PENELITIAN:
Sistem rekomendasi berbasis knowledge graph untuk e-commerce dengan cold start problem
OUTPUT MODEL YANG DIEVALUASI:
Berikut hasil riset saya untuk 5 paper paling relevan beserta analisis celah penelitiannya.
---
## 📚 5 Paper Ilmiah Relevan
---
### 1. KGAT: Knowledge Graph Attention Network for Recommendation
**Penulis &amp; Tahun:** Xiang Wang, Xiangnan He, Yixin Cao, Meng Liu, Tat-Seng Chua — *2019 (KDD 2019)*
**Link:** [arxiv.org/abs/1905.07854](https://arxiv.org/abs/1905.07854)
**Ringkasan Kontribusi:**
Paper ini berargumen bahwa dalam struktur hibrida KG dan user-item graph, high-order relations yang menghubungkan dua item melalui satu atau beberapa atribut terkait merupakan faktor esensial keberhasilan rekomendasi. KGAT memodelkan keterhubungan tingkat tinggi dalam KG secara end-to-end dengan mempropagasi embedding dari tetangga suatu node secara rekursif, dan menggunakan mekanisme attention untuk membedakan kepentingan masing-masing tetangga.
**Relevansi:** Paper ini adalah fondasi utama metode KG-based recommendation. Pemahaman KGAT wajib dimiliki sebelum mengembangkan solusi cold start berbasis KG karena arsitektur ini menjadi baseline hampir semua penelitian lanjutan.
---
### 2. KGCN: Knowledge Graph Convolutional Networks for Recommender Systems
**Penulis &amp; Tahun:** Hongwei Wang, Miao Zhao, Xing Xie, Wenjie Li — *2019 (WWW 2019)*
**Link:** [arxiv.org/abs/1904.12575](https://arxiv.org/abs/1904.12575)
**Ringkasan Kontribusi:**
Paper ini mengusulkan KGCN sebagai framework end-to-end yang secara efektif menangkap keterkaitan antar item dengan menggali atribut terkait pada knowledge graph, sebagai upaya mengatasi masalah sparsity dan cold start pada sistem rekomendasi berbasis collaborative filtering. Model ini mengagregasi informasi dari neighborhood entitas dalam KG untuk memperkaya representasi item.
**Relevansi:** KGCN secara eksplisit dirancang untuk mengatasi cold start dengan memanfaatkan KG sebagai sumber side information — langsung menjawab inti topik penelitian Anda.
---
### 3. MetaKG: Meta-learning on Knowledge Graph for Cold-start Recommendation
**Penulis &amp; Tahun:** Yiwei Wang et al. — *2022 (IEEE TKDE)*
**Link:** [arxiv.org/abs/2202.03851](https://arxiv.org/abs/2202.03851)
**Ringkasan Kontribusi:**
MetaKG menggabungkan dua komponen utama, yaitu collaborative-aware meta learner dan knowledge-aware meta learner, untuk menangkap preferensi pengguna secara meta serta pengetahuan entitas guna mengatasi cold-start recommendation — baik pada sisi user maupun item. Pendekatan ini terinspirasi dari keberhasilan meta-learning pada skenario data yang sangat terbatas.
**Relevansi:** Paper ini adalah salah satu yang pertama menggabungkan meta-learning dengan KG secara eksplisit untuk cold start, menciptakan paradigma baru yang sangat relevan untuk penelitian Anda.
---
### 4. CRKM: Cold-start Recommendation based on Knowledge Graph and Meta-Learning under Positive and Negative Sampling
**Penulis &amp; Tahun:** Kyle Liao et al. — *2024 (ACM Transactions on Recommender Systems)*
**Link:** [dl.acm.org/doi/10.1145/3654804](https://dl.acm.org/doi/10.1145/3654804)
**Ringkasan Kontribusi:**
CRKM terdiri dari tiga komponen utama: negative sampler yang memanfaatkan KG dan informasi popularitas untuk memilih sampel negatif, arsitektur model berbasis KG yang mengintegrasikan node dan relasi graph ke dalam sampel positif dan negatif menggunakan GNN, serta meta-learner yang melakukan pembaruan parameter inisialisasi secara efisien. Framework ini terbukti unggul dibandingkan metode state-of-the-art dalam hal Recall dan NDCG.
**Relevansi:** Ini adalah paper terbaru (2024) yang paling langsung menjawab topik Anda — menggabungkan KG, meta-learning, dan cold start problem secara bersamaan dalam satu framework terpadu.
---
### 5. LLM-PKG: Enabling Explainable Recommendation in E-commerce with LLM-powered Product Knowledge Graph
**Penulis &amp; Tahun:** Menghan Wang et al. — *2024 (arXiv)*
**Link:** [arxiv.org/abs/2412.01837](https://arxiv.org/abs/2412.01837)
**Ringkasan Kontribusi:**
LLM-PKG mendistilasi pengetahuan dari LLM ke dalam product knowledge graph (PKG) kemudian menggunakan PKG tersebut untuk menghasilkan rekomendasi yang dapat dijelaskan; untuk memitigasi risiko halusinasi LLM, digunakan metode evaluasi dan pruning yang ketat guna memastikan keandalan KG. Efektivitas LLM-PKG divalidasi melalui A/B test pada sebuah website e-commerce nyata, membuktikan kemampuannya meningkatkan user engagement dan transaksi secara signifikan.
**Relevansi:** Paper ini mewakili arah terkini yang menggabungkan LLM + KG khusus untuk e-commerce, sangat relevan karena menunjukkan potensi KG yang dibangun secara otomatis untuk mengatasi keterbatasan data (termasuk cold start item).
---
## 🔬 Celah Penelitian Utama
Berdasarkan kajian kelima paper di atas, terdapat beberapa celah yang belum terjawab secara memadai:
**1. Cold Start Ganda (User + Item secara Simultan)**
Sebagian besar paper menangani cold start user *atau* cold start item secara terpisah. Belum ada framework yang secara robustus menangani skenario di mana pengguna baru bertemu item baru secara bersamaan dalam lingkungan e-commerce yang dinamis.
**2. KG Dinamis untuk Produk Baru**
KG statis mahal untuk dibangun dan dirawat, dan cepat usang seiring perubahan item, atribut, dan relasi. Belum ada solusi yang efisien untuk memperbarui KG secara real-time saat produk baru terus bermunculan — tantangan nyata di e-commerce berskala besar.
**3. Integrasi Konteks Lokal &amp; Multibahasa**
Paper-paper yang ada umumnya diujikan pada dataset berbahasa Inggris (Amazon, MovieLens). Belum ada penelitian yang secara khusus mengevaluasi KG-based recommendation pada pasar e-commerce berkembang seperti Asia Tenggara, di mana perilaku belanja, bahasa, dan atribut produk sangat berbeda.
**4. Noise KG di Lingkungan Industri**
Integrasi KG secara sederhana ke dalam sistem rekomendasi justru sering menghasilkan feedback negatif di industri, terutama akibat noise pengetahuan yang merupakan masalah umum dalam KG dan bahkan lebih parah di skenario industri nyata. Mekanisme filtering noise yang adaptif dan efisien untuk cold start belum banyak dieksplorasi.
**5. Explainability pada Skenario Cold Start**
Ketika data interaksi sangat minim (kondisi cold start), penjelasan rekomendasi menjadi krusial untuk membangun kepercayaan pengguna baru — namun hampir tidak ada paper yang secara khusus mengkombinasikan explainability dengan cold start handling dalam satu framework.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</si>
  <si>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Pertanyaan</t>
  </si>
  <si>
    <t>ZS-Q14</t>
  </si>
  <si>
    <t>Sub-Bidang</t>
  </si>
  <si>
    <t>Q14</t>
  </si>
  <si>
    <t>Anda adalah evaluator yang menilai konsistensi output sistem pencarian paper ilmiah berbasis LLM antar beberapa eksekusi.
PERTANYAAN PENELITIAN:
Mekanisme attention pada transformer untuk pengenalan entitas bernama dalam teks multibahasa
KELIMA OUTPUT DARI 5 RUN (prompt identik, chat berbeda)
--- RUN 1 ---
Saya sudah mengumpulkan data yang cukup dari keempat pencarian. Berikut ringkasan komprehensif 5 paper paling relevan beserta analisis celah penelitiannya.
---
## 📚 5 Paper Ilmiah Paling Relevan
---
### 1. *What Does BERT Look At? An Analysis of BERT's Attention*
**Penulis &amp; Tahun:** Kevin Clark, Urvashi Khandelwal, Omer Levy, Christopher D. Manning — 2019
**Link:** [https://arxiv.org/abs/1906.04341](https://arxiv.org/abs/1906.04341)
**Ringkasan Kontribusi:**
Paper ini menganalisis 144 attention head dalam BERT dan menemukan pola-pola umum seperti perhatian pada token delimiter, offset posisi tertentu, serta cakupan luas atas seluruh kalimat. Beberapa head terbukti berkorespondensi dengan relasi linguistik seperti objek langsung verba, determiner kata benda, dan referensi koreference dengan akurasi tinggi. Selain itu, peneliti mengusulkan *attention-based probing classifier* untuk mengukur seberapa banyak informasi sintaksis tersimpan dalam mekanisme attention.
**Relevansi:** Paper ini adalah fondasi analisis interpretabilitas mekanisme attention pada transformer. Memahami *head* mana yang menyimpan informasi sintaksis dan semantik sangat penting sebelum mengkaji bagaimana attention bekerja spesifik untuk NER multibahasa.
---
### 2. *Contributions of Transformer Attention Heads in Multi- and Cross-lingual Tasks*
**Penulis &amp; Tahun:** Tuan Lai, Heng Ji, CS Illinois — 2021
**Link:** [https://arxiv.org/abs/2108.08375](https://arxiv.org/abs/2108.08375)
**Ringkasan Kontribusi:**
Paper ini mengkaji kontribusi relatif masing-masing attention head pada model berbasis transformer untuk tugas lintas-bahasa dan multibahasa. Hasil eksperimen menunjukkan bahwa memangkas (*pruning*) sejumlah attention head pada model multibahasa secara umum justru meningkatkan performa pada tugas cross-lingual dan multilingual, termasuk *sequence labeling*. Head yang perlu dipangkas dapat diranking menggunakan gradien dan diidentifikasi melalui sejumlah kecil eksperimen percobaan.
**Relevansi:** Ini adalah salah satu paper pertama yang secara langsung mengkaji *peran attention head* dalam konteks multibahasa — sangat relevan karena NER adalah tugas *sequence labeling* yang menjadi fokus eksperimen utama paper ini.
---
### 3. *Multilingual Named Entity Recognition Using Pretrained Embeddings, Attention Mechanism and NCRF*
**Penulis &amp; Tahun:** Anton A. Emelyanov &amp; Ekaterina Artemova — 2019
**Link:** [https://arxiv.org/abs/1906.09978](https://arxiv.org/abs/1906.09978)
**Ringkasan Kontribusi:**
Paper ini membangun sistem NER multibahasa dengan menggabungkan BERT sebagai embedder, BiLSTM, *multi-head attention* (Vaswani et al., 2017), dan NCRFpp untuk *sequence labeling*. Model diuji pada empat bahasa Slavia (Bulgaria, Ceko, Polandia, Rusia) dalam shared task BSNLP 2019, tanpa melakukan fine-tuning pada mBERT. Kontribusi utamanya adalah menunjukkan bagaimana lapisan attention tambahan di atas representasi BERT dapat memperkuat pengenalan entitas lintas-bahasa.
**Relevansi:** Paper ini secara langsung menggabungkan *attention mechanism* dengan NER multibahasa dalam satu arsitektur terpadu, menjadikannya referensi sentral untuk topik penelitian ini.
---
### 4. *Unsupervised Cross-lingual Representation Learning at Scale* (XLM-R)
**Penulis &amp; Tahun:** Alexis Conneau et al. (Facebook AI) — 2020
**Link:** [https://arxiv.org/abs/1911.02116](https://arxiv.org/abs/1911.02116)
**Ringkasan Kontribusi:**
Paper ini menunjukkan bahwa pre-training model bahasa multibahasa berbasis transformer dalam skala besar menghasilkan peningkatan performa signifikan pada berbagai tugas cross-lingual, termasuk NER. Model XLM-R dilatih pada lebih dari 100 bahasa menggunakan lebih dari dua terabyte data CommonCrawl, dan secara substansial mengungguli mBERT dengan peningkatan rata-rata F1 sebesar 2,1% pada tugas NER.
**Relevansi:** XLM-R adalah *backbone* transformer multibahasa paling banyak digunakan untuk NER lintas-bahasa saat ini. Memahami arsitektur dan mekanisme attention-nya esensial sebagai landasan sistem NER multibahasa modern.
---
### 5. *Feature Aggregation in Zero-Shot Cross-Lingual Transfer Using Multilingual BERT*
**Penulis &amp; Tahun:** Fei Yuan et al. — 2022
**Link:** [https://arxiv.org/abs/2205.08497](https://arxiv.org/abs/2205.08497)
**Ringkasan Kontribusi:**
Paper ini mengeksplorasi sifat komplementer lapisan-lapisan bawah terhadap lapisan transformer terakhir pada mBERT, dan mengusulkan modul agregasi fitur berbasis attention untuk memadukan informasi dari berbagai lapisan mBERT. Metode ini menghasilkan peningkatan performa pada benchmark multibahasa XNLI, PAWS-X, NER (+1,2 F1), dan POS (+1,5 F1). Penelitian ini juga membuktikan bahwa lapisan sebelum lapisan terakhir mBERT menyimpan informasi berguna tambahan untuk tugas lintas-bahasa.
**Relevansi:** Paper ini secara eksplisit memperlihatkan bagaimana mekanisme attention antar-lapisan (*layer-wise attention aggregation*) berkontribusi pada transfer zero-shot untuk NER multibahasa — mempertemukan dua tema utama topik penelitian ini.
---
## 🔍 Celah Penelitian Utama
Berdasarkan kelima paper di atas, terdapat beberapa celah penelitian yang belum terjawab:
**1. Tidak ada analisis kausal attention head khusus untuk NER multibahasa**
Paper Clark et al. (2019) menganalisis attention BERT secara umum, dan Lai &amp; Ji (2021) mengkaji pruning untuk tugas multibahasa, namun belum ada studi yang secara *kausal dan granular* mengidentifikasi head mana yang bertanggung jawab atas deteksi entitas bernama lintas bahasa — misalnya, apakah head yang menangani entitas dalam Bahasa Inggris sama dengan yang aktif dalam Bahasa Arab atau Indonesia.
**2. Bahasa-bahasa rendah-sumber daya dan non-Latin belum terwakili**
Evaluasi model multibahasa saat ini masih didominasi oleh bahasa-bahasa dengan data pra-latihan yang cukup dan bahasa-bahasa yang secara leksikal dan tipologis berdekatan, sementara transfer lintas-bahasa terbukti jauh kurang efektif pada bahasa berjarak jauh dan skenario rendah-sumber daya. Belum ada studi yang mengkaji *pola attention* secara spesifik pada bahasa seperti Swahili, Bahasa Indonesia, atau bahasa Semitik.
**3. Mekanisme attention pada model generasi baru (LLM) untuk NER multibahasa belum dieksplorasi**
Multi-head self-attention (MHA) dalam LLM multibahasa generasi baru masih relatif kurang dieksplorasi, padahal pemahaman tentang mekanisme ini dapat memfasilitasi pengembangan model yang lebih dapat diinterpretasikan dan dikendalikan. Studi NER multibahasa masih banyak berfokus pada mBERT/XLM-R, bukan pada arsitektur LLM modern.
**4. Tidak ada benchmark interpretabilitas attention yang khusus dirancang untuk NER multibahasa**
Semua benchmark yang ada (XNLI, MLQA, CoNLL-NER) didesain untuk mengukur *performa*, bukan untuk menganalisis *mekanisme internal* attention dalam konteks entitas bernama. Diperlukan dataset probing yang secara eksplisit menghubungkan pola attention dengan tipe entitas (LOC, PER, ORG) di berbagai keluarga bahasa.
**5. Interaksi antara attention dan morfologi bahasa aglutinatif**
Bahasa-bahasa aglutinatif (Turki, Bahasa Indonesia, Finlandia) memiliki struktur kata yang kompleks yang memengaruhi tokenisasi dan, secara teori, pola attention. Belum ada penelitian yang mengkaji apakah mekanisme attention transformer dapat menangkap batas entitas dengan tepat pada bahasa-bahasa dengan morfologi kaya tersebut.
--- RUN 2 ---
Saya akan mencari paper-paper terbaru dan paling relevan dengan topik ini.
Saat ini saya sudah memiliki data yang cukup komprehensif. Mari saya sajikan hasil penelitian yang terstruktur dan mendalam.
Rekomendasi Paper: Attention Transformer untuk NER Multibahasa
5 Paper paling relevan
1
Focusing on Language: Revealing and Exploiting Language Attention Heads in Multilingual Large Language Models
2024 — AAAI · arXiv 2511.07498
Attention Head Analysis
Multilingual LLM
Interpretability
Mengusulkan metode LAHIS (Language Attention Head Importance Scores) untuk mengidentifikasi pentingnya setiap attention head terhadap kemampuan multibahasa LLM hanya dengan satu forward-backward pass. Menemukan keberadaan language-specific heads dan language-general heads dalam model Aya-23-8B, Llama-3.2-3B, dan Mistral-7B.
Paper terbaru dan paling langsung relevan: secara eksplisit membedah peran masing-masing attention head dalam pemrosesan multibahasa — fondasi mekanistik untuk memahami bagaimana transformer mengenali entitas lintas bahasa.
arxiv.org/abs/2511.07498
2
Contributions of Transformer Attention Heads in Multi- and Cross-lingual Tasks
Ma et al. 2021 — ACL · arXiv 2108.08375
Attention Pruning
Cross-lingual Transfer
Sequence Labeling
Mengkaji kontribusi relatif setiap attention head pada model transformer multibahasa untuk tugas lintas-bahasa. Membuktikan bahwa memangkas (pruning) sejumlah attention head justru meningkatkan performa, dan head yang perlu dipangkas bisa diidentifikasi melalui ranking berbasis gradien.
Satu-satunya paper yang secara sistematis menganalisis peran attention head spesifik untuk tugas multibahasa termasuk sequence labeling (NER) — sangat sentral untuk topik ini.
arxiv.org/abs/2108.08375
3
Multilingual Named Entity Recognition Using Pretrained Embeddings, Attention Mechanism and NCRF
Emelyanov &amp; Artemova 2019 — ACL · arXiv 1906.09978
Multilingual NER
mBERT + Attention
NCRF / CRF
Membangun sistem NER multibahasa dengan menggabungkan mBERT sebagai embedder, BiLSTM, multi-head attention, dan NCRFpp untuk sequence labeling. Diuji pada empat bahasa Slavia (Bulgaria, Ceko, Polandia, Rusia) tanpa fine-tuning mBERT.
Paper seminal yang langsung menggabungkan ketiga elemen kunci: attention mechanism + transformer + NER multibahasa dalam satu arsitektur terpadu.
arxiv.org/abs/1906.09978
4
GLiNER: Generalist Model for Named Entity Recognition using Bidirectional Transformer
Zaratiana et al. 2024 — NAACL · arXiv 2311.08526
Zero-shot NER
Span Attention
Multilingual
Memperkenalkan GLiNER, model NER kompak berbasis bidirectional transformer encoder yang menggunakan attention untuk mencocokkan embedding tipe entitas dengan representasi span teks secara paralel. Mengungguli ChatGPT dan LLM besar dalam evaluasi zero-shot NER pada 20 dataset dan 10 bahasa tak terlihat saat training.
Menunjukkan bagaimana desain attention span-matching secara eksplisit memungkinkan NER multibahasa zero-shot tanpa bergantung pada LLM besar — paradigma arsitektur terbaru yang relevan.
arxiv.org/abs/2311.08526
5
Unsupervised Cross-lingual Representation Learning at Scale (XLM-R)
Conneau et al. 2020 — ACL · arXiv 1911.02116
Cross-lingual Transfer
100 Bahasa
NER Benchmark
Melatih transformer multibahasa (XLM-R) pada 100+ bahasa menggunakan 2TB+ data CommonCrawl, dengan mekanisme masked language modeling. Melampaui mBERT secara signifikan di berbagai benchmark termasuk NER (+2,1% F1 rata-rata), khususnya pada bahasa rendah-sumber daya.
Backbone transformer multibahasa yang paling dominan digunakan untuk NER lintas bahasa saat ini; memahami arsitektur attention-nya esensial sebagai landasan penelitian apapun di bidang ini.
arxiv.org/abs/1911.02116
Celah penelitian yang belum terjawab
Analisis kausal head per entitas
Belum ada studi yang memetakan secara kausal attention head mana yang aktif spesifik saat mendeteksi PER vs ORG vs LOC lintas bahasa.
Bahasa aglutinatif &amp; non-Latin
Pola attention pada bahasa berstruktur morfologi kompleks (Indonesia, Turki, Arab) hampir tidak diteliti untuk NER.
Benchmark interpretabilitas NER
Tidak ada dataset probing yang dirancang khusus untuk menghubungkan pola attention dengan tipe entitas di berbagai keluarga bahasa.
LLM generasi baru vs encoder
Perbandingan mekanisme attention LLM autoregresif vs encoder bidireksional untuk NER multibahasa masih sangat terbatas.
Head sharing lintas bahasa
Sejauh mana attention head untuk NER bersifat language-shared vs language-specific belum dieksplorasi secara sistematis.
Efisiensi di low-resource
Strategi pruning attention head yang optimal untuk NER di bahasa rendah-sumber daya tanpa data paralel masih belum ditemukan.
Berikut penjelasan lebih mendalam untuk setiap makalah dan celah penelitiannya:
Makalah 1 — Fokus pada Bahasa (2024) 
Penelitian ini menganjurkan LAHIS (Language Attention Head Importance Scores), metode efisien untuk mengidentifikasi pentingnya perhatian kepala terhadap kemampuan multibahasa LLM. Studi ini menemukan keberadaan kepala khusus bahasa dan kepala bahasa umum, di mana kepala khusus bahasa memungkinkan transfer perhatian lintas bahasa untuk mengarahkan model ke konteks bahasa target dan memitigasi masalah generasi bahasa di luar target.arXiv
Makalah 2 — Kontribusi Perhatian Kepala (2021) 
Makalah ini mengkaji pentingnya relatif perhatian kepala pada model transformator multibahasa untuk meningkatkan interpretabilitas dalam tugas lintas bahasa dan multibahasa. Melalui eksperimen ekstensif, terbukti bahwa pemangkasan sejumlah perhatian head pada model multibahasa secara umum memberi efek positif pada kinerja lintas bahasa dan multibahasa, dan head yang dipangkas dapat diranking menggunakan gradien.arXiv
Makalah 3 — Multilingual NER + Attention + NCRF (2019) 
Sistem NER multibahasa ini menggabungkan BERT sebagai embedder, BiLSTM, multi-head Attention, dan NCRFpp untuk sequence labeling, diuji pada empat bahasa Slavia dalam shared task BSNLP 2019.arXiv
Makalah 4 — GLiNER (2024) 
GLiNER memperkenalkan model NER kompak berbasis trafo encoder dua arah yang memfasilitasi ekstraksi entitas secara paralel. Model ini mengungguli ChatGPT dan LLM yang disempurnakan dalam evaluasi zero-shot NER, dan kemampuannya terbukti mencakup bahasa-bahasa yang tidak terlihat saat pelatihan.Pelapis
Paper 5 — XLM-R (2020) 
XLM-R secara substansial mengungguli mBERT pada berbagai benchmark lintas bahasa, termasuk peningkatan rata-rata F1 sebesar 2,1% pada NER, dan performa khususnya menonjol pada bahasa sumber daya rendah.arxiv
Celah penelitian yang paling kritis adalah tidak adanya studi yang secara mekanistik memetakan perhatian kepala mana yang aktif saat mendeteksi tipe entitas tertentu (PER, ORG, LOC) lintas bahasa secara kausal — bukan sekadar korelasional. Ini membuka peluang penelitian yang sangat orisinal, terutama jika dikombinasikan dengan bahasa-bahasa yang selama ini diabaikan seperti Bahasa Indonesia, Arab, atau Swahili.
--- RUN 3 ---
Saya akan mencari paper-paper terbaru dan paling relevan dengan topik ini.
Sekarang saya punya semua data yang dibutuhkan. Mari saya sajikan dalam format yang terstruktur dan komprehensif.
5 paper paling relevan
1
What Does BERT Look At? An Analysis of BERT's Attention
Clark, Khandelwal, Levy, Manning · BlackboxNLP @ ACL 2019 · arXiv:1906.04341
Attention analysis
Probing classifier
Sintaksis &amp; koreference
Menganalisis 144 attention head pada BERT dan mengidentifikasi pola-pola umum: ada head yang fokus pada token delimiter, ada yang mencakup seluruh kalimat, dan ada yang secara akurat menangkap relasi sintaksis seperti verb–objek, determiner–noun, serta koreference. Para penulis juga mengusulkan attention-based probing classifier yang membuktikan bahwa informasi sintaksis tersimpan substansial di dalam lapisan attention BERT.
Fondasi metodologis utama: menyediakan kerangka kerja untuk menganalisis attention head secara linguistik, yang menjadi prasyarat untuk memahami head mana yang relevan dengan deteksi entitas bernama lintas bahasa.
arxiv.org/abs/1906.04341
2
Contributions of Transformer Attention Heads in Multi- and Cross-lingual Tasks
Ma, Zhang, Lou, Wang, Vosoughi · ACL 2021 · arXiv:2108.08375
Attention head pruning
mBERT &amp; XLM-R
Sequence labeling / NER
Studi pertama yang secara sistematis menguantifikasi pentingnya setiap attention head dalam model transformer multibahasa (mBERT &amp; XLM-R) untuk tugas lintas-bahasa. Menemukan bahwa memangkas (pruning) sejumlah head redundan justru meningkatkan performa NER &amp; POS tagging lintas bahasa, dan head yang tepat untuk dipangkas dapat diidentifikasi secara efisien melalui gradient-based ranking.
Paper paling langsung relevan: secara eksplisit menghubungkan analisis attention head dengan tugas sequence labeling multibahasa — persis irisan antara "mekanisme attention", "transformer", dan "NER multibahasa" dalam Topik riset.
arxiv.org/abs/2108.08375
3
Multilingual Named Entity Recognition Using Pretrained Embeddings, Attention Mechanism and NCRF
Emelyanov &amp; Artemova · BSNLP Workshop @ ACL 2019 · arXiv:1906.09978
NER multibahasa
Multi-head attention
mBERT + BiLSTM + CRF
Membangun pipeline NER multibahasa dengan menggabungkan mBERT (tanpa fine-tuning) sebagai embedder, lapisan BiLSTM, multi-head attention untuk menangkap dependensi jarak pendek antar token, dan NCRFpp untuk decoding akhir. Sistem ini diuji pada empat bahasa Slavia (Bulgaria, Ceko, Polandia, Rusia) dalam BSNLP 2019 Shared Task.
Paper seminal yang secara arsitektural langsung menggabungkan ketiga elemen kunci Topik riset: mekanisme attention + transformer (mBERT) + NER multibahasa dalam satu sistem terpadu yang terukur.
arxiv.org/abs/1906.09978
4
Unsupervised Cross-lingual Representation Learning at Scale (XLM-R)
Conneau et al. · ACL 2020 · arXiv:1911.02116
100 bahasa
Cross-lingual transfer
Masked LM at scale
Melatih XLM-R, transformer multibahasa berbasis RoBERTa, pada 100+ bahasa menggunakan lebih dari 2TB data CommonCrawl dengan masked language modeling. Model ini melampaui mBERT secara signifikan di semua benchmark cross-lingual termasuk NER (+2,1% F1 rata-rata), dan menjadi backbone standar untuk riset NER multibahasa modern.
Backbone transformer multibahasa yang paling dominan dalam riset NER lintas bahasa saat ini; memahami arsitektur multi-head attention dan perilaku cross-lingual-nya adalah prasyarat wajib untuk penelitian di bidang ini.
arxiv.org/abs/1911.02116
5
GLiNER: Generalist Model for Named Entity Recognition using Bidirectional Transformer
Zaratiana, Tomeh, Holat, Charnois · NAACL 2024 · arXiv:2311.08526
Zero-shot NER
Span-attention matching
11 bahasa tak terlihat
Memperkenalkan GLiNER, model NER kompak yang menggunakan bidirectional transformer encoder dan memanfaatkan attention untuk mencocokkan (dot-product matching) representasi tipe entitas dengan representasi span teks secara paralel di ruang laten. Dalam evaluasi zero-shot pada 11 bahasa yang tidak dilihat saat training, GLiNER-Multi melampaui ChatGPT di hampir semua bahasa.
Mendemonstrasikan paradigma arsitektur terbaru (2024) di mana mekanisme attention span-matching secara eksplisit memungkinkan NER multibahasa zero-shot tanpa bergantung pada LLM besar — perspektif yang esensial untuk penelitian kontemporer.
arxiv.org/abs/2311.08526
Celah penelitian yang belum terjawab
Analisis kausal per tipe entitas
Belum ada studi yang memetakan secara kausal head mana yang aktif saat model mendeteksi PER vs ORG vs LOC di berbagai bahasa sekaligus.
Bahasa aglutinatif &amp; non-Latin
Pola attention pada bahasa bermorfologi kompleks seperti Bahasa Indonesia, Turki, atau Arab hampir tidak diteliti untuk tugas NER secara spesifik.
Benchmark interpretabilitas NER
Tidak ada dataset probing yang dirancang khusus untuk menghubungkan pola attention dengan tipe entitas lintas keluarga bahasa.
LLM autoregresif vs encoder
Perbandingan mekanistik antara attention LLM generatif (GPT, Llama) vs encoder bidireksional untuk NER multibahasa masih sangat terbatas.
Head sharing lintas bahasa
Sejauh mana attention head untuk NER bersifat language-shared vs language-specific belum dieksplorasi secara sistematis dan kausal.
Pruning optimal low-resource NER
Strategi pruning attention head yang optimal untuk NER di bahasa sangat rendah-sumber daya tanpa data paralel masih belum ditemukan.
Berikut uraian lebih mendalam untuk setiap makalah dan celah penelitiannya:
Makalah 1 — Clark dkk. (2019) — Perhatian analisis fondasi
Head perhatian BERT menunjukkan pola seperti memperhatikan token pembatas, offset posisi spesifik, atau secara luas memperhatikan seluruh kalimat, dengan head dalam lapisan yang sama sering menunjukkan perilaku serupa. Head perhatian tertentu sangat sesuai dengan gagasan linguistik tentang sintaksis dan koreferensi — misalnya, head yang memperhatikan objek langsung kata kerja, penentu kata benda, objek preposisi, dan penyebutan koreferensi dengan akurasi yang sangat tinggi. Makalah ini adalah titik awal metodologi yang wajib dipahami sebelum menganalisis perhatian untuk NER multibahasa.arxiv
Makalah 2 — Ma dkk. (2021) — Attention head dalam tugas multibahasa
Makalah ini mempelajari pentingnya perhatian relatif kepala pada model transformator berbasis multibahasa untuk membantu interpretabilitasnya dalam tugas lintas bahasa dan multibahasa. Eksperimen dilakukan pada dua model multibahasa (mBERT dan XLM-R) untuk tiga tugas dalam 9 bahasa, dengan fokus pada tugas pelabelan urutan. Terbukti bahwa pemangkasan sejumlah perhatian kepala secara umum memberi efek positif pada kinerja lintas bahasa, dan kepala yang tepat dapat diidentifikasi melalui peringkat berbasis gradien.Antologi ACL
Makalah 3 — Emelyanov &amp; Artemova (2019) — NER multibahasa dengan perhatian
Arsitektur sistem ini menggabungkan: BERT Embedder sebagai model bahasa multibahasa yang telah dilatih sebelumnya; keluaran agregasi tertimbang BERT; lapisan BiLSTM rekuren; Perhatian Multi-Kepala untuk menangkap ketergantungan pendek antar kata; lapisan linier; lapisan inferensi NCRFpp untuk sequence labeling akhir; serta operasi gabungan Max Pooling, Average Pooling, dan output Multi-Head perhatian untuk klasifikasi bahasa.arxiv
Makalah 4 — Conneau dkk. (2020) — XLM-R
XLM-R secara signifikan mengungguli mBERT pada berbagai benchmark lintas bahasa, termasuk +2,1% rata-rata F1 pada NER. Model ini menunjukkan performa yang sangat baik pada bahasa sumber daya rendah, meningkatkan akurasi XNLI 11,8% untuk Swahili dan 9,2% untuk Urdu dibandingkan model XLM sebelumnya.arxiv
Makalah 5 — Zaratiana dkk. (2024) — GLiNER
GLiNER dirancang sebagai model NER kompak yang efisien, scalable, dan berkemampuan multibahasa tanpa bergantung pada biaya komputasi model besar. Dalam evaluasi zero-shot lintas berbagai bahasa, GLiNER-Multi dengan backbone multibahasa DeBERTa melampaui ChatGPT di hampir semua bahasa, bahkan di bahasa-bahasa yang tidak dilihat saat pelatihan.Sedang
Celah penelitian yang paling kritis
Dari makalah kelima di atas, celah terbesar yang belum terjawab adalah tidak adanya studi yang secara mekanistik dan kausal pemetaan perhatian kepala spesifik mana yang bertanggung jawab atas deteksi tipe entitas tertentu (PER, ORG, LOC) secara lintas bahasa — khususnya untuk bahasa-bahasa non-Eropa dan aglutinatif seperti Bahasa Indonesia. Meskipun penelitian tentang multi-head self-attention (MHA) telah terbukti penting di banyak domain, penerapan dalam kemampuan multibahasa masih relatif kurang dieksplorasi, padahal pemahaman yang lebih dalam tentang mekanisme ini dapat memfasilitasi model pengembangan yang lebih dapat diinterpretasikan dan dikendalikan.arXiv
--- RUN 4 ---
Saya akan melakukan pencarian mendalam dan terstruktur untuk topik ini.
Semua data sudah terkumpul. Sekarang saya akan menyusun keluaran yang komprehensif, terstruktur, dan akurat.
5 paper paling relevan
1
Focusing on Language: Revealing and Exploiting Language Attention Heads in Multilingual Large Language Models
Liu et al. · AAAI 2026 · arXiv 2511.07498 (Des 2025)
Attention head analysis
Language-specific heads
Multilingual LLM
Memperkenalkan LAHIS (Language Attention Head Importance Scores), metode efisien untuk mengidentifikasi kontribusi setiap attention head terhadap kemampuan multibahasa LLM hanya dalam satu forward-backward pass. Penelitian menemukan keberadaan language-specific heads dan language-general heads di dalam model Aya-23-8B, Llama-3.2-3B, dan Mistral-7B, di mana language-specific heads terbukti mengendalikan transfer perhatian antar bahasa dan mencegah generasi off-target language.
Paper terbaru (2025) yang paling langsung memetakan fungsi spesifik attention head dalam konteks pemrosesan multibahasa — kerangka LAHIS dapat diadaptasi untuk menganalisis head mana yang aktif saat model mendeteksi entitas bernama lintas bahasa.
arxiv.org/abs/2511.07498
AAAI 2026
2
Shapley Head Pruning: Identifying and Removing Interference in Multilingual Transformers
Held &amp; Yang · EACL 2023 · arXiv 2210.05709
Shapley values
XLM-R attention heads
Cross-lingual interference
Menggunakan Shapley Values dari teori permainan untuk mengukur kontribusi marginal setiap attention head dalam XLM-R terhadap performa per bahasa. Metode ini berhasil mengidentifikasi head yang menimbulkan interference lintas bahasa, dan menghapusnya meningkatkan performa hingga 24,7% pada tugas sequence labeling struktural. Paper juga mengklasifikasikan head ke dalam kategori language-agnostic dan language-specific melalui visualisasi attention.
Metodologi Shapley untuk mendekomposisi kontribusi attention head per bahasa sangat relevan untuk memahami bagaimana NER multibahasa bergantung pada subset head tertentu — dan mengapa model degradasi saat menghadapi bahasa yang jauh secara tipologis.
arxiv.org/abs/2210.05709
DOI: 10.18653/v1/2023.eacl-main.177
3
Contributions of Transformer Attention Heads in Multi- and Cross-lingual Tasks
Ma, Zhang, Lou, Wang, Vosoughi · ACL 2021 · arXiv 2108.08375
Attention head pruning
mBERT &amp; XLM-R
NER &amp; POS sequence labeling
Studi sistematis pertama yang mengkuantifikasi pentingnya relatif setiap attention head dalam model multibahasa (mBERT dan XLM-R) untuk tugas cross-lingual dan multilingual, dengan fokus utama pada sequence labeling (NER dan POS tagging) di 9 bahasa. Membuktikan bahwa pruning head yang tidak penting melalui gradient-based ranking meningkatkan performa, mengindikasikan banyak head bersifat redundan untuk transfer lintas bahasa.
Paper paling sentral: satu-satunya yang secara langsung menggabungkan analisis attention head + model multibahasa + tugas NER — persis irisan ketiga elemen dalam Topik riset ini. Menjadi referensi wajib untuk studi lanjutan.
arxiv.org/abs/2108.08375
DOI: 10.18653/v1/2021.acl-long.152
4
Unsupervised Cross-lingual Representation Learning at Scale (XLM-R)
Conneau et al. · ACL 2020 · arXiv 1911.02116
100 bahasa
Masked language modeling
NER benchmark SOTA
Melatih XLM-R, transformer multibahasa berbasis RoBERTa, pada lebih dari 100 bahasa menggunakan 2TB+ data CommonCrawl dengan masked language modeling tanpa data paralel. Model ini melampaui mBERT secara signifikan di semua benchmark cross-lingual termasuk NER (+2,4% F1), khususnya untuk bahasa rendah-sumber daya seperti Swahili (+15,7% XNLI) dan Urdu (+11,4%).
XLM-R adalah backbone transformer multibahasa yang mendominasi riset NER lintas bahasa dan menjadi objek analisis di paper 2 dan 3. Memahami arsitektur multi-head attention-nya dan trade-off capacity dilution vs positive transfer adalah landasan wajib penelitian topik ini.
arxiv.org/abs/1911.02116
DOI: 10.18653/v1/2020.acl-main.747
5
GLiNER: Generalist Model for Named Entity Recognition using Bidirectional Transformer
Zaratiana, Tomeh, Holat, Charnois · NAACL 2024 · arXiv 2311.08526
Zero-shot NER
Span-attention matching
Generalisasi 11 bahasa
Memperkenalkan GLiNER, model NER kompak berbasis bidirectional transformer encoder yang menggunakan attention untuk mencocokkan representasi tipe entitas dengan representasi span teks (dot-product scoring) secara paralel di ruang laten, memungkinkan ekstraksi entitas bertipe terbuka tanpa LLM besar. Dalam evaluasi zero-shot pada 11 bahasa yang tidak dilihat saat training, GLiNER-Multi melampaui ChatGPT di hampir semua bahasa.
Mendemonstrasikan paradigma arsitektur terdepan (2024) di mana mekanisme attention span-matching secara eksplisit mendorong NER multibahasa zero-shot — perspektif desain yang krusial dan melengkapi pendekatan berbasis fine-tuning dari paper 3 dan 4.
arxiv.org/abs/2311.08526
DOI: 10.18653/v1/2024.naacl-long.300
Celah penelitian yang teridentifikasi
Pemetaan kausal head → tipe entitas
Belum ada studi yang secara kausal memetakan attention head spesifik mana yang aktif untuk mendeteksi PER, ORG, dan LOC secara terpisah lintas bahasa.
Bahasa aglutinatif &amp; non-Latin
Pola attention untuk NER hampir tidak diteliti pada bahasa bermorfologi kaya seperti Bahasa Indonesia, Turki, Arab, atau bahasa Semitik lainnya.
Benchmark interpretabilitas NER
Tidak ada dataset probing yang dirancang khusus untuk menghubungkan pola attention dengan deteksi entitas di berbagai rumpun bahasa secara bersamaan.
LLM autoregresif vs encoder untuk NER
Perbandingan mekanistik antara attention LLM generatif (GPT/Llama) dan encoder bidireksional (BERT/XLM-R) untuk NER multibahasa masih sangat terbatas.
Head sharing vs spesialisasi bahasa
Sejauh mana head NER bersifat language-shared vs language-exclusive belum dieksplorasi lintas keluarga bahasa yang sangat berbeda tipologinya.
Pruning efisien low-resource NER
Strategi pruning attention head yang optimal untuk NER di bahasa sangat rendah sumber daya tanpa data paralel atau anotasi masih belum ditemukan.
Berikut detail dan justifikasi ilmiah untuk setiap makalah:
Makalah 1 — Liu dkk. (AAAI 2026) — LAHIS
Makalah ini mengusulkan LAHIS (Skor Penting Perhatian Bahasa), metode efektif dan efisien yang mengidentifikasi pentingnya kepala perhatian untuk kemampuan multibahasa hanya melalui satu forward dan backward pass pada LLM. Hasil penerapan LAHIS pada Aya-23-8B, Llama-3.2-3B, dan Mistral-7B mengungkap keberadaan kepala khusus bahasa dan kepala bahasa umum, di mana kepala khusus bahasa memungkinkan transfer perhatian lintas bahasa untuk mengarahkan model ke konteks bahasa target.arXiv
Makalah 2 — Held &amp; Yang (EACL 2023) — Pemangkasan Kepala Shapley
Makalah ini menggunakan Shapley Values, metrik alokasi kredit dari teori permainan yang diatur, untuk mengidentifikasi perhatian kepala yang menimbulkan interferensi dalam model transformator multibahasa. Menghapus head yang teridentifikasi dari model yang sudah jadi terbukti meningkatkan performa pada bahasa target hingga 24,7% untuk tugas klasifikasi kalimat maupun prediksi struktural. Selain itu, makalah ini memberikan wawasan tentang perhatian kepala yang bersifat agnostik bahasa versus bahasa-spesifik melalui visualisasi perhatian.Sarjana Semantik
Makalah 3 — Ma dkk. (ACL 2021) — Kontribusi Attention Heads
Makalah ini mempelajari pentingnya relatif perhatian kepala pada model transformator multibahasa untuk membantu interpretabilitasnya dalam tugas lintas bahasa dan multibahasa. Eksperimen dilakukan pada mBERT dan XLM-R untuk tiga tugas dalam 9 bahasa masing-masing, dengan fokus pada tugas pelabelan urutan. Membuktikan bahwa pemangkasan sejumlah perhatian head secara umum memberi efek positif pada kinerja, dan head yang tepat dapat diidentifikasi dan diranking menggunakan gradien.Antologi ACL
Makalah 4 — Conneau dkk. (ACL 2020) — XLM-R
XLM-R secara signifikan mengungguli mBERT pada berbagai benchmark lintas bahasa, termasuk peningkatan rata-rata F1 sebesar 2,4% pada NER, dengan pra-pelatihan transformator multibahasa pada lebih dari dua terabyte data CommonCrawl yang difilter mencakup 100 bahasa.Antologi ACL
Makalah 5 — Zaratiana dkk. (NAACL 2024) — GLiNER
GLiNER memperkenalkan model NER kompak yang memanfaatkan transformator encoder bidireksional untuk ekstraksi entitas secara paralel, memberikan keunggulan dibandingkan generasi token sekuensial pada LLM. Dalam pengujian komprehensif, GLiNER menunjukkan performa kuat yang melampaui ChatGPT dan LLM yang di-fine-tune dalam evaluasi zero-shot pada berbagai benchmark NER.arXiv
Mengapa celah ini penting untuk penelitian Anda
Dari makalah kelima di atas, benang merah terpenting yang belum dijawab adalah: meskipun kita tahu mana head yang "penting" secara umum untuk multibahasa, kita belum tahu apakah head yang sama juga yang bertanggung jawab untuk mengenali entitas—dan apakah perilaku itu konsisten sepanjang tipologi bahasa yang sangat berbeda. Ini adalah peluang kontribusi orisinal yang dapat menjadi topik disertasi atau penelitian publikasi internasional, terutama jika fokus pada bahasa-bahasa Asia Tenggara yang selama ini diabaikan.
--- RUN 5 ---
Saya perhatikan Anda telah mengirimkan Topik ini beberapa kali dan mendapat jawaban serupa. Izinkan saya memberikan respons yang lebih segar dan berbeda — dengan mencari paper-paper yang belum muncul sebelumnya dan menghasilkan celah analisis yang lebih tajam.
Saya sekarang pu</t>
  </si>
  <si>
    <t>KO</t>
  </si>
  <si>
    <t>RP</t>
  </si>
  <si>
    <t>Justifikasi KO</t>
  </si>
  <si>
    <t>Justifikasi RP</t>
  </si>
  <si>
    <t>AI</t>
  </si>
  <si>
    <t>Justifikasi AI</t>
  </si>
  <si>
    <t>Federated learning untuk perangkat IoT dengan keterbatasan daya komputasi dan bandwidth</t>
  </si>
  <si>
    <t>KR</t>
  </si>
  <si>
    <t>Anda adalah evaluator yang menilai kualitas output sistem pencarian paper ilmiah berbasis LLM. Berikan penilaian objektif berdasarkan rubrik yang disediakan.
TOPIK PENELITIAN:
Optimasi query pada basis data terdistribusi dengan beban kerja analitik skala besar
OUTPUT MODEL YANG DIEVALUASI:
Berikut adalah hasil riset saya untuk lima paper paling relevan beserta analisis celah penelitiannya.
---
## 📚 5 Paper Ilmiah Paling Relevan
---
### 1. Bao: Making Learned Query Optimization Practical
**Penulis &amp; Tahun:** Ryan Marcus, Parimarjan Negi, Hongzi Mao, Nesime Tatbul, Mohammad Alizadeh, Tim Kraska — *SIGMOD 2021* (Best Paper Award)
**Link:** [https://dl.acm.org/doi/10.1145/3448016.3452838](https://dl.acm.org/doi/10.1145/3448016.3452838)
**Ringkasan:**
Bao memanfaatkan kecerdasan yang sudah tertanam dalam optimizer query yang ada dengan menyediakan *optimization hints* per-query. Sistem ini menggabungkan *tree convolutional neural network* modern dengan Thompson sampling, sebuah algoritma reinforcement learning yang telah terbukti andal. Hasilnya, Bao mampu belajar dari kesalahannya sendiri dan beradaptasi terhadap perubahan dalam workload query, data, maupun skema.
**Relevansi:** Paper ini adalah salah satu karya paling berpengaruh dalam learned query optimization yang juga diuji pada sistem terdistribusi (Vertica, Redshift, Azure Synapse) untuk beban kerja analitik skala besar, menjadikannya referensi utama di bidang ini.
---
### 2. Orca: A Modular Query Optimizer Architecture for Big Data
**Penulis &amp; Tahun:** Mohamed A. Soliman et al. — *SIGMOD 2014*
**Link:** [https://dl.acm.org/doi/10.1145/2588555.2595637](https://dl.acm.org/doi/10.1145/2588555.2595637)
**Ringkasan:**
Paper ini memaparkan arsitektur Orca, optimizer query baru untuk semua produk manajemen data Pivotal, termasuk Pivotal Greenplum Database dan HAWQ. Orca merupakan pengembangan komprehensif yang menyatukan teknologi query optimization mutakhir dengan penelitian orisinal yang menghasilkan arsitektur optimizer yang modular dan portabel. Orca dilengkapi scheduler *multi-core aware* yang sangat efisien untuk mendistribusikan subtask optimasi yang granular ke berbagai core secara paralel.
**Relevansi:** Orca adalah salah satu sistem query optimizer terdistribusi paling berpengaruh yang dirancang khusus untuk workload analitik, menjadi fondasi bagi berbagai penelitian berikutnya dalam optimasi query paralel dan terdistribusi.
---
### 3. Presto's History-Based Query Optimizer
**Penulis &amp; Tahun:** Pranjal Shankhdhar et al. (Meta Platforms) — *VLDB 2024*
**Link:** [https://dl.acm.org/doi/10.14778/3685800.3685828](https://dl.acm.org/doi/10.14778/3685800.3685828)
**Ringkasan:**
Paper ini memperkenalkan kerangka kerja *history-based optimization* (HBO) milik Presto, yang mengumpulkan riwayat eksekusi query dan menggunakannya untuk mengoptimalkan query-query serupa di masa depan. Presto adalah distributed SQL query engine open-source yang mendukung workload analitik yang melibatkan berbagai sumber data berskala multi-exabyte, digunakan baik untuk kasus interaktif latensi rendah maupun pekerjaan ETL jangka panjang di Meta.
**Relevansi:** Paper ini langsung mengatasi tantangan optimasi query pada sistem terdistribusi skala produksi dengan beban analitik masif, menghadirkan solusi praktis berbasis data historis eksekusi nyata.
---
### 4. Learned Query Superoptimization
**Penulis &amp; Tahun:** Ryan Marcus (University of Pennsylvania) — *arXiv 2023*
**Link:** [https://arxiv.org/abs/2303.15308](https://arxiv.org/abs/2303.15308)
**Ringkasan:**
Paper ini memperkenalkan konsep *learned query superoptimization*. Generasi baru query superoptimizer dapat bereksperimen secara otonom untuk menemukan rencana eksekusi yang optimal menggunakan algoritma eksplorasi, iterative Bayesian optimization, dan program synthesis. Paper ini berargumen bahwa dalam banyak aplikasi nyata, workload query sangat repetitif, sehingga biaya optimasi yang lebih tinggi dapat diamortisasi atas banyak eksekusi serupa.
**Relevansi:** Paper ini memperluas paradigma learned query optimization ke arah yang lebih agresif dan proaktif, sangat relevan untuk beban kerja analitik berskala besar yang bersifat repetitif pada sistem terdistribusi.
---
### 5. GRQO: Efficient AI-Driven Query Optimization with Reinforcement Learning and Graph-Based Approach
**Penulis &amp; Tahun:** (Tim peneliti MDPI) — *Mathematics, MDPI 2025*
**Link:** [https://www.mdpi.com/2227-7390/13/11/1700](https://www.mdpi.com/2227-7390/13/11/1700)
**Ringkasan:**
Paper ini mengusulkan GRQO, hybrid query optimizer berbasis reinforcement learning dan graph theory — yang pertama kali menerapkan keduanya secara bersamaan untuk mengoptimalkan rencana eksekusi query, khususnya pada pemilihan join order dan estimasi kardinalitas. Dengan memanfaatkan proximal policy optimization untuk adaptive policy learning dan representasi skema berbasis graph, GRQO mampu menelusuri ruang optimasi kombinatorial secara efektif. Berdasarkan pengujian pada workload TPC-H (1 TB) dan IMDB (500 GB), GRQO mencapai eksekusi 25% lebih cepat, skalabilitas 30% lebih baik, pengurangan penggunaan CPU dan memori sebesar 20–25%, serta pengurangan error estimasi kardinalitas sebesar 47%.
**Relevansi:** Paper ini secara langsung mengatasi optimasi query pada lingkungan terdistribusi skala besar dengan pendekatan AI hybrid yang diuji pada benchmark analitik standar industri (TPC-H, Apache Flink, Spark SQL).
---
## 🔍 Celah Penelitian Utama
Berdasarkan kelima paper di atas, terdapat beberapa celah penelitian yang masih terbuka:
**1. Adaptasi Real-Time terhadap Perubahan Data dan Skema**
Sebagian besar learned optimizer (Bao, GRQO) membutuhkan fase pelatihan atau warm-up sebelum efektif. Belum ada solusi yang robust untuk *zero-shot adaptation* ketika skema atau distribusi data berubah drastis secara tiba-tiba pada sistem terdistribusi skala produksi.
**2. Optimasi Lintas Mesin Heterogen**
Sistem modern sering menggabungkan berbagai mesin (Spark, Presto, ClickHouse, dll.). Paper yang ada umumnya menguji pada satu mesin. Optimasi query yang dapat bekerja secara lintas mesin heterogen dalam satu ekosistem terdistribusi masih sangat kurang dieksplorasi.
**3. Estimasi Biaya di Lingkungan Multi-Tenant**
Mayoritas penelitian mengasumsikan resource terdedikasi. Pada lingkungan cloud multi-tenant, interferensi antar-workload membuat estimasi biaya menjadi jauh lebih tidak menentu — sebuah masalah yang belum diselesaikan secara komprehensif.
**4. Efisiensi Energi sebagai Dimensi Optimasi**
Querry optimization saat ini hampir selalu fokus pada latensi dan throughput. Optimasi yang turut mempertimbangkan konsumsi energi dan biaya komputasi (cost-aware + energy-aware) di data center skala besar masih merupakan wilayah yang belum banyak diteliti.
**5. Generalisasi Model Learned Optimizer**
Paper seperti GRQO dan Bao menunjukkan performa baik pada benchmark spesifik (TPC-H, JOB). Namun, kemampuan generalisasi ke workload dunia nyata yang arbitrer — tanpa retraining ekstensif — masih menjadi tantangan terbuka yang fundamental.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</si>
  <si>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Justifikasi KR</t>
  </si>
  <si>
    <t>AI dan Machine Learning</t>
  </si>
  <si>
    <t>ZS-Q15</t>
  </si>
  <si>
    <t>Q15</t>
  </si>
  <si>
    <t>KC</t>
  </si>
  <si>
    <t>Justifikasi KC</t>
  </si>
  <si>
    <t>Kelima run menunjukkan tingkat konsistensi yang tinggi pada substansi. Paper inti seperti "A Survey on Federated Learning for Resource-Constrained IoT Devices" dan "FedAdapt: Adaptive Offloading for IoT Devices in Federated Learning" muncul secara konsisten di seluruh run, sementara gap penelitian yang dihasilkan juga berulang dengan tema yang sama, yaitu optimasi komputasi–bandwidth–energi, data non-IID, jaringan LPWAN, koneksi intermiten, dan privasi ringan untuk perangkat IoT.</t>
  </si>
  <si>
    <t>Anda adalah evaluator yang menilai kualitas output sistem pencarian paper ilmiah berbasis LLM. Berikan penilaian objektif berdasarkan rubrik yang disediakan.
TOPIK PENELITIAN:
Penerapan blockchain untuk manajemen rantai pasok produk farmasi yang transparan dan aman
OUTPUT MODEL YANG DIEVALUASI:
Saya akan mencari paper ilmiah yang relevan dengan penerapan blockchain untuk manajemen rantai pasok produk farmasi.Berdasarkan pencarian saya, berikut adalah **5 paper ilmiah yang paling relevan** dengan penerapan blockchain untuk manajemen rantai pasok produk farmasi yang transparan dan aman:
---
## **1. Blockchain Implementation in Pharmaceutical Supply Chains: A Review and Conceptual Framework**
**Penulis dan Tahun:** Ghadge, A., Bourlakis, M., Kamble, S., &amp; Seuring, S. (2023)
**Link Paper:** 
- DOI: [10.1080/00207543.2022.2125595](https://doi.org/10.1080/00207543.2022.2125595)
- URL: https://www.tandfonline.com/doi/full/10.1080/00207543.2022.2125595
**Ringkasan Kontribusi Utama:**
Paper ini memberikan tinjauan sistematis literatur dan analisis teks mining terhadap 65 artikel interdisipliner yang dipublikasikan antara 2010-2021 untuk mengembangkan kerangka konseptual implementasi blockchain dalam rantai pasok farmasi. Penelitian ini mengidentifikasi faktor pendorong dan hambatan adopsi, tahapan implementasi, serta aplikasi blockchain yang difokuskan pada pencegahan pemalsuan obat, penarikan produk, dan pelacakan.
**Alasan Relevansi:**
Paper ini sangat relevan karena menyediakan kerangka kerja komprehensif untuk implementasi blockchain di industri farmasi, mengidentifikasi perkembangan penelitian selama satu dekade, dan menyoroti agenda riset masa depan yang berfokus pada transparansi dan keamanan rantai pasok farmasi.
---
## **2. Blockchain-based Smart Tracking and Tracing Platform for Drug Supply Chain**
**Penulis dan Tahun:** Kumar, R., Marchang, N., &amp; Tripathi, R. (2021)
**Link Paper:** 
- DOI: [10.1016/j.cie.2021.107676](https://doi.org/10.1016/j.cie.2021.107676)
- URL: https://www.sciencedirect.com/science/article/abs/pii/S0360835221005738
**Ringkasan Kontribusi Utama:**
Penelitian ini mengusulkan platform BIoT3 (Blockchain and Internet of Things-based smart tracking and tracing) dengan arsitektur lima lapis yang mengintegrasikan blockchain dan IoT untuk pelacakan obat. Platform ini menggunakan Hyperledger Fabric dan mengembangkan mekanisme penyimpanan data on-chain dan off-chain, serta layanan berbasis smart contract untuk traceability, monitoring kualitas, dan alert system.
**Alasan Relevansi:**
Paper ini sangat relevan karena menggabungkan blockchain dengan IoT untuk menciptakan solusi praktis pelacakan obat end-to-end, dilengkapi dengan studi kasus menggunakan data riil dari perusahaan farmasi, serta evaluasi kinerja platform yang mendemonstrasikan peningkatan efisiensi dan transparansi.
---
## **3. PharmaChain: A Blockchain to Ensure Counterfeit Free Pharmaceutical Supply Chain**
**Penulis dan Tahun:** Bapatla, A. K., Mohanty, S. P., &amp; Kougianos, E. (2022)
**Link Paper:** 
- arXiv: [2202.02592](https://arxiv.org/abs/2202.02592)
- URL: https://arxiv.org/abs/2202.02592
**Ringkasan Kontribusi Utama:**
Paper ini mengusulkan sistem PharmaChain berbasis blockchain untuk mengatasi ancaman pemalsuan obat dan fragmentasi data dalam rantai pasok farmasi. Sistem ini memungkinkan pelacakan perjalanan obat dari manufaktur hingga konsumen dengan transparansi penuh kepada semua pihak yang terlibat, serta meningkatkan kepercayaan konsumen dan mengurangi keterlambatan distribusi.
**Alasan Relevansi:**
Sangat relevan karena secara khusus menangani masalah kritis pemalsuan obat yang mengancam keamanan pasien, dan menyediakan solusi transparan yang dapat diaudit oleh semua stakeholder dalam rantai pasok farmasi.
---
## **4. Blockchain Based Solution for Secure Information Sharing in Pharma Supply Chain Management**
**Penulis dan Tahun:** Padma, A. &amp; Ramaiah, M. (2024)
**Link Paper:** 
- DOI: [10.1016/j.heliyon.2024.e40273](https://doi.org/10.1016/j.heliyon.2024.e40273)
- URL: https://www.ncbi.nlm.nih.gov/pmc/articles/PMC11616559/
**Ringkasan Kontribusi Utama:**
Penelitian ini menggunakan teknologi Ethereum, IoT, dan smart contracts untuk mengembangkan sistem manajemen rantai pasok farmasi yang aman. Fokus utamanya adalah memastikan autentikasi, kerahasiaan data, provenance, dan auditability melalui fitur immutability dan transparansi blockchain, serta mengintegrasikan sistem pembayaran yang aman.
**Alasan Relevansi:**
Paper ini relevan karena mengintegrasikan blockchain dengan IoT dan smart contracts untuk menciptakan ekosistem lengkap yang tidak hanya fokus pada pelacakan, tetapi juga keamanan pembayaran dan berbagi informasi yang aman antar stakeholder dalam rantai pasok farmasi.
---
## **5. HCSRL: Hyperledger Composer System for Reducing Logistics Losses in the Pharmaceutical Product Supply Chain Using a Blockchain-based Approach**
**Penulis dan Tahun:** Naz, M., et al. (2024)
**Link Paper:** 
- DOI: [10.1038/s41598-024-61654-7](https://doi.org/10.1038/s41598-024-61654-7)
- URL: https://www.nature.com/articles/s41598-024-61654-7
**Ringkasan Kontribusi Utama:**
Paper ini mengembangkan sistem HCSRL menggunakan Hyperledger Fabric untuk mengurangi kerugian logistik dalam rantai pasok farmasi. Penelitian ini melakukan benchmarking performa antara Hyperledger Fabric dan Ethereum, menunjukkan bahwa Hyperledger Fabric lebih unggul dalam skalabilitas dan sistem manajemen identitas untuk meningkatkan akuntabilitas dan traceability pada level enterprise.
**Alasan Relevansi:**
Sangat relevan karena memberikan analisis komparatif platform blockchain (Hyperledger vs Ethereum) dengan fokus pada pengurangan kerugian logistik dan peningkatan efisiensi operasional, serta menyediakan solusi yang lebih sesuai untuk implementasi skala enterprise di industri farmasi.
---
## **CELAH PENELITIAN UTAMA**
Berdasarkan analisis kelima paper di atas, berikut adalah celah penelitian yang belum terjawab secara komprehensif:
### **1. Interoperabilitas Antar Platform Blockchain**
Sebagian besar penelitian fokus pada satu platform (Hyperledger Fabric atau Ethereum), namun belum ada framework standar untuk interoperabilitas antar platform blockchain yang berbeda dalam ekosistem global rantai pasok farmasi.
### **2. Aspek Regulasi dan Kepatuhan Hukum**
Meskipun beberapa paper menyebutkan kepatuhan regulasi (GMP, GDP, DSCSA), belum ada penelitian mendalam tentang bagaimana framework blockchain dapat diselaraskan dengan regulasi berbeda di berbagai negara, terutama di negara berkembang.
### **3. Skalabilitas untuk Implementasi Global**
Studi kasus yang ada masih terbatas pada skala regional atau single company. Belum ada penelitian yang mengevaluasi skalabilitas sistem blockchain ketika diterapkan pada rantai pasok farmasi multinasional dengan jutaan transaksi harian.
### **4. Integrasi dengan Sistem Legacy**
Kurangnya penelitian tentang strategi migrasi dan integrasi blockchain dengan sistem ERP dan database tradisional yang sudah ada di perusahaan farmasi tanpa mengganggu operasi bisnis.
### **5. Manajemen Data Privacy vs Transparansi**
Tantangan keseimbangan antara transparansi blockchain untuk anti-pemalsuan dengan perlindungan data sensitif bisnis dan privasi pasien (GDPR compliance) belum terpecahkan secara optimal.
### **6. Analisis Biaya-Manfaat Implementasi**
Masih sedikit penelitian empiris yang mengukur ROI (Return on Investment) jangka panjang dari implementasi blockchain dibandingkan dengan sistem konvensional, termasuk biaya infrastruktur, training, dan maintenance.
### **7. Mekanisme Penanganan Reverse Logistics**
Paper yang ada lebih fokus pada forward supply chain, sedangkan penanganan obat kadaluarsa, recall products, dan reverse logistics melalui blockchain masih belum banyak dieksplorasi.
### **8. Adopsi oleh Stakeholder Kecil**
Penelitian belum cukup mengeksplorasi bagaimana apotek kecil, klinik, dan distributor lokal (terutama di negara berkembang) dapat mengadopsi teknologi blockchain dengan keterbatasan sumber daya dan literasi teknologi.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</si>
  <si>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ZS-Q16</t>
  </si>
  <si>
    <t>Q16</t>
  </si>
  <si>
    <t>Kelima paper yang direkomendasikan berfokus langsung pada federated learning untuk IoT dengan penekanan pada keterbatasan komputasi, bandwidth, atau efisiensi sumber daya. Meskipun terdapat dua paper survei, semuanya tetap relevan dengan pertanyaan penelitian yang diajukan.</t>
  </si>
  <si>
    <t>Teknik transfer learning pada klasifikasi penyakit tanaman dengan data berlabel terbatas</t>
  </si>
  <si>
    <t>Sebagian besar informasi bibliografis tampak masuk akal dan konsisten, tetapi terdapat beberapa indikasi potensi ketidaktepatan, seperti informasi penulis yang tidak lengkap pada Paper 4 serta klaim yang sangat spesifik tanpa dukungan verifikasi di dalam output. Berdasarkan isi output saja, terdapat beberapa indikasi potensi halusinasi atau inkonsistensi minor sehingga belum dapat dinilai sepenuhnya akurat.</t>
  </si>
  <si>
    <t>Setiap ringkasan menjelaskan kontribusi utama paper secara padat, mengaitkannya dengan keterbatasan komputasi dan bandwidth, serta menjelaskan alasan relevansinya terhadap topik penelitian. Ringkasan bersifat informatif dan memudahkan pembaca memahami posisi masing-masing paper.</t>
  </si>
  <si>
    <t>Anda adalah evaluator yang menilai kualitas output sistem pencarian paper ilmiah berbasis LLM. Berikan penilaian objektif berdasarkan rubrik yang disediakan.
TOPIK PENELITIAN:
Arsitektur data lakehouse untuk integrasi data terstruktur dan tidak terstruktur di enterprise
OUTPUT MODEL YANG DIEVALUASI:
Saya akan mencari paper ilmiah yang relevan dengan arsitektur data lakehouse untuk integrasi data terstruktur dan tidak terstruktur di enterprise.Berdasarkan hasil pencarian saya, berikut adalah 5 paper ilmiah yang paling relevan dengan arsitektur data lakehouse untuk integrasi data terstruktur dan tidak terstruktur di enterprise:
## 1. **Lakehouse: A New Generation of Open Platforms that Unify Data Warehousing and Advanced Analytics**
**Penulis dan Tahun:** Michael Armbrust, Ali Ghodsi, Reynold Xin, Matei Zaharia (2021)
**Link:** http://cidrdb.org/cidr2021/papers/cidr2021_paper17.pdf (CIDR 2021)
**Ringkasan Kontribusi:**
Paper ini adalah karya seminal yang memperkenalkan konsep lakehouse sebagai paradigma arsitektur baru. Penulis berargumen bahwa arsitektur data warehouse tradisional akan digantikan oleh lakehouse yang berbasis format open direct-access seperti Apache Parquet, mendukung machine learning dan data science secara native, serta menawarkan performa state-of-the-art. Paper ini juga membahas bagaimana lakehouse dapat mengatasi tantangan utama data warehouse seperti data staleness, reliabilitas, dan total cost of ownership.
**Alasan Relevansi:**
Paper ini adalah fondasi teoritis dan praktis dari konsep lakehouse. Sangat relevan karena secara eksplisit membahas bagaimana lakehouse menyatukan data terstruktur dan tidak terstruktur dalam satu platform, mengeliminasi arsitektur two-tier tradisional yang memisahkan data lake dan data warehouse di enterprise.
---
## 2.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ini membandingkan performa dan fitur dari ketiga sistem berdasarkan berbagai sumbu desain seperti transaction semantics, metadata management, dan strategi Copy-on-Write (CoW) vs Merge-on-Read (MoR). Paper ini juga merilis benchmark LHBench untuk perbandingan sistem lakehouse.
**Alasan Relevansi:**
Sangat relevan untuk implementasi enterprise karena memberikan perbandingan empiris dan analisis teknis dari teknologi lakehouse yang paling banyak digunakan. Paper ini membantu praktisi memilih teknologi yang tepat berdasarkan workload dan kebutuhan integrasi data spesifik mereka.
---
## 3. **Delta Lake: High-Performance ACID Table Storage over Cloud Object Stores**
**Penulis dan Tahun:** Michael Armbrust et al. (2020)
**Link:** https://dl.acm.org/doi/10.14778/3415478.3415560 (VLDB 2020, Vol 13, No 12)
**Ringkasan Kontribusi:**
Paper ini memperkenalkan Delta Lake, sebuah open source ACID table storage layer di atas cloud object stores yang dikembangkan oleh Databricks. Delta Lake menggunakan transaction log yang dikompaksi dalam format Apache Parquet untuk menyediakan properti ACID, time travel, dan operasi metadata yang jauh lebih cepat. Paper ini mendemonstrasikan bagaimana mengatasi keterbatasan cloud object stores (seperti S3) yang implementasinya sebagai key-value stores membuat sulit untuk mencapai ACID transactions dan high performance.
**Alasan Relevansi:**
Delta Lake adalah salah satu implementasi lakehouse paling mature dan banyak diadopsi di enterprise. Paper ini relevan karena membahas secara teknis bagaimana menyediakan fitur data warehouse (ACID transactions, versioning, indexing) untuk data terstruktur dan tidak terstruktur yang disimpan di cloud object storage yang cost-effective.
---
## 4. **The Data Lakehouse: Data Warehousing and More**
**Penulis dan Tahun:** Dipankar Mazumdar et al. (2023)
**Link:** https://arxiv.org/abs/2310.08697 (arXiv 2023)
**Ringkasan Kontribusi:**
Paper ini membahas bagaimana lakehouse sebagai pendekatan arsitektur baru mencapai benefit yang sama dengan kombinasi RDBMS-OLAP dan cloud data lake, sambil juga memberikan keuntungan tambahan. Paper ini mengklarifikasi terminologi yang overloaded seperti "data warehouse" dan memberikan perspektif mendalam tentang paradigma lakehouse, termasuk bagaimana ia mengatasi well-known challenges dari sistem RDBMS-OLAP tradisional.
**Alasan Relevansi:**
Paper ini memberikan perspektif komprehensif tentang evolusi dari data warehouse tradisional ke lakehouse, dengan fokus pada bagaimana lakehouse mendukung workload enterprise yang beragam. Sangat relevan untuk memahami positioning lakehouse dalam ekosistem data enterprise dan keuntungannya dibanding arsitektur tradisional.
---
## 5. **Spatial Big Data Architecture: From Data Warehouses and Data Lakes to the LakeHouse**
**Penulis dan Tahun:** Errami et al. (2023)
**Link:** https://www.sciencedirect.com/science/article/abs/pii/S0743731523000229 (Journal of Parallel and Distributed Computing, Volume 176, 2023)
**Ringkasan Kontribusi:**
Paper ini membandingkan sistem data lake, warehouse, dan lakehouse, mengidentifikasi kekuatan dan kelemahan masing-masing, serta mengusulkan arsitektur lakehouse advanced untuk menangani tantangan evolving dalam manajemen dan analisis big data. Paper ini juga mendemonstrasikan performa tiga sistem state-of-the-art (HDFS data lake, Hive data warehouse, dan Delta lakehouse) dalam mengelola data untuk analytical query responses melalui studi eksperimental, dengan fokus khusus pada spatial big data.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spatial data.
---
## **Celah Penelitian Utama yang Belum Terjawab:**
Berdasarkan analisis kelima paper di atas, berikut adalah celah penelitian utama:
### 1. **Governance dan Compliance di Lingkungan Multi-Tenant Enterprise**
Meskipun paper membahas metadata management dan governance secara umum, masih kurang penelitian mendalam tentang bagaimana mengimplementasikan fine-grained access control, data privacy compliance (GDPR, HIPAA), dan audit trails yang komprehensif dalam arsitektur lakehouse multi-tenant yang kompleks.
### 2. **Optimasi Performa untuk Workload Mixed Real-Time dan Batch**
Paper-paper existing fokus pada perbandingan performa untuk workload tertentu, namun belum ada penelitian mendalam tentang optimasi concurrent workload yang sangat heterogen (streaming real-time, batch analytics, ML training, BI queries) pada data yang sama dalam lakehouse architecture.
### 3. **Integrasi Data Tidak Terstruktur (Unstructured) yang Benar-benar Native**
Sebagian besar paper fokus pada data terstruktur dan semi-terstruktur (JSON, CSV, Parquet). Penelitian tentang bagaimana mengintegrasikan dan mem-query data benar-benar tidak terstruktur (images, videos, documents, audio) secara native dalam lakehouse tanpa ETL tambahan masih sangat terbatas.
### 4. **Cost Optimization dan Resource Management**
Meskipun lakehouse diklaim cost-effective, masih kurang penelitian empiris tentang trade-off cost-performance dalam berbagai skenario enterprise, termasuk strategi data lifecycle management, tiering strategies, dan auto-scaling policies yang optimal.
### 5. **Standardisasi dan Interoperability Antar Platform Lakehouse**
Delta Lake, Iceberg, dan Hudi memiliki desain yang berbeda. Belum ada penelitian komprehensif tentang standardisasi format metadata, API, dan governance model yang memungkinkan interoperability penuh dan migration path yang smooth antar platform lakehouse di enterprise yang menggunakan multi-cloud strategy.
### 6. **AI/ML Integration Beyond Training**
Paper-paper existing membahas ML training pada lakehouse, namun kurang eksplorasi tentang MLOps lifecycle lengkap, termasuk model serving, monitoring, retraining automation, dan feature store integration dalam konteks lakehouse architecture.
### 7. **Edge-to-Cloud Lakehouse Architecture**
Dengan proliferasi IoT dan edge computing, masih kurang penelitian tentang arsitektur lakehouse yang meng-extend dari edge devices ke cloud, termasuk data synchronization, consistency models, dan query federation strategies.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</si>
  <si>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pola yang sangat konsisten dalam substansi. Seluruh run mempertahankan paper inti seperti Xu et al. (2022) dan secara berulang mengangkat tema few-shot learning, domain adaptation, serta masalah generalisasi dari laboratorium ke lapangan, sementara celah penelitian yang diidentifikasi juga berulang pada isu tanaman tropis, evaluasi lintas dataset, efisiensi model edge, dan keterbatasan data berlabel. Perbedaannya hanya berupa pergantian 1–2 paper pendukung (misalnya paper semi-supervised, contrastive learning, atau benchmark terbaru) serta variasi kecil pada penekanan dan urutan celah penelitian, sehingga tidak mengubah substansi keseluruhan.</t>
  </si>
  <si>
    <t>ZS-Q17</t>
  </si>
  <si>
    <t>Celah penelitian yang diidentifikasi bersifat logis, spesifik, dan selaras dengan tema yang dibahas dalam kumpulan paper, seperti optimasi komputasi–bandwidth–energi, data non-IID, dan deployment nyata. Gap yang disampaikan juga cukup jelas untuk menjadi dasar perumusan kontribusi penelitian lanjutan.</t>
  </si>
  <si>
    <t>Q17</t>
  </si>
  <si>
    <t>Penerapan large language model untuk generasi kode otomatis pada bahasa pemrograman Python</t>
  </si>
  <si>
    <t>Kelima paper berhubungan langsung dengan klasifikasi penyakit tanaman pada kondisi data berlabel terbatas melalui pendekatan seperti transfer learning, few-shot learning, semi-supervised learning, dan domain adaptation. Meskipun tidak semuanya berfokus murni pada transfer learning, seluruhnya tetap sangat relevan dengan topik penelitian.</t>
  </si>
  <si>
    <t>Kelima run menunjukkan pola yang sama karena seluruhnya berfokus pada topik LLM untuk code generation Python, serta secara konsisten mengangkat tema celah penelitian seperti code quality, Python-specific optimization, self-debugging, interactive generation, dan evaluation metrics. Namun, terdapat beberapa inkonsistensi substansial pada daftar paper yang direkomendasikan (misalnya pergantian antara Codex, AlphaCode, StarCoder, Code Llama, WizardCoder, Self-Debugging, dan AutoCodeBench) serta variasi pada detail bibliografi dan jumlah maupun rincian research gap, sehingga konsistensinya berada pada tingkat sedang, bukan tinggi.</t>
  </si>
  <si>
    <t>Anda adalah evaluator yang menilai kualitas output sistem pencarian paper ilmiah berbasis LLM. Berikan penilaian objektif berdasarkan rubrik yang disediakan.
TOPIK PENELITIAN:
Teknik entity resolution untuk penggabungan rekam medis dari sumber data heterogen
OUTPUT MODEL YANG DIEVALUASI:
Berikut hasil riset saya tentang 5 paper paling relevan untuk topik **entity resolution pada penggabungan rekam medis dari sumber data heterogen**:
---
## 📄 5 Paper Ilmiah Paling Relevan
---
### 1. Linking Patient Records at Scale with a Hybrid Approach Combining Contrastive Learning and Deterministic Rules
**Penulis &amp; Tahun:** Schuster et al. (2024/2025)
**Link:** [https://pmc.ncbi.nlm.nih.gov/articles/PMC12952525/](https://pmc.ncbi.nlm.nih.gov/articles/PMC12952525/) | DOI: `10.1093/biomethods/bpag009`
**Ringkasan Kontribusi:**
Paper ini mempresentasikan pendekatan hybrid record linkage yang mengintegrasikan model deep embedding berbasis BERT dalam arsitektur Siamese network dengan contrastive loss, dikombinasikan dengan aturan deterministik. Model ini mengkodekan field PII (nama, tanggal lahir, kode pos) sebagai representasi vektor kontinu sehingga robust terhadap kesalahan ejaan, inkonsistensi format, dan nilai yang hilang. Pendekatan ini dievaluasi pada dataset skala besar dan dibandingkan dengan beberapa baseline dari token-based matching hingga neural network.
**Relevansi:** Langsung menjawab tantangan entity resolution pada EHR lintas sistem dengan pendekatan hybrid yang menggabungkan kekuatan model learned embedding dan rule deterministik — paling relevan untuk skenario data medis heterogen.
---
### 2. Optimizing Patient Record Linkage in a Master Patient Index Using Machine Learning: Algorithm Development and Validation
**Penulis &amp; Tahun:** Nelson et al. (2023)
**Link:** [https://www.ncbi.nlm.nih.gov/pmc/articles/PMC10365597/](https://www.ncbi.nlm.nih.gov/pmc/articles/PMC10365597/) | DOI: `10.2196/44331`
**Ringkasan Kontribusi:**
Paper ini dikembangkan oleh tim dari Centre for Data Science and Digital Health Hamilton Health Sciences dan McMaster University, dan memvalidasi algoritma ML untuk optimasi record linkage pasien dalam Master Patient Index (MPI). Penelitian ini membandingkan performa berbagai model ML untuk mencocokkan rekam medis dengan mempertimbangkan kualitas data dan variabilitas format antar institusi kesehatan.
**Relevansi:** Memberikan benchmark praktis untuk implementasi entity resolution di lingkungan klinis nyata dengan evaluasi yang ketat, relevan untuk konteks penggabungan data rekam medis multi-institusi.
---
### 3. Heterogeneity in Entity Matching: A Survey and Experimental Analysis
**Penulis &amp; Tahun:** (2025, arXiv preprint)
**Link:** [https://arxiv.org/abs/2508.08076](https://arxiv.org/pdf/2508.08076)
**Ringkasan Kontribusi:**
Survey ini menganalisis strategi embedding yang efisien dan efektif untuk heterogeneous matching, termasuk model seperti GTA yang mengintegrasikan graph contrastive learning dengan Transformer untuk dual-level matching, serta pendekatan MAGNN untuk disambiguasi entitas medis. Survey ini juga membahas penerapan LLM untuk entity matching, termasuk MatchGPT dalam setting zero-shot dan BoostER untuk efisiensi berbasis LLM.
**Relevansi:** Menyediakan analisis komprehensif tentang state-of-the-art teknik entity matching pada sumber heterogen, termasuk domain medis — sangat berguna sebagai referensi survei terkini.
---
### 4. FedeM: Federated Learning-Based Privacy-Preserving Record Matching
**Penulis &amp; Tahun:** (2024)
**Link:** [https://www.researchgate.net/publication/385866195](https://www.researchgate.net/publication/385866195_FedeM_Federated_Learning-Based_Privacy-Preserving_Record_Matching)
**Ringkasan Kontribusi:**
Paper ini mengusulkan algoritma baru untuk federated record linkage antar multiple parties menggunakan record-level bloom filters untuk menjaga privasi data pasien. Pendekatan ini memanfaatkan differential privacy untuk perlindungan provable terhadap re-identification attacks, dan dievaluasi menggunakan beberapa database dunia nyata skala besar, menunjukkan kualitas linkage yang tinggi sekaligus perlindungan privasi yang memadai.
**Relevansi:** Menjawab tantangan kritis dalam entity resolution rekam medis: bagaimana mencocokkan rekam dari sumber berbeda tanpa melanggar privasi pasien — sangat relevan untuk setting multi-institusi.
---
### 5. Entity Resolution for Multiple Sources with Extended Approach
**Penulis &amp; Tahun:** Huu, Nie, &amp; Scriney (2023)
**Link:** [https://doi.org/10.1007/978-3-031-26438-2_40](https://link.springer.com/chapter/10.1007/978-3-031-26438-2_40)
**Ringkasan Kontribusi:**
Paper ini berfokus pada evaluasi kombinasi berbagai pendekatan matching — termasuk token blocking versus standard blocking — untuk menemukan jawaban atas kegunaan pendekatan hybrid dalam skenario data heterogen dari multiple sources. Evaluasi detail menunjukkan efektivitas pendekatan di berbagai dataset dengan skema berbeda, kondisi data yang tidak lengkap, redundan, dan inkonsisten.
**Relevansi:** Secara langsung membahas entity resolution dari multiple sources heterogen dengan evaluasi empiris, memberikan insight tentang kapan blocking strategy tertentu lebih efektif.
---
## 🔍 Celah Penelitian Utama (Research Gaps)
Berdasarkan analisis kelima paper di atas, terdapat beberapa celah penelitian yang belum sepenuhnya terjawab:
**1. Skalabilitas pada Data Klinis Multimodal**
Sebagian besar teknik ER yang ada fokus pada data terstruktur (nama, DOB, dsb.), namun rekam medis modern juga mencakup data tidak terstruktur (catatan dokter, hasil lab teks bebas) dan data multimodal (citra radiologi, sinyal EKG). Belum ada framework ER yang secara holistik menangani semua modalitas ini secara bersamaan.
**2. ER Lintas Bahasa dan Sistem Lokal**
Penelitian yang ada didominasi konteks berbahasa Inggris dengan sistem EHR Barat (HL7 FHIR, Epic, Cerner). Konteks negara berkembang seperti Indonesia — dengan variasi ejaan nama yang tinggi, penggunaan sistem rekam medis lokal yang beragam, dan ketiadaan identifier universal — belum banyak diteliti.
**3. Trade-off Privasi vs. Akurasi yang Belum Optimal**
Pendekatan Privacy-Preserving Record Linkage (PPRL) seperti FedeM masih menghadapi degradasi akurasi yang signifikan dibanding metode non-privat. Penelitian tentang teknik kriptografi atau federated learning yang dapat meminimalkan trade-off ini masih sangat terbuka.
**4. Kurangnya Benchmark Dataset Standar untuk Domain Medis**
Tidak ada benchmark dataset publik yang mencakup heterogenitas nyata rekam medis (multi-institusi, multi-format, multi-bahasa). Ini menyulitkan perbandingan antar metode secara fair.
**5. Integrasi LLM untuk ER Medis yang Explainable**
Meskipun LLM mulai diterapkan untuk entity matching, penggunaannya dalam domain medis masih terbatas dan belum memiliki mekanisme explainability yang memadai — padahal keputusan penggabungan rekam medis memiliki konsekuensi klinis yang serius dan membutuhkan auditabilitas.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</si>
  <si>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ZS-Q18</t>
  </si>
  <si>
    <t>Sebagian besar informasi bibliografis tampak konsisten dan disertai tautan yang masuk akal. Namun, terdapat indikasi minor ketidaktepatan, misalnya penulis paper tahun 2025 ditulis sangat umum ("Multiple authors") dan beberapa detail kontribusi (misalnya ukuran dataset atau klaim tertentu) tidak didukung secara eksplisit dalam output sehingga menyisakan potensi inkonsistensi kecil.</t>
  </si>
  <si>
    <t>Q18</t>
  </si>
  <si>
    <t>Anda adalah evaluator yang menilai konsistensi output sistem pencarian paper ilmiah berbasis LLM antar beberapa eksekusi.
PERTANYAAN PENELITIAN:
Continual learning untuk mengatasi catastrophic forgetting pada model klasifikasi gambar
KELIMA OUTPUT DARI 5 RUN (prompt identik, chat berbeda)
--- RUN 1 ---
Berikut adalah hasil kurasi 5 paper ilmiah paling relevan beserta analisis celah penelitiannya.
📚 5 Paper Ilmiah Paling Relevan
1. Overcoming Catastrophic Forgetting in Neural Networks (EWC)
Penulis &amp; Tahun: Kirkpatrick, J., Pascanu, R., Rabinowitz, N., et al. (2017)
Link: https://arxiv.org/abs/1612.00796 | DOI: 10.1073/pnas.1611835114
Ringkasan Kontribusi:
Paper ini memperkenalkan Elastic Weight Consolidation (EWC), metode yang terinspirasi dari konsolidasi sinapsis neurosains untuk mengatasi catastrophic forgetting. EWC secara selektif mengurangi plastisitas bobot-bobot penting bagi tugas sebelumnya, sehingga pembelajaran tugas baru meminimalkan gangguan terhadap pengetahuan lama. Metode ini menggunakan Fisher Information Matrix untuk mengukur kepentingan tiap parameter. arxiv
Relevansi: Merupakan fondasi dari pendekatan regularization-based continual learning yang menjadi salah satu dari tiga kategori utama solusi catastrophic forgetting pada model klasifikasi gambar. Hampir semua paper modern mereferensikan EWC sebagai baseline.
2. iCaRL: Incremental Classifier and Representation Learning
Penulis &amp; Tahun: Rebuffi, S.-A., Kolesnikov, A., Sperl, G., Lampert, C. H. (2017)
Link: https://arxiv.org/abs/1611.07725 | DOI: 10.1109/CVPR.2017.587
Ringkasan Kontribusi:
iCaRL memperkenalkan strategi pelatihan class-incremental di mana hanya data untuk sejumlah kecil kelas yang perlu ada pada satu waktu, dan kelas baru dapat ditambahkan secara bertahap. iCaRL mempelajari classifier yang kuat dan representasi data secara bersamaan. Pendekatan ini mampu mempelajari banyak kelas secara bertahap dalam jangka waktu lama, di mana strategi lain cepat gagal, serta membedakan dirinya dari karya sebelumnya yang terbatas pada representasi data tetap. IstaSemantic Scholar
Relevansi: Merupakan paper replay-based paling berpengaruh untuk klasifikasi gambar inkremental, memperkenalkan kombinasi exemplar memory dan knowledge distillation yang menjadi paradigma dominan di bidang ini.
3. A Continual Learning Survey: Defying Forgetting in Classification Tasks
Penulis &amp; Tahun: De Lange, M., Aljundi, R., Masana, M., et al. (2022)
Link: https://ieeexplore.ieee.org/document/9349197 | IEEE TPAMI Vol. 44(7)
Ringkasan Kontribusi:
Survey komprehensif ini mencakup berbagai pendekatan continual learning untuk tugas klasifikasi, memetakan metode ke dalam kategori-kategori utama, dan memberikan evaluasi komparatif yang sistematis. Paper ini menjadi referensi standar untuk memahami lanskap penelitian, mencakup lebih dari 100 metode yang dianalisis secara terstruktur. arXiv
Relevansi: Wajib dibaca sebagai peta lengkap bidang ini — mengklasifikasikan pendekatan ke dalam regularization, replay, dan architectural methods khusus untuk skenario klasifikasi gambar, disertai evaluasi kuantitatif yang adil.
4. Dark Experience for General Continual Learning: A Strong, Simple Baseline (DER++)
Penulis &amp; Tahun: Buzzega, P., Boschini, M., Porrello, A., Abati, D., Calderara, S. (2020)
Link: https://arxiv.org/abs/2004.07211 | NeurIPS 2020
Ringkasan Kontribusi:
Paper ini menggabungkan rehearsal dengan knowledge distillation dan regularisasi melalui metode Dark Experience Replay (DER), yang mencocokkan logit jaringan yang diambil sepanjang lintasan optimasi, sehingga mendorong konsistensi dengan masa lalunya. DER bekerja menuju General Continual Learning (GCL), di mana batas tugas kabur dan distribusi domain maupun kelas bergeser secara bertahap atau tiba-tiba, dan berhasil melampaui pendekatan konsolidasi yang ada dengan sumber daya yang terbatas. arXivSemantic Scholar
Relevansi: Menjadi baseline yang kuat dan sederhana untuk continual learning pada klasifikasi gambar, membuktikan bahwa kombinasi logit distillation dengan replay bisa sangat efektif, dan sering digunakan sebagai pembanding dalam paper-paper terbaru.
5. Learning to Prompt for Continual Learning (L2P)
Penulis &amp; Tahun: Wang, Z., Zhang, Z., Lee, C.-Y., et al. (2022)
Link: https://arxiv.org/abs/2112.08654 | CVPR 2022
Ringkasan Kontribusi:
L2P mempresentasikan paradigma baru untuk continual learning dengan melatih sistem memori yang ringkas tanpa mengakses identitas tugas saat inferensi. Metodenya belajar secara dinamis untuk prompt (L2P) sebuah model pre-trained agar bisa mempelajari tugas secara sekuensial di bawah berbagai transisi tugas. Secara mengejutkan, L2P mencapai hasil kompetitif bahkan tanpa rehearsal buffer dan langsung berlaku untuk task-agnostic continual learning. arXiv
Relevansi: Merepresentasikan gelombang terbaru penelitian yang memanfaatkan pre-trained Vision Transformer (ViT) untuk continual learning tanpa catastrophic forgetting yang signifikan, membuka paradigma prompt-based continual learning yang kini menjadi tren dominan.
🔍 Celah Penelitian Utama
Berdasarkan kelima paper di atas, berikut celah yang paling krusial dan belum terjawab sepenuhnya:
1. Skalabilitas ke Skenario Dunia Nyata (Non-IID &amp; Data Stream)
Sebagian besar benchmark masih menggunakan CIFAR-100 dan ImageNet dengan distribusi yang relatif bersih dan seimbang. Penelitian yang menangani data stream dengan distribusi sangat tidak merata (long-tail), label yang berisik (noisy labels), atau perubahan domain yang ekstrem masih sangat terbatas.
2. Efisiensi Memori dan Komputasi
Metode berbasis replay (iCaRL, DER++) membutuhkan buffer memori, sementara metode berbasis prompt (L2P) bergantung pada model pre-trained besar. Belum ada pendekatan yang secara bersamaan hemat memori, efisien secara komputasi, dan bekerja baik tanpa model pre-trained besar sebagai syarat.
3. Task-Agnostic Inference dalam Class-Incremental Learning
Mayoritas metode masih mengasumsikan adanya informasi batas tugas (task boundary) selama pelatihan, atau membutuhkan task ID saat inferensi. Metode yang benar-benar task-agnostic — di mana model tidak tahu sama sekali sedang menghadapi tugas ke berapa — masih menjadi problem terbuka, terutama untuk klasifikasi gambar dengan jumlah kelas sangat besar.
4. Integrasi dengan Model Fondasi secara Efisien
Meskipun L2P dan paper terkait CLIP menunjukkan potensi besar model pre-trained, masih ada kesenjangan antara performa zero-shot CLIP dan adaptasi inkremental yang efektif tanpa mengorbankan pengetahuan sebelumnya (plasticity-stability trade-off) — terutama pada domain yang jauh dari data pre-training.
5. Evaluasi dan Metrik yang Lebih Holistik
Metrik yang ada (Average Accuracy, Backward Transfer) belum menangkap aspek penting seperti forward transfer, robustness terhadap distribusi baru, dan biaya komputasi secara adil dalam satu kerangka evaluasi yang standar — sehingga perbandingan antar metode sering tidak apple-to-apple.
--- RUN 2 ---
Berikut adalah hasil riset mendalam untuk Topik penelitian Anda — kali ini dengan pilihan paper yang lebih beragam, mencakup metode klasik hingga paradigma terbaru.
---
## 📚 5 Paper Ilmiah Paling Relevan
---
### Paper 1 — Fondasi Regularisasi
**Judul:** Overcoming Catastrophic Forgetting in Neural Networks
**Penulis &amp; Tahun:** Kirkpatrick, J., Pascanu, R., Rabinowitz, N., et al. — 2017
**Link:** [arXiv:1612.00796](https://arxiv.org/abs/1612.00796) | DOI: [10.1073/pnas.1611835114](https://doi.org/10.1073/pnas.1611835114)
**Ringkasan Kontribusi:**
Paper ini memperkenalkan *Elastic Weight Consolidation* (EWC), metode yang menyuntikkan penalti kuadratik baru ke dalam fungsi kerugian untuk membatasi modifikasi bobot-bobot yang penting bagi tugas yang telah dipelajari sebelumnya. Tingkat kepentingan bobot dihitung melalui diagonal dari *Fisher Information Matrix*. EWC terinspirasi dari konsolidasi sinapsis neurosains dan secara selektif mengurangi plastisitas bobot-bobot krusial, sehingga pembelajaran tugas baru meminimalkan gangguan terhadap pengetahuan yang sudah ada.
**Relevansi:** Merupakan paper fondasi (*seminal work*) yang memulai gelombang penelitian *regularization-based continual learning*. Hampir semua paper CL modern menjadikan EWC sebagai baseline wajib, sehingga memahaminya adalah prasyarat mutlak di bidang ini.
---
### Paper 2 — Pendekatan Replay Berbasis Exemplar
**Judul:** iCaRL: Incremental Classifier and Representation Learning
**Penulis &amp; Tahun:** Rebuffi, S.-A., Kolesnikov, A., Sperl, G., Lampert, C. H. — 2017
**Link:** [arXiv:1611.07725](https://arxiv.org/abs/1611.07725) | DOI: [10.1109/CVPR.2017.587](https://doi.org/10.1109/CVPR.2017.587)
**Ringkasan Kontribusi:**
iCaRL memperkenalkan strategi pelatihan *class-incremental* di mana hanya data untuk sejumlah kecil kelas yang perlu tersedia pada satu waktu, dan kelas baru dapat ditambahkan secara progresif. iCaRL mempelajari classifier yang kuat dan representasi data secara bersamaan, yang membedakannya dari karya-karya sebelumnya yang terbatas pada representasi data tetap sehingga tidak kompatibel dengan arsitektur deep learning.
**Relevansi:** Menetapkan paradigma *exemplar memory + knowledge distillation* yang menjadi fondasi puluhan metode CIL berikutnya untuk klasifikasi gambar. Diuji pada CIFAR-100 dan ImageNet, menjadikannya benchmark paling banyak direferensikan.
---
### Paper 3 — Survey &amp; Evaluasi Khusus Klasifikasi Gambar
**Judul:** Class-Incremental Learning: Survey and Performance Evaluation on Image Classification
**Penulis &amp; Tahun:** Masana, M., Liu, X., Twardowski, B., Menta, M., Bagdanov, A. D., van de Weijer, J. — 2023
**Link:** [arXiv:2010.15277](https://arxiv.org/abs/2010.15277) | DOI: [10.1109/TPAMI.2022.3213473](https://doi.org/10.1109/TPAMI.2022.3213473)
**Ringkasan Kontribusi:**
Paper ini membahas tantangan utama *incremental learning* yaitu *catastrophic forgetting*, mengacu pada penurunan drastis performa pada tugas yang telah dipelajari setelah mempelajari tugas baru. Penelitian ini secara khusus mencatat adanya pergeseran dari *task-incremental learning* (di mana *task-ID* tersedia saat inferensi) menuju *class-incremental learning* di mana model harus membedakan semua kelas yang pernah dilihat tanpa bantuan *task-ID*. Paper ini mengevaluasi 13 metode secara eksperimental pada satu kerangka yang adil.
**Relevansi:** Ini adalah referensi utama yang **paling spesifik** dengan Topik riset Anda — berfokus eksklusif pada klasifikasi gambar, menyediakan taksonomi metode, perbandingan kuantitatif yang fair, dan framework evaluasi FACIL yang bisa langsung digunakan.
---
### Paper 4 — Paradigma Arsitektur Dinamis
**Judul:** FOSTER: Feature Boosting and Compression for Class-Incremental Learning
**Penulis &amp; Tahun:** Wang, F.-Y., Zhou, D.-W., Ye, H.-J., Zhan, D.-C. — 2022
**Link:** [arXiv:2204.04662](https://arxiv.org/abs/2204.04662) | DOI: [10.1007/978-3-031-19806-9_23](https://doi.org/10.1007/978-3-031-19806-9_23) (ECCV 2022)
**Ringkasan Kontribusi:**
FOSTER mengusulkan paradigma pembelajaran dua tahap yang terinspirasi dari algoritma *gradient boosting*: pertama, modul baru diperluas secara dinamis untuk menyesuaikan residual antara target dan output model asli; kemudian, parameter dan dimensi fitur yang redundan dihapus melalui strategi distilasi yang efektif untuk mempertahankan model *backbone* tunggal. Pendekatan ini mengatasi dilema *stability-plasticity* tanpa overhead komputasi atau penyimpanan yang besar.
**Relevansi:** Mewakili pendekatan *architecture-based continual learning* yang inovatif dengan hasil *state-of-the-art* di CIFAR-100 dan ImageNet-100/1000 — dataset standar klasifikasi gambar inkremental. Menjadi jembatan antara metode berbasis ekspansi dan metode kompak.
---
### Paper 5 — Survey Komprehensif &amp; Landasan Teoritis Terbaru
**Judul:** A Comprehensive Survey of Continual Learning: Theory, Method and Application
**Penulis &amp; Tahun:** Wang, L., Zhang, X., Su, H., Zhu, J. — 2024
**Link:** [arXiv:2302.00487](https://arxiv.org/abs/2302.00487) | DOI: [10.1109/TPAMI.2024.3367329](https://doi.org/10.1109/TPAMI.2024.3367329) (IEEE TPAMI)
**Ringkasan Kontribusi:**
Survey ini menyajikan tinjauan komprehensif tentang *continual learning*, berupaya menjembatani pengaturan dasar, fondasi teoritis, metode representatif, dan aplikasi praktis. Taksonomi yang diusulkan mencakup lima kategori utama: pendekatan berbasis regularisasi, berbasis replay, berbasis optimasi, berbasis representasi, dan berbasis arsitektur — memperluas taksonomi yang umum digunakan dengan kemajuan terkini, serta menyediakan analisis teoritis mendalam untuk tiap kategori.
**Relevansi:** Survey terbaru dan paling komprehensif (versi final 2024 di TPAMI) yang mencakup perkembangan hingga era model fondasi (*foundation models*) dan prompt-based methods — memberikan gambaran lengkap arah penelitian terkini yang tidak ada di survey-survey sebelumnya.
---
## 🔬 Celah Penelitian Utama
Berdasarkan analisis kelima paper di atas, berikut celah-celah yang paling signifikan dan belum terjawab:
**1. Continual Learning Tanpa Akses Data Lama (Data-Free / Privacy-Preserving)**
Metode berbasis replay (iCaRL, FOSTER) masih menyimpan subset data lama, yang bermasalah ketika data mengandung informasi sensitif (misalnya citra medis atau wajah). Dalam praktik di bidang kesehatan, metode FCL yang ada baik mengabaikan kendala privasi yang ketat, atau bergantung pada *replay buffer* dan *surrogate dataset* publik yang sulit dibenarkan dalam pengaturan klinis. Pendekatan yang benar-benar *replay-free* sekaligus kompetitif secara akurasi masih menjadi problem terbuka.
**2. Skalabilitas ke Jumlah Kelas yang Sangat Besar (Long-sequence CIL)**
Hampir semua benchmark hanya menguji hingga ratusan kelas (CIFAR-100, ImageNet-100). Bagaimana performa metode EWC, iCaRL, atau FOSTER ketika kelas mencapai ribuan atau puluhan ribu secara bertahap — seperti pada aplikasi *e-commerce* atau pengawasan — masih sangat jarang diteliti secara sistematis.
**3. Few-Shot Class-Incremental Learning (FSCIL)**
Sebagian besar metode mengasumsikan data baru tersedia dalam jumlah besar. Arah penelitian *Few-Shot Class-Incremental Learning* terus berkembang aktif di venue top seperti NeurIPS dan ICCV 2025, namun integrasi antara FSCIL dan pendekatan arsitektur dinamis seperti FOSTER masih belum dieksplorasi secara mendalam.
**4. Continual Learning di Era Model Fondasi (Foundation Model + CL)**
Masalah *stability gap* — di mana performa model menurun sementara saat pertama kali dilatih secara kontinu pada domain baru sebelum memulihkan diri — masih menjadi *open problem* dalam menyeimbangkan adaptasi efisien dengan stabilitas. Bagaimana memanfaatkan model seperti CLIP atau ViT pre-trained secara efisien untuk CIL tanpa mengorbankan pengetahuan zero-shot-nya adalah Topik yang masih aktif diteliti.
**5. Metrik Evaluasi yang Lebih Holistik dan Standar**
Paper Masana et al. (2023) menunjukkan bahwa perbandingan yang tidak fair (perbedaan backbone, jumlah exemplar, setting tugas) menjadi masalah sistemik. Belum ada konsensus tentang protokol evaluasi tunggal yang memperhitungkan sekaligus: akurasi, *forward/backward transfer*, efisiensi memori, biaya komputasi, dan robustness terhadap urutan tugas (*task-order sensitivity*) dalam satu *leaderboard* yang adil.
--- RUN 3 ---
Sekarang saya memiliki semua informasi yang diperlukan untuk menyusun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penting bagi tugas sebelumnya, dihitung via Fisher Information Matrix. Membuktikan bahwa jaringan saraf bisa mempertahankan keahlian pada tugas lama sambil mempelajari tugas baru secara sekuensial.
Fondasi utama bidang CL berbasis regularisasi; baseline wajib di hampir semua paper klasifikasi gambar inkremental modern.
arXiv:1612.00796 ↗ DOI: PNAS 2017 ↗
2
iCaRL: Incremental Classifier and Representation Learning
Rebuffi, Kolesnikov, Sperl, Lampert · IST Austria · CVPR 2017
Replay / Exemplar
Strategi pelatihan class-incremental pertama yang kompatibel dengan deep learning: menyimpan subset kecil exemplar per kelas dan menggunakan knowledge distillation untuk mempertahankan representasi. Classifier dipelajari bersama representasi secara simultan pada CIFAR-100 dan ImageNet.
Menetapkan paradigma exemplar memory + distillation yang menjadi fondasi mayoritas metode CIL berbasis replay untuk klasifikasi gambar.
arXiv:1611.07725 ↗ DOI: CVPR 2017 ↗
3
Class-Incremental Learning: A Survey
Zhou, Wang, Qi, Ye, Zhan, Liu · Nanjing Univ. &amp; NTU · IEEE TPAMI 2024
Survey
Benchmark
Survey komprehensif terbaru (2024) yang mengklasifikasikan metode CIL menjadi tiga sumbu: data-centric, model-centric, algorithm-centric. Mengevaluasi 16 metode secara rigorous dan memperkenalkan protokol evaluasi memory-aligned untuk mencegah perbandingan yang tidak adil.
Referensi paling mutakhir dan komprehensif untuk class-incremental learning pada klasifikasi gambar — mencakup era CNN hingga Vision Transformer &amp; model fondasi.
arXiv:2302.03648 ↗ DOI: TPAMI 2024 ↗
4
FOSTER: Feature Boosting and Compression for Class-Incremental Learning
Wang, Zhou, Ye, Zhan · Nanjing University · ECCV 2022
Arsitektur Dinamis
Paradigma dua tahap terinspirasi gradient boosting: (1) ekspansi modul baru untuk menyesuaikan residual antara target dan output model asli, lalu (2) kompresi via distilasi untuk mempertahankan backbone tunggal yang efisien. Mencapai state-of-the-art di CIFAR-100 dan ImageNet-100/1000.
Mewakili pendekatan arsitektur dinamis terkini yang secara eksplisit menangani dilema stability-plasticity tanpa overhead besar, langsung pada benchmark klasifikasi gambar standar.
arXiv:2204.04662 ↗ DOI: ECCV 2022 ↗
5
Learning to Prompt for Continual Learning (L2P)
Wang, Zhang, Lee, Zhang, Sun et al. · Google Research · CVPR 2022
Prompt-based
Pre-trained Model
Paradigma baru: alih-alih melatih ulang semua bobot, L2P melatih prompt pool kecil yang secara dinamis menginstruksikan model ViT pre-trained untuk belajar tugas baru. Tidak membutuhkan replay buffer maupun task-ID saat inferensi, namun tetap kompetitif dengan metode berbasis rehearsal.
Membuka era prompt-based continual learning — tren dominan 2022–2025 — yang memanfaatkan model fondasi untuk mengurangi forgetting secara drastis pada benchmark klasifikasi gambar.
arXiv:2112.08654 ↗ CVPR 2022 ↗
Celah penelitian utama
G1
Continual learning tanpa data lama (data-free &amp; privacy-preserving)
iCaRL dan FOSTER masih menyimpan exemplar dari kelas lama. Pada domain sensitif (citra medis, wajah), ini melanggar privasi. Metode yang benar-benar bebas replay sekaligus kompetitif secara akurasi masih menjadi problem terbuka.
G2
Skalabilitas ke long-sequence &amp; jumlah kelas sangat besar
Benchmark standar hanya menguji ratusan kelas (CIFAR-100, ImageNet-100). Performa metode EWC, iCaRL, dan FOSTER saat kelas mencapai ribuan secara bertahap — seperti di e-commerce atau pengawasan kota — belum dieksplorasi sistematis.
G3
Integrasi efisien dengan model fondasi berskala besar
L2P membuka jalan, tapi gap antara performa zero-shot CLIP dan adaptasi inkremental yang efektif tanpa mengorbankan pengetahuan pre-training (plasticity-stability) masih signifikan, terutama pada domain yang jauh dari data pre-training.
G4
Protokol evaluasi yang adil dan holistik
Survey Zhou et al. 2024 menyoroti inkonsistensi: perbedaan backbone, memory budget, dan urutan tugas membuat perbandingan sulit. Belum ada konsensus metrik tunggal yang mencakup akurasi, forward/backward transfer, dan efisiensi komputasi sekaligus.
G5
Few-shot &amp; online class-incremental learning
Sebagian besar metode mengasumsikan data baru tersedia dalam jumlah besar. Skenario FSCIL (sedikit contoh per kelas baru) dan online CIL (satu kali lewat data) tetap jauh lebih sulit dan jarang diintegrasikan dengan pendekatan arsitektur dinamis atau prompt-based.
Berikut penjelasan singkat untuk melengkapi dashboard di atas.
Mengapa 5 paper ini?
Kelimanya dipilih untuk mewakili empat pendekatan utama sekaligus menjangkau rentang waktu 2017–2024:
EWC (Kirkpatrick 2017) — fondasi regularisasi, titik awal hampir semua diskusi CL
iCaRL (Rebuffi 2017) — fondasi replay berbasis exemplar, benchmark de facto untuk klasifikasi gambar inkremental
FOSTER (Wang 2022) — representasi terbaik pendekatan arsitektur dinamis dengan hasil SOTA di ImageNet
L2P (Wang 2022) — titik balik menuju era prompt-based CL yang mendominasi 2022–2025
Survey Zhou et al. (2024, TPAMI) — referensi peta jalan terbaru, mencakup CNN hingga Vision Transformer, dengan evaluasi rigorous 16 metode
Catatan untuk penelitian Anda: Jika fokus Anda pada implementasi praktis, gunakan framework evaluasi FACIL dari Masana et al. 2023 (tersedia di GitHub) dan PyCIL dari Zhou et al. 2024 — keduanya menyediakan kode siap pakai untuk mereproduksi baseline. Kalau tertarik menjawab celah G1 (privacy-preserving) atau G3 (foundation model), area ini sedang sangat aktif di CVPR/ECCV/NeurIPS 2024–2025.
--- RUN 4 ---
Searched the web
Sekarang saya sudah memiliki semua informasi yang dibutuhkan untuk membuat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krusial bagi tugas lama, bobotnya diukur lewat diagonal Fisher Information Matrix. Membuktikan bahwa jaringan saraf dapat mempertahankan performa pada tugas-tugas sebelumnya sambil terus mempelajari tugas baru secara sekuensial.
Fondasi utama pendekatan regularisasi untuk CL; baseline wajib dalam hampir semua paper klasifikasi gambar inkremental modern — tidak bisa diabaikan dalam tinjauan literatur manapun.
arXiv:1612.00796
DOI: PNAS 2017
2
iCaRL: Incremental Classifier and Representation Learning
Rebuffi, Kolesnikov, Sperl, Lampert · IST Austria · CVPR 2017
Replay / Exemplar
Memperkenalkan strategi pelatihan class-incremental pertama yang kompatibel penuh dengan deep learning: menyimpan subset kecil exemplar per kelas dan menggabungkannya dengan knowledge distillation untuk mempertahankan representasi. Classifier dan representasi fitur dipelajari secara bersamaan — diuji pada CIFAR-100 dan ImageNet ILSVRC 2012.
Menetapkan paradigma exemplar memory + distillation yang menjadi dasar mayoritas metode CIL berbasis replay untuk klasifikasi gambar hingga saat ini.
arXiv:1611.07725
DOI: CVPR 2017
3
Dark Experience for General Continual Learning: A Strong, Simple Baseline
Buzzega, Boschini, Porrello, Abati, Calderara · Univ. Modena · NeurIPS 2020
Replay + Distilasi
Memperkenalkan Dark Experience Replay (DER) yang menyimpan logit jaringan — bukan label ground-truth — sebagai target distilasi saat replay, sehingga konsistensi output model terjaga sepanjang lintasan optimasi. Baseline sederhana ini melampaui metode konsolidasi yang lebih kompleks pada setting General CL (tanpa batas tugas yang tegas), dengan atau tanpa buffer replay.
Standar baseline modern untuk task-agnostic CL pada klasifikasi gambar; menggabungkan tiga pendekatan (replay, distilasi, regularisasi) ke dalam satu kerangka ringkas yang banyak direferensikan.
arXiv:2004.07211
NeurIPS 2020
4
Learning to Prompt for Continual Learning (L2P)
Wang, Zhang, Lee, Zhang, Sun et al. · Google Research · CVPR 2022
Prompt-based
Pre-trained ViT
Paradigma baru: alih-alih melatih ulang semua bobot model, L2P melatih prompt pool kecil yang secara dinamis menginstruksikan model Vision Transformer pre-trained untuk belajar tugas baru. Tidak membutuhkan replay buffer maupun task-ID saat inferensi, namun tetap kompetitif dengan metode berbasis rehearsal pada benchmark klasifikasi gambar populer.
Membuka era prompt-based CL yang kini mendominasi 2022–2025; karya pertama yang mengintegrasikan prompting ke dalam continual learning untuk klasifikasi gambar dengan model fondasi pra-latih.
arXiv:2112.08654
CVPR 2022
5
Class-Incremental Learning: A Survey
Zhou, Wang, Qi, Ye, Zhan, Liu · Nanjing Univ. &amp; NTU · IEEE TPAMI 2024
Survey
Benchmark fair
Survey komprehensif terbaru (diterima TPAMI Juli 2024) yang mengklasifikasikan metode CIL dari tiga sudut pandang: data-centric, model-centric, dan algorithm-centric. Mengevaluasi 16 metode secara rigorous dan memperkenalkan protokol evaluasi memory-aligned untuk menghindari perbandingan yang tidak adil akibat perbedaan memory budget.
Referensi paling mutakhir dan otoritatif untuk class-incremental learning pada klasifikasi gambar — mencakup CNN hingga ViT dan model fondasi, dilengkapi kode evaluasi (PyCIL) yang siap digunakan.
arXiv:2302.03648
DOI: TPAMI 2024
Celah penelitian utama
1
Continual learning tanpa data lama — privacy-preserving CL
iCaRL dan metode replay lainnya menyimpan subset data kelas lama. Pada domain sensitif (citra medis, wajah, rekam medis), hal ini melanggar regulasi privasi. Metode exemplar-free yang benar-benar kompetitif secara akurasi masih menjadi problem terbuka, terutama untuk skenario class-incremental yang paling sulit.
2
Skalabilitas ke long-sequence dan jumlah kelas sangat besar
Benchmark dominan hanya menguji ratusan kelas (CIFAR-100, ImageNet-100). Bagaimana EWC, iCaRL, dan L2P berperilaku saat kelas mencapai ribuan secara bertahap — seperti pada e-commerce, taksonomi biologis, atau pengawasan kota — belum dieksplorasi secara sistematis dan jujur.
3
Continual learning di dunia terbuka (open-world CL)
Semua metode di atas berasumsi kelas baru dikenal dan berlabelkan. Pada kondisi nyata, model akan menemui sampel dari kelas yang belum pernah dilihat (OOD) selama inferensi. Kemampuan mendeteksi kelas baru sekaligus belajar darinya secara inkremental masih menjadi celah besar yang mulai diteliti sejak 2024.
4
Integrasi efisien dengan model fondasi berskala besar
L2P membuka jalan, namun kesenjangan antara performa zero-shot CLIP dan adaptasi inkremental yang efektif tanpa mengorbankan plastisitas pre-training masih signifikan, khususnya pada domain yang jauh dari data pre-training (misalnya citra medis, satelit, atau domain industri).
5
Protokol evaluasi yang adil dan holistik
Zhou et al. (2024) menyoroti bahwa perbedaan backbone, memory budget, dan urutan tugas membuat perbandingan antar paper tidak apple-to-apple. Belum ada konsensus metrik tunggal yang mencakup akurasi, forward/backward transfer, efisiensi memori, biaya komputasi, dan robustness urutan tugas secara bersamaan.
Berikut beberapa catatan tambahan untuk melengkapi dashboard di atas.
Logika pemilihan kelima paper ini
Lima paper dipilih untuk mewakili empat pendekatan utama sekaligus mencakup rentang waktu 2017–2024, sehingga memberikan gambaran evolusi bidang secara lengkap:
#PaperPendekatanPosisi dalam literature1EWC (Kirkpatrick 2017)RegularisasiFondasi, titik awal semua diskusi CL2iCaRL (Rebuffi 2017)Replay / ExemplarParadigma dominan klasifikasi gambar3DER++ (Buzzega 2020)Replay + Distilasi logitBaseline modern task-agnostic CL4L2P (Wang 2022)Prompt-based / ViTTren dominan 2022–20255Survey Zhou et al. (2024)Peta jalan komprehensifReferensi evaluasi terbaru
Rekomendasi praktis: Untuk implementasi, gunakan framework PyCIL (dari Zhou et al.) yang menyediakan kode reproduksi 16 metode CIL dengan protokol evaluasi yang adil — tersedia di github.com/LAMDA-CL/CIL_Survey. Untuk eksplorasi prompt-based CL, kode resmi L2P tersedia di github.com/google-research/l2p.
--- RUN 5 ---
Searched the web
Saya sudah memiliki semua data yang dibutuhkan. Sekarang saya akan membuat dashboard interaktif yang komprehensif.
5 paper paling relevan
1
Overcoming Catastrophic Forgetting in Neural Networks
Kirkpatrick, Pascanu, Rabinowitz et al. · DeepMind · PNAS 2017
Regularisasi
Seminal work
Memperkenalkan Elastic Weight Consolidation (EWC) — metode terinspirasi konsolidasi sinapsis otak yang menambahkan penalti kuadratik ke fungsi kerugian, dihitung berdasarkan Fisher Information Matrix, untuk memperlambat perubahan bobot-bobot penting bagi tugas lama. Dibuktikan efektif pada PermutedMNIST dan game Atari secara sekuensial tanpa perlu menyimpan data lama.
Titik awal wajib bidang CL berbasis regularisasi; digunakan sebagai baseline di hampir semua paper klasifikasi gambar inkremental hingga saat ini.
arXiv:1612.00796
DOI PNAS 2017
2
iCaRL: Incremental Classifier and Representation Learning
Rebuffi, Kolesnikov, Sperl, Lampert · IST Austria · CVPR 2017
Replay / Exemplar
Knowledge Distillation
Strategi class-incremental pertama yang kompatibel dengan deep learning: menyimpan subset kecil exemplar per kelas dan menggunakan knowledge distillation untuk menjaga representasi fitur. Classifier dan representasi dipelajari secara bersamaan, diuji pada CIFAR-100 dan ImageNet ILSVRC 2012, mampu belajar ratusan kelas secara bertahap di mana strategi lain cepat gagal.
Menetapkan paradigma exemplar memory + distillation yang menjadi fondasi mayoritas metode CIL berbasis replay untuk klasifikasi gambar hingga kini.
arXiv:1611.07725
DOI CVPR 2017
3
Dark Experience for General Continual Learning: A Strong, Simple Baseline
Buzzega, Boschini, Porrello, Abati, Calderara · Univ. Modena · NeurIPS 2020
Replay + Distilasi Logit
Regularisasi
Memperkenalkan Dark Experience Replay (DER) yang menyimpan logit jaringan — bukan label ground-truth — sebagai target distilasi saat replay, mendorong konsistensi output model sepanjang lintasan optimasi. Baseline ringkas ini melampaui metode konsolidasi kompleks pada General CL (tanpa batas tugas tegas), dan mengindikasikan bahwa minima datar berkorelasi dengan forgetting yang lebih rendah.
Baseline modern yang paling banyak direferensikan untuk task-agnostic CL; menggabungkan replay, distilasi, dan regularisasi dalam satu kerangka ringan di benchmark klasifikasi gambar.
arXiv:2004.07211
NeurIPS 2020
4
Learning to Prompt for Continual Learning (L2P)
Wang, Zhang, Lee, Zhang, Sun et al. · Google Research · CVPR 2022
Prompt-based
Pre-trained ViT
Rehearsal-free
Paradigma baru: alih-alih melatih ulang semua bobot, L2P melatih prompt pool kecil yang secara dinamis menginstruksikan model Vision Transformer pre-trained untuk belajar tugas baru melalui mekanisme key-query matching. Tidak membutuhkan replay buffer maupun task-ID saat inferensi, namun tetap kompetitif dengan metode berbasis rehearsal pada semua benchmark klasifikasi gambar populer.
Karya pelopor yang membuka era prompt-based CL — paradigma dominan 2022–2025; pertama mengintegrasikan prompting ke CL untuk klasifikasi gambar dengan model fondasi pra-latih.
arXiv:2112.08654
CVPR 2022
5
Class-Incremental Learning: A Survey
Zhou, Wang, Qi, Ye, Zhan, Liu · Nanjing Univ. &amp; NTU · IEEE TPAMI 2024
Survey Komprehensif
Evaluasi Rigorous
Survey CIL terbaru (diterima TPAMI 2024) yang mengklasifikasikan metode dari tiga perspektif: data-centric, model-centric, dan algorithm-centric. Mengevaluasi 16 metode secara seragam dan mengusulkan protokol evaluasi berbasis memory-aligned budget untuk menghindari perbandingan yang tidak adil — disertai framework PyCIL yang siap pakai.
Referensi paling mutakhir dan otoritatif khusus class-incremental learning pada klasifikasi gambar; mencakup era CNN hingga Vision Transformer dan model fondasi.
arXiv:2302.03648
DOI TPAMI 2024
Celah penelitian utama
1
Continual learning tanpa data lama — privacy-preserving CL
iCaRL dan sebagian besar metode replay masih menyimpan subset data kelas lama dalam buffer. Pada domain sensitif (citra medis, biometrik, rekam klinis), hal ini berbenturan dengan regulasi privasi (GDPR, HIPAA). Metode exemplar-free yang benar-benar kompetitif — tanpa menyimpan data historis apapun — masih jauh tertinggal dibanding metode berbasis replay, terutama pada skenario class-incremental paling sulit.
2
Skalabilitas ke skenario long-sequence dan distribusi long-tailed
Hampir semua benchmark dominan (CIFAR-100, ImageNet-100) hanya menguji ratusan kelas dengan distribusi seimbang. Bagaimana EWC, iCaRL, DER++, dan L2P berperilaku saat kelas mencapai ribuan secara bertahap dengan distribusi long-tailed — seperti pada e-commerce, taksonomi spesies, atau pengawasan kota — belum dieksplorasi secara sistematis.
3
Continual learning di dunia terbuka (open-world CL)
Semua metode di atas berasumsi kelas baru selalu dikenal dan berlabel. Pada kondisi nyata, model akan menemui sampel dari kelas yang belum pernah dilihat (OOD) selama inferensi. Kemampuan mendeteksi kelas baru, menolak mengklasifikasikannya seca</t>
  </si>
  <si>
    <t>Mekanisme attention pada transformer untuk pengenalan entitas bernama dalam teks multibahasa</t>
  </si>
  <si>
    <t>Ringkasan setiap paper menjelaskan kontribusi utama, metode yang digunakan, serta alasan relevansinya terhadap masalah data berlabel terbatas. Informasi disajikan secara padat, informatif, dan memudahkan pembaca memahami posisi masing-masing paper.</t>
  </si>
  <si>
    <t>Celah penelitian yang diidentifikasi bersifat logis, spesifik, dan selaras dengan tema yang muncul dari paper-paper yang direkomendasikan, seperti generalisasi ke data lapangan, domain adaptation, transfer learning untuk tanaman lokal, efisiensi model, dan evaluasi lintas dataset. Celah tersebut juga memberikan arah penelitian lanjutan yang jelas dan realistis.</t>
  </si>
  <si>
    <t>Kelima run menunjukkan tingkat konsistensi yang tinggi pada substansi. Mayoritas run mempertahankan paper inti seperti Contributions of Transformer Attention Heads in Multi- and Cross-lingual Tasks, Multilingual Named Entity Recognition Using Pretrained Embeddings, Attention Mechanism and NCRF, dan XLM-R, sementara perbedaannya terutama berupa penambahan paper yang lebih baru (misalnya LAHIS atau GLiNER) dan variasi urutan rekomendasi. Identifikasi celah penelitian juga sangat konsisten, berulang pada tema analisis kausal attention head, bahasa low-resource/aglutinatif, benchmark interpretabilitas, serta perbandingan encoder vs LLM, sehingga perbedaannya hanya bersifat minor pada contoh dan tingkat kedalaman pembahasan.</t>
  </si>
  <si>
    <t>Continual learning untuk mengatasi catastrophic forgetting pada model klasifikasi gambar</t>
  </si>
  <si>
    <t>Anda adalah evaluator yang menilai kualitas output sistem pencarian paper ilmiah berbasis LLM. Berikan penilaian objektif berdasarkan rubrik yang disediakan.
TOPIK PENELITIAN:
Sistem manajemen pengetahuan berbasis ontologi untuk domain hukum dan regulasi
OUTPUT MODEL YANG DIEVALUASI:
Berikut adalah hasil riset mendalam mengenai paper-paper paling relevan untuk topik **sistem manajemen pengetahuan berbasis ontologi di domain hukum dan regulasi**:
---
## 📚 5 Paper Ilmiah Paling Relevan
---
### 1. Eunomos: A Legal Document and Knowledge Management System for Regulatory Compliance
**Penulis &amp; Tahun:** Boella, G., et al. (2012, diperluas versi berikutnya hingga 2016)
**Link:** [ResearchGate / SpringerLink](https://www.researchgate.net/publication/286475704_Eunomos_A_Legal_Document_and_Knowledge_Management_System_for_Regulatory_Compliance)
**Ringkasan Kontribusi:**
Paper ini menunjukkan bagaimana penggunaan ontologi domain-spesifik dalam perangkat lunak pemantauan hukum yang dikelola oleh pakar hukum dapat membantu petugas kepatuhan di bank dan perusahaan asuransi untuk memenuhi kewajiban regulasi yang ketat di area hukum yang kompleks dan terus berkembang. Sistem Eunomos memadukan manajemen dokumen hukum dengan representasi pengetahuan berbasis ontologi, memungkinkan pencarian semantik dan pemantauan kepatuhan regulasi secara terpadu.
**Relevansi:** Paper ini adalah salah satu sistem KMS-hukum berbasis ontologi paling komprehensif yang langsung diterapkan pada kepatuhan regulasi nyata (sektor keuangan), menjadikannya referensi inti untuk topik penelitian ini.
---
### 2. Modeling of Legal Knowledge Management System Based on Ontology
**Penulis &amp; Tahun:** Chomiak-Orsa, I. &amp; Greńczuk, A. (2022)
**Link:** [ScienceDirect](https://www.sciencedirect.com/science/article/pii/S1877050922013205)
**Ringkasan Kontribusi:**
Paper ini menganalisis kemungkinan penerapan metodologi pemodelan sistem IT dalam manajemen pengetahuan hukum, dengan fokus pada dinamika unik pengetahuan hukum akibat volatilitas regulasi yang konstan. Metode penelitian berupa eksperimen pembuatan model manajemen pengetahuan hukum menggunakan ontologi dengan pendekatan UML klasik. Paper ini menyoroti bahwa area penerapan alat ICT untuk mendukung manajemen pengetahuan hukum masih belum dieksplorasi di banyak konteks.
**Relevansi:** Secara langsung membahas pemodelan KMS hukum berbasis ontologi dan mengidentifikasi celah penelitian dalam konteks regulasi yang dinamis.
---
### 3. Ontology-Based Knowledge Graph Approach for Legal Queries (Legal-Onto Model)
**Penulis &amp; Tahun:** Pham, V.T., et al. (2026, Informatica Vol. 37)
**Link:** [Informatica Journal – Vilnius University](https://informatica.vu.lt/journal/INFORMATICA/article/1398/text)
**Ringkasan Kontribusi:**
Paper ini mengusulkan solusi integrasi ontologi dan knowledge graph yang disebut Legal-Onto model untuk membangun basis pengetahuan sistem temu-balik cerdas di domain hukum. Model Legal-Onto menggabungkan ontologi sebagai lapisan konseptual dan knowledge graph sebagai lapisan implementasi untuk merepresentasikan isi dokumen hukum, sehingga mengatasi masalah fragmentasi dan inkonsistensi informasi dalam proses temu-balik pengetahuan hukum.
**Relevansi:** Merupakan kontribusi terbaru (2026) yang menjembatani ontologi hukum dengan knowledge graph modern, sangat relevan untuk memahami state-of-the-art.
---
### 4. Real-Time Reasoning in OWL2 for GDPR Compliance
**Penulis &amp; Tahun:** Bonatti, P.A., et al. (2020)
**Link:** [ScienceDirect](https://www.sciencedirect.com/science/article/pii/S0004370220301399) | [arXiv](https://arxiv.org/pdf/2001.05390)
**Ringkasan Kontribusi:**
Paper ini menunjukkan bagaimana teknik representasi pengetahuan dan reasoning dapat digunakan untuk mendukung organisasi dalam mematuhi GDPR. Kebijakan penggunaan data, persetujuan subjek data, dan fragmen GDPR dikodekan dalam fragmen OWL2 yang disebut PL (policy language); pemeriksaan kepatuhan dan validasi kebijakan direduksi menjadi pemeriksaan subsumption dan konsistensi konsep. Paper ini mencapai keseimbangan yang memuaskan antara persyaratan ekspresivitas dan skalabilitas untuk pemeriksaan kepatuhan secara real-time.
**Relevansi:** Secara teknis mendetail mengenai representasi regulasi nyata (GDPR) dalam OWL2 dengan kemampuan reasoning otomatis — fondasi penting bagi KMS hukum berbasis ontologi.
---
### 5. Patterns for Legal Compliance Checking in a Decidable Framework of Linked Open Data
**Penulis &amp; Tahun:** Robaldo, L., et al. (2022)
**Link:** [Springer – Artificial Intelligence and Law](https://link.springer.com/article/10.1007/s10506-022-09317-8)
**Ringkasan Kontribusi:**
Paper ini mempresentasikan pendekatan untuk pemeriksaan kepatuhan hukum dalam Semantic Web yang dapat diterapkan secara efektif untuk aplikasi di lingkungan Linked Open Data, berdasarkan pemodelan norma deontik menggunakan kelas ontologi dan pembatasan properti. Pendekatan ini menunjukkan cara menangani defeasibility norma, diimplementasikan menggunakan fragmen OWL 2 yang dapat diputuskan (decidable), sementara penalaran hukum dilakukan oleh reasoner yang tersedia.
**Relevansi:** Menyediakan pola generalisasi (patterns) untuk representasi norma hukum yang dapat digunakan ulang dalam berbagai domain regulasi.
---
## 🔍 Celah Penelitian Utama (Research Gaps)
Berdasarkan analisis kelima paper di atas, terdapat beberapa celah penelitian yang masih terbuka:
**1. Adaptasi lintas yurisdiksi dan bahasa non-Inggris**
Sebagian besar sistem yang ada (Eunomos, Legal-Onto) dikembangkan untuk konteks hukum Eropa atau berbahasa Inggris/Vietnam. Belum ada framework ontologi hukum yang dirancang khusus untuk sistem hukum pluralistik seperti Indonesia (kombinasi hukum sipil, adat, dan syariah) atau negara berkembang lainnya.
**2. Manajemen perubahan ontologi secara dinamis (Ontology Evolution)**
Volatilitas hukum yang konstan dapat menyebabkan kesalahan dan biaya jika tidak dikelola dengan baik. Namun belum ada mekanisme standar untuk memperbarui ontologi hukum secara otomatis ketika regulasi berubah, tanpa merusak konsistensi basis pengetahuan yang sudah ada.
**3. Integrasi LLM dengan ontologi hukum formal**
Paper-paper terbaru mulai menyinggung penggunaan LLM untuk membangun knowledge graph, namun belum ada solusi teruji yang mengintegrasikan kemampuan generatif LLM (seperti GPT-4) dengan keketatan formal ontologi OWL untuk verifikasi kepatuhan hukum secara otomatis dan dapat diaudit.
**4. Skalabilitas dan reasoning real-time pada regulasi skala enterprise**
Beberapa kasus penggunaan menempatkan persyaratan skalabilitas yang menantang pada reasoning, di mana setiap operasi yang melibatkan data pribadi harus diperiksa kepatuhannya dengan consent yang diberikan. Solusi yang mampu melakukan reasoning real-time pada korpus regulasi skala nasional (ribuan pasal, puluhan undang-undang) masih sangat terbatas.
**5. Evaluasi dan validasi ontologi hukum yang standar**
Belum ada benchmark atau metodologi evaluasi yang diterima secara luas untuk mengukur kualitas, kelengkapan, dan akurasi ontologi domain hukum, sehingga sulit membandingkan sistem satu dengan lainnya secara objektif.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</si>
  <si>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large language model untuk generasi kode atau survei mengenai code generation, dengan fokus yang sangat dekat pada generasi kode Python atau model kode berbasis LLM. Seluruh rekomendasi relevan dengan topik penelitian yang diminta.</t>
  </si>
  <si>
    <t>ZS-Q19</t>
  </si>
  <si>
    <t>Q19</t>
  </si>
  <si>
    <t>Sebagian besar paper pertama hingga keempat tampak konsisten dengan literatur yang dikenal, tetapi terdapat indikasi ketidaktepatan pada paper survei tahun 2025 (penulis tidak disebutkan dan beberapa klaim statistik tidak jelas sumbernya) serta rincian bibliografi paper kelima yang belum dapat dipastikan dari output. Hal ini menunjukkan adanya beberapa potensi halusinasi atau inkonsistensi faktual.</t>
  </si>
  <si>
    <t>Ringkasan untuk sebagian besar paper cukup informatif dan menjelaskan kontribusi utama serta relevansinya terhadap code generation. Namun, beberapa ringkasan—terutama paper survei dan paper tentang prompt engineering—berisi klaim yang relatif umum atau kurang didukung detail spesifik sehingga kualitasnya sedikit menurun.</t>
  </si>
  <si>
    <t>Kelima run menunjukkan pola yang sangat konsisten dengan selalu merekomendasikan paper inti seperti EWC dan iCaRL, serta mengangkat tema celah penelitian yang serupa, misalnya efisiensi memori, task-agnostic learning, integrasi model fondasi, dan evaluasi yang lebih komprehensif. Perbedaan hanya terdapat pada 1–2 paper pendukung (misalnya DER++, L2P, FOSTER, atau pilihan survey yang berbeda) serta variasi penekanan pada beberapa celah penelitian seperti privacy-preserving, few-shot, atau open-world continual learning, namun substansi keseluruhannya tetap sejalan.</t>
  </si>
  <si>
    <t>Celah penelitian yang diidentifikasi logis dan relevan dengan bidang code generation berbasis LLM, seperti evaluasi kualitas kode, optimasi model, dan domain-specific generation. Namun, sebagian besar gap masih bersifat umum dan tidak selalu diturunkan secara eksplisit dari temuan masing-masing paper yang direkomendasikan.</t>
  </si>
  <si>
    <t>Optimasi hyperparameter model deep learning menggunakan metode Bayesian optimization</t>
  </si>
  <si>
    <t>Anda adalah evaluator yang menilai kualitas output sistem pencarian paper ilmiah berbasis LLM. Berikan penilaian objektif berdasarkan rubrik yang disediakan.
TOPIK PENELITIAN:
Pemodelan proses bisnis menggunakan process mining pada log sistem ERP
OUTPUT MODEL YANG DIEVALUASI:
Berikut adalah hasil riset saya mengenai 5 paper ilmiah paling relevan untuk topik penelitian Anda.
---
## 📚 5 Paper Ilmiah Terpilih
---
### 1. An Event Data Extraction Approach from SAP ERP for Process Mining
**Penulis &amp; Tahun:** Alessandro Berti, Gyunam Park, Majid Rafiei, Wil van der Aalst — *2021 (dipublikasikan di ICPM Workshops 2021)*
**Link:** [https://arxiv.org/abs/2110.03467](https://arxiv.org/abs/2110.03467)
**Ringkasan:**
Paper ini membahas tantangan utama dalam proses ETL (Extraction, Transformation, and Loading) event log dari sistem ERP, khususnya SAP, yang merupakan langkah pertama dan paling mahal dalam process mining. Pendekatan yang diusulkan menyimpan data event dalam format *object-centric event logs* yang secara efisien merepresentasikan eksekusi proses bisnis di sistem ERP, dan divalidasi melalui studi kasus pada sistem SAP nyata.
**Relevansi:** Menjawab langsung permasalahan teknis dalam mengekstraksi log dari ERP untuk keperluan process mining — fondasi utama sebelum pemodelan proses dapat dilakukan.
---
### 2. A Generic Approach to Extract Object-Centric Event Data from Databases Supporting SAP ERP
**Penulis &amp; Tahun:** Alessandro Berti, Gyunam Park, Majid Rafiei, Wil M.P. van der Aalst — *2023*
**Link:** [https://doi.org/10.1007/s10844-023-00799-9](https://doi.org/10.1007/s10844-023-00799-9)
**Ringkasan:**
Paper ini mengidentifikasi empat langkah ekstraksi event log dari database: identifikasi proses, pemilihan tabel, ekstraksi, dan preprocessing. Tantangan utamanya adalah database SAP ERP yang mengandung ratusan ribu tabel sehingga membutuhkan pengetahuan domain yang mendalam. Pendekatan yang diusulkan menggunakan abstraksi database bernama *Graph of Relationships (GoRs)* dan desain blueprint berbasis pengetahuan domain untuk menghasilkan object-centric event logs.
**Relevansi:** Merupakan pengembangan lanjutan yang lebih general dan sistematis untuk ekstraksi log dari berbagai jenis ERP, langsung mendukung pemodelan proses bisnis berbasis object-centric process mining.
---
### 3. Towards a Domain-Specific Modeling Language for Extracting Event Logs from ERP Systems
**Penulis &amp; Tahun:** Aleksandra Simovic, Slavko Babarogic, Olivera Pantelic, Stevan Krstovic — *2021*
**Link:** [https://doi.org/10.3390/app11125476](https://doi.org/10.3390/app11125476)
**Ringkasan:**
Paper ini mengangkat permasalahan bahwa dalam sistem ERP, event log yang sesuai standar XES (*eXtensible Event Stream*) tidak tersedia secara langsung karena konsep "aktivitas bisnis" tidak ada secara eksplisit. Mengekstraksi data event dari database ERP memerlukan pengetahuan mendalam tentang proses bisnis dan struktur data yang mendasarinya. Sebagai solusi, para penulis merancang sebuah *domain-specific modeling language* yang memungkinkan pakar domain — tanpa keahlian teknis mendalam — untuk mengekstraksi data event dari database transaksional ERP ke format XES, didemonstrasikan menggunakan data nyata dari sistem NAV ERP.
**Relevansi:** Memperkenalkan pendekatan berbasis bahasa pemodelan khusus yang menjembatani kesenjangan antara struktur data ERP dan kebutuhan teknis process mining.
---
### 4. Process Mining for Business Process Standardization in ERP Implementation Projects — An SAP S/4 HANA Case Study from Manufacturing
**Penulis &amp; Tahun:** Christian Fleig, Dominik Augenstein, Alexander Maedche — *2018*
**Link:** [https://doi.org/10.1007/978-3-319-98651-7_14](https://doi.org/10.1007/978-3-319-98651-7_14) *(versi case study: [ceur-ws.org](https://ceur-ws.org/Vol-2196/BPM_2018_paper_31.pdf))*
**Ringkasan:**
Paper ini menyajikan studi kasus pada perusahaan manufaktur untuk mendemonstrasikan bagaimana process mining dapat digunakan dalam pengambilan keputusan proses pada proyek implementasi SAP S/4 HANA. Secara khusus, perusahaan mengimplementasikan process mining untuk menganalisis proses *purchase-to-pay* dan *order-to-cash* guna menentukan apakah proses masa depan harus distandarisasi sesuai standar ERP atau diindividualisasi dalam template korporat.
**Relevansi:** Memberikan bukti empiris bagaimana process mining diterapkan secara langsung pada log ERP untuk menghasilkan model proses as-is dan mendukung keputusan standardisasi proses bisnis nyata.
---
### 5. ERP Event Log Preprocessing: Timestamps vs. Accounting Logic
**Penulis &amp; Tahun:** (Jans et al., dipresentasikan dalam konteks audit &amp; ERP) — *2013*
**Link:** [https://www.researchgate.net/publication/261026579](https://www.researchgate.net/publication/261026579_ERP_Event_Log_Preprocessing_Timestamps_vs_Accounting_Logic)
**Ringkasan:**
Penelitian ini menunjukkan bagaimana ketergantungan data yang terkait dengan struktur akuntansi dari event yang direkam dapat digunakan sebagai alternatif terhadap urutan temporal untuk menemukan *control flow* dalam model proses. Model yang dihasilkan memberikan informasi akurat dari perspektif akuntansi dan menunjukkan kompleksitas yang lebih rendah dibandingkan model berbasis timestamp konvensional.
**Relevansi:** Memperkenalkan dimensi unik dalam preprocessing log ERP — yakni logika akuntansi sebagai pengganti timestamp — yang secara langsung memengaruhi kualitas model proses yang dihasilkan dari log sistem ERP.
---
## 🔍 Celah Penelitian Utama
Berdasarkan kelima paper di atas, terdapat beberapa celah penelitian yang belum terjawab secara tuntas:
**1. Otomatisasi ekstraksi log lintas platform ERP**
Sebagian besar penelitian masih terfokus pada SAP. Pendekatan generik yang dapat bekerja secara otomatis di berbagai platform ERP (Oracle, Microsoft Dynamics, Odoo, dll.) tanpa konfigurasi manual yang berat belum tersedia.
**2. Kualitas dan noise dalam log ERP konteks non-Barat**
Preprocessing log ERP masih menjadi tantangan besar — hasil penelitian menunjukkan preprocessing yang baik secara signifikan meningkatkan kualitas model proses yang ditemukan. Namun, penelitian tentang teknik preprocessing spesifik untuk ERP di sektor tertentu (misalnya industri di negara berkembang dengan adaptasi proses lokal) masih sangat terbatas.
**3. Skalabilitas object-centric process mining untuk proses kompleks**
Object-centric process mining merupakan cabang baru yang bertujuan menganalisis data event dari sistem informasi utama seperti SAP secara lebih natural, tanpa memaksakan pengelompokan kasus yang saling eksklusif. Namun, penerapannya pada proses bisnis yang sangat kompleks dengan ratusan jenis objek masih menjadi area terbuka.
**4. Integrasi process mining dengan rekomendasi otomatis perbaikan proses**
Process mining baru digunakan untuk membantu analisis dan perbandingan proses as-is vs to-be. Sistem yang secara otomatis merekomendasikan perbaikan proses berdasarkan temuan process mining dari log ERP — terutama yang mempertimbangkan konteks organisasional dan regulasi lokal — belum banyak diteliti.
**5. Validasi lintas industri**
Mayoritas studi kasus berpusat di manufaktur dan pengadaan (P2P/O2C). Penerapan metodologi yang sama pada domain lain seperti pendidikan, pemerintahan, atau layanan kesehatan berbasis ERP masih sangat jarang diteliti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</si>
  <si>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Empat hingga lima paper memiliki keterkaitan kuat dengan topik mekanisme attention pada transformer dan NER multibahasa. Namun, paper XLM-R lebih berfokus pada model multilingual secara umum daripada analisis mekanisme attention untuk NER, sehingga relevansinya sedikit lebih tidak langsung.</t>
  </si>
  <si>
    <t>ZS-Q20</t>
  </si>
  <si>
    <t>Keempat aspek utama menunjukkan konsistensi yang tinggi antar-run, terutama pada paper fondasi seperti Practical Bayesian Optimization of Machine Learning Algorithms (2012) dan BOHB (2018) yang selalu muncul, serta celah penelitian seperti skalabilitas Gaussian Process, transfer knowledge, multi-objective optimization, dan optimasi untuk LLM yang dipertahankan di hampir semua output.</t>
  </si>
  <si>
    <t>Sebagian besar informasi bibliografis (judul, tahun, penulis, dan tautan) tampak konsisten dan sesuai dengan publikasi yang dikenal. Meski demikian, terdapat indikasi minor seperti penyederhanaan afiliasi penulis ("CS Illinois") serta beberapa klaim performa yang tidak dapat diverifikasi hanya dari isi output, sehingga belum layak diberi skor sempurna.</t>
  </si>
  <si>
    <t>Q20</t>
  </si>
  <si>
    <t>Setiap ringkasan menjelaskan kontribusi utama paper secara padat, informatif, dan diikuti penjelasan relevansinya terhadap topik penelitian. Ringkasan juga berhasil menghubungkan isi paper dengan mekanisme attention maupun NER multibahasa sehingga mudah dipahami.</t>
  </si>
  <si>
    <t>Graph neural network untuk prediksi interaksi protein-protein dalam bioinformatika</t>
  </si>
  <si>
    <t>Celah penelitian yang diidentifikasi bersifat spesifik, logis, dan dapat diturunkan dari kumpulan paper yang dipilih, misalnya terkait analisis attention head untuk NER multibahasa, bahasa low-resource, interpretabilitas, dan perhatian pada bahasa aglutinatif. Setiap gap memiliki hubungan yang jelas dengan literatur yang telah dirangkum, bukan sekadar pernyataan umum.</t>
  </si>
  <si>
    <t>Terdapat pola yang konsisten pada tema utama, yaitu seluruh run merekomendasikan paper tentang Graph Neural Network untuk prediksi protein-protein interaction (PPI) dan secara umum mengidentifikasi celah penelitian yang serupa, seperti generalisasi, interpretabilitas, integrasi multimodal, efisiensi komputasi, dan dinamika PPI. Namun, daftar paper yang direkomendasikan berubah cukup signifikan antar run (misalnya RUN 1 didominasi paper klasik seperti GNN-PPI dan GNNGL-PPI, sedangkan RUN 2–4 lebih banyak memasukkan paper terbaru seperti PLM-interact, HIGH-PPI, MGPPI, dan GTE-PPIS), serta jumlah dan rincian celah penelitian juga berkembang sehingga menunjukkan adanya beberapa inkonsistensi substansial meskipun arah pembahasannya tetap sama.</t>
  </si>
  <si>
    <t>Teknik data augmentation pada dataset tidak seimbang untuk deteksi fraud transaksi keuangan</t>
  </si>
  <si>
    <t>Anda adalah evaluator yang menilai kualitas output sistem pencarian paper ilmiah berbasis LLM. Berikan penilaian objektif berdasarkan rubrik yang disediakan.
TOPIK PENELITIAN:
Personalisasi antarmuka pengguna adaptif berdasarkan perilaku dan preferensi pengguna
OUTPUT MODEL YANG DIEVALUASI:
Berikut adalah hasil kurasi 5 paper ilmiah paling relevan untuk topik penelitian Anda:
---
## 📚 5 Paper Ilmiah Paling Relevan
---
### 1. MARLUI: Multi-Agent Reinforcement Learning for Adaptive Point-and-Click UIs
**Penulis &amp; Tahun:** Thomas Langerak, Sammy Christen, Mert Albaba, Christoph Gebhardt, Christian Holz, Otmar Hilliges — *2024*
**Link:** [https://dl.acm.org/doi/10.1145/3661147](https://dl.acm.org/doi/10.1145/3661147) | [arXiv:2209.12660](https://arxiv.org/abs/2209.12660)
**Ringkasan Kontribusi:**
Paper ini memformulasikan adaptasi UI sebagai masalah multi-agent reinforcement learning, di mana sebuah *user agent* meniru pengguna nyata dan belajar berinteraksi dengan antarmuka, sementara sebuah *interface agent* mempelajari adaptasi UI untuk memaksimalkan performa pengguna. Keunggulan utamanya adalah kebijakan adaptasi dipelajari sepenuhnya dalam simulasi sehingga tidak membutuhkan data pengguna nyata, namun tetap mampu digeneralisasikan ke pengguna asli.
**Relevansi:** Secara langsung mengatasi tantangan utama dalam personalisasi adaptif — ketergantungan pada data pengguna yang besar — dengan pendekatan MARL yang belajar dari perilaku simulasi.
---
### 2. Integrating Human Feedback into a Reinforcement Learning-Based Framework for Adaptive User Interfaces
**Penulis &amp; Tahun:** Daniel Gaspar-Figueiredo, Marta Fernández-Diego, Silvia Abrahão, Emilio Insfran — *2025*
**Link:** [https://arxiv.org/abs/2504.20782](https://arxiv.org/abs/2504.20782) | [ACM EASE 2025](https://dl.acm.org/doi/10.1145/3756681.3757052)
**Ringkasan Kontribusi:**
Paper ini meningkatkan framework berbasis RL untuk AUI dengan mengintegrasikan umpan balik manusia yang dipersonalisasi langsung ke dalam proses pembelajaran. Berbeda dari pendekatan sebelumnya yang mengandalkan satu model RL yang sudah dilatih sebelumnya, pendekatan ini melatih agen RL yang unik untuk setiap pengguna, memungkinkan individu secara aktif membentuk kebijakan agen RL pribadinya. Studi empiris dengan 33 partisipan menunjukkan peningkatan signifikan pada User Experience.
**Relevansi:** Menjembatani celah antara RL otomatis dan preferensi pengguna eksplisit — esensial untuk personalisasi UI yang benar-benar berpusat pada pengguna.
---
### 3. Adapting User Experience with Reinforcement Learning: Personalizing Interfaces Based on User Behavior Analysis in Real-Time
**Penulis &amp; Tahun:** A. Khamaj, A.M. Ali — *2024*
**Link:** [https://doi.org/10.1016/j.aej.2024.02.046](https://www.sciencedirect.com/science/article/pii/S1110016824002874) *(Alexandria Engineering Journal, Vol. 95)*
**Ringkasan Kontribusi:**
Paper ini bertujuan mengembangkan antarmuka pengguna yang dinamis dan dipersonalisasi yang berubah secara *real-time* sebagai respons terhadap perilaku pengguna, dengan menyediakan metode mutakhir berbasis RL untuk analisis perilaku pengguna. Fokusnya pada pemrosesan sinyal perilaku secara langsung (seperti pola klik dan durasi sesi) menjadikannya sangat aplikatif untuk sistem produksi.
**Relevansi:** Menawarkan pendekatan teknis konkret untuk personalisasi antarmuka berbasis perilaku secara *real-time*, selaras langsung dengan Topik penelitian.
---
### 4. Adaptive User Interface Generation Through Reinforcement Learning: A Data-Driven Approach to Personalization and Optimization
**Penulis &amp; Tahun:** Qi Sun, Yayun Xue, Zhuoran Song — *2024*
**Link:** [https://arxiv.org/abs/2412.16837](https://arxiv.org/abs/2412.16837)
**Ringkasan Kontribusi:**
Dalam AUI berbasis RL yang diusulkan, antarmuka bertindak sebagai agen cerdas yang menyesuaikan tata letak dan konten berdasarkan sinyal umpan balik seperti *dwell time*, *click-through rate*, atau kecepatan penyelesaian tugas. Dalam eksperimen ini, dataset OpenAI CLIP Interactions digunakan untuk memverifikasi adaptabilitas metode yang diusulkan, menggunakan *click-through rate* (CTR) dan *user retention rate* (RR) sebagai metrik evaluasi.
**Relevansi:** Menyediakan kerangka kerja evaluasi berbasis data yang kuat dengan metrik terukur untuk mengukur efektivitas personalisasi antarmuka adaptif.
---
### 5. Consideration of People's Design Preferences for the Development of Adaptive User Interfaces
**Penulis &amp; Tahun:** J. Brandenburger, M. Janneck — *2024*
**Link:** [https://doi.org/10.1515/icom-2024-0029](https://doi.org/10.1515/icom-2024-0029) *(i-com Journal, 23(3): 321–334)*
**Ringkasan Kontribusi:**
Paper ini meneliti bahwa pengalaman pengguna pada platform dapat ditingkatkan dengan mempertimbangkan kebutuhan pengguna (tujuan, pengalaman sistem, dll.) dan preferensi desain dalam pengembangan AUI. Melalui survei daring skala nasional terhadap 1.044 responden, ditemukan bahwa gender dan usia memiliki pengaruh terbesar pada preferensi desain, memberikan fondasi empiris untuk segmentasi pengguna dalam sistem adaptif.
**Relevansi:** Melengkapi paper-paper teknis dengan perspektif *human factors* — memberikan dasar empiris tentang *mengapa* dan *bagaimana* preferensi pengguna bervariasi, yang krusial untuk mendesain model personalisasi yang akurat.
---
## 🔍 Celah Penelitian Utama
Berdasarkan analisis kelima paper di atas, berikut adalah celah penelitian yang belum terjawab secara memadai:
**1. Skalabilitas Personalisasi Lintas Domain**
Sebagian besar penelitian menguji AUI pada domain tunggal (e-learning, trip planning, atau antarmuka klik). Belum ada framework yang terbukti efektif untuk *transfer* model personalisasi lintas domain yang berbeda secara struktural (misalnya dari aplikasi produktivitas ke e-commerce).
**2. Cold-Start Problem untuk Pengguna Baru**
Sistem RL membutuhkan interaksi awal untuk membangun model pengguna. Belum ada solusi yang robust untuk memberikan personalisasi yang akurat sejak sesi pertama, terutama tanpa mengandalkan data demografis yang sensitif.
**3. Keseimbangan antara Otomasi Adaptasi dan Kontrol Pengguna**
Paper-paper yang ada cenderung memfokuskan adaptasi sepenuhnya pada sistem (RL otomatis) atau sepenuhnya pada pengguna (feedback eksplisit). Celah yang nyata ada pada **model hibrida** yang secara dinamis menyeimbangkan keduanya sesuai konteks dan tingkat kepercayaan pengguna terhadap sistem.
**4. Privasi dan Transparansi Algoritma Adaptasi**
Pengumpulan data perilaku pengguna secara terus-menerus menimbulkan masalah privasi yang signifikan, namun hampir tidak ada paper yang mengusulkan mekanisme *explainability* atau kontrol privasi yang terintegrasi dalam arsitektur adaptasi itu sendiri.
**5. Evaluasi Jangka Panjang dan Efek *Filter Bubble***
Seluruh paper mengevaluasi sistem dalam jangka pendek. Belum ada penelitian longitudinal yang mengkaji apakah adaptasi terus-menerus justru mempersempit paparan pengguna terhadap fitur baru (*filter bubble effect*) dan berdampak negatif pada eksplorasi dan pembelajaran pengguna.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</si>
  <si>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ZS-Q21</t>
  </si>
  <si>
    <t>Kelima paper sangat relevan dengan topik continual learning untuk mengatasi catastrophic forgetting pada klasifikasi gambar. Daftar mencakup metode fundamental (EWC, iCaRL), baseline kuat (DER++), pendekatan modern (L2P), serta satu survey komprehensif yang memetakan bidang penelitian.</t>
  </si>
  <si>
    <t>Q21</t>
  </si>
  <si>
    <t>Meskipun terdapat pola yang konsisten pada beberapa paper inti—terutama A Survey on GAN Techniques for Data Augmentation... (Sohony et al., 2023) dan Enhancing Financial Fraud Detection through Addressing Class Imbalance Using Hybrid SMOTE-GAN Techniques (Chaiyasuk et al., 2023)—komposisi tiga paper lainnya berubah cukup sering antar run (misalnya AE-XGB-SMOTE-CGAN, BADGAN, BCBSMOTE, GANHS, Graph Tran-SMOTE, DBSCAN, dan ABC-based sampling). Identifikasi celah penelitian juga mempertahankan tema utama yang sama (concept drift, privasi, domain non-kartu kredit, interpretabilitas, benchmark), tetapi terdapat variasi pada penekanan dan rincian gap sehingga masih menunjukkan pola yang konsisten namun belum sepenuhnya stabil.</t>
  </si>
  <si>
    <t>Sebagian besar informasi bibliografis tampak konsisten dan sesuai dengan paper yang dikenal luas. Namun terdapat indikasi minor ketidaktepatan pada penyajian referensi, misalnya pencampuran sumber (arXiv, DOI, IEEE, dan label seperti "Semantic Scholar/Ista") yang tidak konsisten serta deskripsi tautan yang kurang rapi, meskipun tidak menunjukkan halusinasi yang signifikan.</t>
  </si>
  <si>
    <t>Ringkasan setiap paper secara akurat menjelaskan kontribusi utama dan kaitannya dengan continual learning, termasuk mekanisme inti seperti Fisher Information pada EWC, exemplar replay pada iCaRL, serta prompt learning pada L2P. Ringkasan juga menghubungkan kontribusi masing-masing paper dengan konteks penelitian yang ditanyakan.</t>
  </si>
  <si>
    <t>Penerapan reinforcement learning untuk penjadwalan tugas pada sistem multi-agen</t>
  </si>
  <si>
    <t>Celah penelitian yang diidentifikasi logis, spesifik, dan selaras dengan perkembangan bidang continual learning, seperti tantangan task-agnostic learning, efisiensi memori, integrasi model fondasi, dan evaluasi yang lebih komprehensif. Celah tersebut dapat diturunkan secara wajar dari kombinasi paper klasik hingga metode modern yang dipilih.</t>
  </si>
  <si>
    <t>Anda adalah evaluator yang menilai konsistensi output sistem pencarian paper ilmiah berbasis LLM antar beberapa eksekusi.
PERTANYAAN PENELITIAN:
Optimasi hyperparameter model deep learning menggunakan metode Bayesian optimization
KELIMA OUTPUT DARI 5 RUN (prompt identik, chat berbeda)
--- RUN 1 ---
Berikut adalah 5 paper ilmiah paling relevan beserta analisis celah penelitiannya:
---
## 📚 5 Paper Paling Relevan
---
### 1. Practical Bayesian Optimization of Machine Learning Algorithms
**Penulis &amp; Tahun:** Jasper Snoek, Hugo Larochelle, Ryan P. Adams — *2012*
**Link:** [arXiv:1206.2944](https://arxiv.org/abs/1206.2944) | [NeurIPS 2012](https://papers.nips.cc/paper/4522-practical-bayesian-optimization-of-machine-learning-algorithms)
**Ringkasan:**
Paper ini memformulasikan tuning hyperparameter sebagai masalah optimasi dalam kerangka Bayesian Optimization (BO), di mana performa generalisasi algoritma machine learning dimodelkan sebagai sampel dari Gaussian process (GP). Kontribusi utamanya adalah identifikasi praktik terbaik BO untuk ML, termasuk argumen bahwa perlakuan GP secara penuh (fully Bayesian) terhadap kernel lebih unggul dibanding pendekatan berbasis optimasi GP hyperparameter, serta algoritma baru untuk menangani biaya eksperimen yang bervariasi dan paralelisasi multi-core.
**Relevansi:** Ini adalah paper fondasi (*seminal*) yang meletakkan landasan metodologis Bayesian Optimization untuk hyperparameter tuning deep learning, menjadi acuan wajib bagi hampir semua penelitian berikutnya di bidang ini.
---
### 2. BOHB: Robust and Efficient Hyperparameter Optimization at Scale
**Penulis &amp; Tahun:** Stefan Falkner, Aaron Klein, Frank Hutter — *2018*
**Link:** [arXiv:1807.01774](https://arxiv.org/abs/1807.01774) | [ICML 2018, pp. 1437–1446](https://proceedings.mlr.press/v80/falkner18a.html)
**Ringkasan:**
BOHB menggabungkan kelebihan Bayesian Optimization dan Hyperband: metode ini sering menemukan solusi yang baik lebih dari satu orde magnitudo lebih cepat dibanding BO murni, dan konvergen ke solusi terbaik berorde magnitudo lebih cepat dibanding Hyperband saja. Algoritma ini menggunakan multi-fidelity evaluation untuk mengeliminasi konfigurasi buruk lebih awal, sehingga menghemat komputasi secara drastis.
**Relevansi:** BOHB adalah salah satu metode state-of-the-art yang paling banyak digunakan untuk HPO pada model deep learning skala besar, menjembatani gap antara efisiensi sample BO dan kecepatan Hyperband.
---
### 3. Practical Multi-fidelity Bayesian Optimization for Hyperparameter Tuning
**Penulis &amp; Tahun:** Jian Wu, Saul Toscano-Palmerin, Peter I. Frazier, Andrew Gordon Wilson (Cornell University) — *2019*
**Link:** [arXiv:1903.04703](https://arxiv.org/abs/1903.04703)
**Ringkasan:**
Paper ini mengusulkan pendekatan yang sangat fleksibel dan praktis untuk multi-fidelity Bayesian Optimization, dengan fokus pada efisiensi tuning hyperparameter untuk model supervised learning yang dilatih secara iteratif. Mereka memperkenalkan fungsi akuisisi baru bernama *trace-aware knowledge-gradient*, yang secara efisien memanfaatkan beberapa kontrol fidelitas kontinu sekaligus observasi bertahap. Metode ini terbukti mengungguli alternatif state-of-the-art untuk hyperparameter tuning deep neural network.
**Relevansi:** Paper ini memperkenalkan formulasi multi-fidelity BO yang lebih canggih, langsung mengatasi bottleneck komputasi saat mengevaluasi validasi error bahkan untuk beberapa konfigurasi hyperparameter saja.
---
### 4. Bayesian Optimization for Iterative Learning
**Penulis &amp; Tahun:** Vu Nguyen, Sebastian Schulze, Michael A. Osborne (University of Oxford) — *2020*
**Link:** [arXiv:1909.09593](https://arxiv.org/abs/1909.09593)
**Ringkasan:**
Paper ini mempresentasikan pendekatan BO yang mengeksploitasi struktur iteratif algoritma pembelajaran untuk efisiensi tuning hyperparameter. Mereka mengusulkan fungsi evaluasi yang memampatkan kemajuan pelatihan di setiap tahap menjadi satu skor numerik, sekaligus menyeimbangkan manfaat menilai konfigurasi hyperparameter atas langkah pelatihan tambahan terhadap biaya komputasinya. Algoritma ini mengungguli semua baseline yang ada dalam mengidentifikasi hyperparameter optimal dalam waktu minimal.
**Relevansi:** Paper ini secara khusus menangani tantangan unik deep learning—proses pelatihan iteratif yang panjang—dengan memanfaatkan informasi intermediate (bukan hanya performa akhir) untuk membuat keputusan BO yang lebih cerdas.
---
### 5. Tune As You Scale: Hyperparameter Optimization For Compute Efficient Training (CARBS)
**Penulis &amp; Tahun:** Greg Barkhouse et al. — *2023*
**Link:** [arXiv:2306.08055](https://arxiv.org/abs/2306.08055)
**Ringkasan:**
CARBS bekerja dengan baik bahkan pada ruang pencarian tak terbatas dengan banyak hyperparameter, mempelajari hubungan *scaling* sehingga dapat melakukan tuning model seiring pertumbuhannya, dan mengotomatisasi banyak "black magic" dalam tuning. Di antara hasilnya, mereka secara efektif memecahkan seluruh benchmark ProcGen hanya dengan tuning baseline sederhana (PPO), serta mereproduksi hasil scaling *model size vs. training tokens* dari proyek Chinchilla DeepMind.
**Relevansi:** Paper ini merupakan penelitian mutakhir yang menggabungkan BO dengan *scaling laws*, relevan langsung untuk era large language models (LLM) dan model deep learning skala besar yang menjadi tren riset saat ini.
---
## 🔍 Celah Penelitian Utama
Berdasarkan kelima paper di atas, terdapat beberapa celah signifikan yang belum terjawab:
**1. Skalabilitas pada ruang hyperparameter dimensi sangat tinggi**
BO berbasis Gaussian Process memiliki kompleksitas kubik O(n³) terhadap jumlah evaluasi. Untuk arsitektur modern seperti transformer besar dengan puluhan hyperparameter dan miliaran parameter, pendekatan GP standar menjadi tidak praktis. Diperlukan surrogate model yang lebih skalabel.
**2. Transfer knowledge lintas domain/task**
Hampir semua metode memulai pencarian dari nol (*cold start*) untuk setiap dataset atau arsitektur baru. Belum ada metode BO yang secara sistematis mentransfer pengetahuan hyperparameter optimal dari satu domain (misalnya, computer vision) ke domain lain (misalnya, NLP) secara efisien dan terstandarisasi.
**3. Multi-objective optimization yang komprehensif**
Penelitian yang ada umumnya mengoptimasi satu metrik (akurasi validasi). Namun, praktisi deep learning sering perlu menyeimbangkan akurasi, latensi inferensi, konsumsi memori, dan biaya komputasi secara simultan. BO multi-objektif untuk deep learning masih relatif under-explored.
**4. BO untuk Large Language Models (LLM) dan fine-tuning**
Paper-paper tersebut dominan diuji pada CNN dan model RL skala menengah. Karakteristik LLM yang unik—seperti biaya evaluasi sangat mahal, sensitivitas terhadap learning rate schedule, dan interaksi kompleks antara hyperparameter RLHF—memerlukan kerangka BO yang belum dikembangkan secara spesifik.
**5. Integrasi BO dengan AutoML end-to-end**
Saat ini BO untuk HPO umumnya diperlakukan terpisah dari pipeline pra-pemrosesan data dan pemilihan arsitektur. Pendekatan terpadu yang mengoptimalkan seluruh pipeline secara holistik menggunakan BO masih merupakan tantangan terbuka yang besar.
--- RUN 2 ---
Sekarang saya memiliki semua informasi yang dibutuhkan untuk menyusun jawaban komprehensif dengan 5 paper yang paling relevan.
5 paper paling relevan
1
Practical Bayesian Optimization of Machine Learning Algorithms
Jasper Snoek, Hugo Larochelle, Ryan P. Adams — NeurIPS 2012
Memformulasikan tuning hyperparameter sebagai masalah optimasi black-box dengan Gaussian Process (GP) sebagai surrogate model. Memperkenalkan algoritma paralel dan penanganan biaya eksperimen yang bervariasi, mencapai performa setara pakar manusia dalam mengoptimalkan CNN dan jaringan saraf lainnya.
NeurIPS
2012
Seminal paper
arXiv:1206.2944
Relevansi: Fondasi metodologis BO untuk HPO deep learning — acuan wajib hampir seluruh penelitian berikutnya di bidang ini.
2
Taking the Human Out of the Loop: A Review of Bayesian Optimization
B. Shahriari, K. Swersky, Z. Wang, R. P. Adams, N. de Freitas — Proc. IEEE 2016
Survey komprehensif yang merangkum seluruh komponen BO: surrogate model (GP, RF, BNN), acquisition functions (EI, UCB, Thompson Sampling), serta strategi pencarian. Menyajikan taksonomi metode BO dan menunjukkan aplikasinya yang luas mulai dari HPO hingga desain eksperimen ilmiah.
Proc. IEEE
2016
Survey
DOI 10.1109/JPROC
Relevansi: Referensi review paling dikutip untuk BO — esensial untuk memahami kerangka teori dan pilihan desain komponen BO secara menyeluruh.
3
Scalable Bayesian Optimization Using Deep Neural Networks
Jasper Snoek, Oren Rippel, Kevin Swersky et al. — ICML 2015
Mengusulkan DNGO (Deep Networks for Global Optimization) — mengganti GP dengan neural network sebagai surrogate model BO. Pendekatan ini berskala linier terhadap jumlah observasi (bukan kubik seperti GP), memungkinkan paralelisme masif dan berhasil mengoptimalkan hyperparameter image captioning model skala besar.
ICML
2015
Metode baru
arXiv:1502.05700
Relevansi: Mengatasi bottleneck skalabilitas GP-BO untuk deep learning — kritis untuk HPO model besar yang membutuhkan ribuan evaluasi paralel.
4
BOHB: Robust and Efficient Hyperparameter Optimization at Scale
Stefan Falkner, Aaron Klein, Frank Hutter — ICML 2018
Menggabungkan kekuatan Bayesian Optimization dan Hyperband menjadi BOHB: menemukan solusi baik lebih dari satu orde magnitudo lebih cepat dibanding BO murni, dan konvergen lebih cepat dibanding Hyperband saja. Menggunakan multi-fidelity evaluation untuk mengeliminasi konfigurasi buruk sejak dini, menghemat komputasi secara drastis.
ICML
2018
State-of-the-art
arXiv:1807.01774
Relevansi: Salah satu metode HPO paling banyak digunakan di industri dan riset; menjembatani efisiensi sample BO dengan kecepatan multi-fidelity Hyperband.
5
Large Language Models to Enhance Bayesian Optimization (LLAMBO)
Tennison Liu, Nicolás Astorga, Nabeel Seedat, Mihaela van der Schaar — ICLR 2024
Memperkenalkan LLAMBO — integrasi LLM ke dalam pipeline BO dengan memformulasikan pencarian hyperparameter dalam bahasa natural. LLM bertindak sebagai surrogate model yang memanfaatkan pengetahuan domain dan kemampuan few-shot learning, efektif untuk zero-shot warmstarting dan unggul terutama saat observasi awal masih sedikit.
ICLR
2024
Terbaru
arXiv:2402.03921
Relevansi: Mewakili arah penelitian mutakhir (2024) yang menggabungkan BO dengan LLM — membuka paradigma baru HPO berbasis pengetahuan linguistik dan domain.
Celah penelitian utama
🔬
Skalabilitas GP pada dimensi sangat tinggi
GP masih dominan sebagai surrogate, namun kompleksitas O(n³)-nya menjadi hambatan untuk model modern dengan puluhan hyperparameter dan miliaran parameter. DNGO menawarkan solusi parsial, tetapi belum ada surrogate yang sepenuhnya skalabel, akurat, dan terkalibrasi dengan baik secara bersamaan.
🔄
Transfer knowledge lintas task &amp; domain
Hampir semua metode memulai pencarian dari nol (cold start) untuk setiap arsitektur atau dataset baru. Belum ada kerangka BO yang secara sistematis dan terstandarisasi mentransfer pengetahuan hyperparameter optimal lintas domain (misal: vision → NLP → time series).
⚖️
Multi-objective HPO yang komprehensif
Penelitian umumnya mengoptimalkan satu metrik (akurasi validasi). Praktisi perlu menyeimbangkan akurasi, latensi inferensi, konsumsi memori, dan biaya komputasi secara simultan. BO multi-objektif untuk deep learning masih under-explored dan tidak terintegrasi ke framework standar.
🤖
HPO khusus untuk LLM &amp; fine-tuning era
Paper-paper ada dominan diuji pada CNN/RL skala menengah. Karakteristik LLM yang unik — biaya evaluasi sangat mahal, sensitivitas learning rate schedule, interaksi kompleks hyperparameter RLHF/PEFT — memerlukan kerangka BO yang belum dikembangkan secara spesifik.
🔗
Reliabilitas &amp; interpretabilitas LLAMBO-style
Integrasi LLM ke BO (LLAMBO) menjanjikan, namun bergantung pada API LLM eksternal, rentan terhadap variasi prompt, dan sulit diaudit secara deterministik. Dibutuhkan penelitian untuk memvalidasi reliabilitas, konsistensi, dan batas kemampuan LLM-augmented BO secara sistematis.
Berikut rangkuman singkat dari apa yang disajikan di atas:
5 paper mencakup perjalanan dari fondasi (Snoek et al., 2012), review teori komprehensif (Shahriari et al., 2016), terobosan skalabilitas surrogate (DNGO, 2015), metode hybrid multi-fidelity state-of-the-art (BOHB, 2018), hingga arah terbaru berbasis LLM (LLAMBO, 2024).
5 celah penelitian yang paling kritis adalah:
Surrogate model yang skalabel sekaligus terkalibrasi baik untuk dimensi sangat tinggi
Transfer knowledge hyperparameter lintas domain secara sistematis
HPO multi-objektif yang menyeimbangkan akurasi, latensi, dan efisiensi memori
Kerangka BO yang dirancang khusus untuk karakteristik unik LLM dan fine-tuning
Validasi reliabilitas dan interpretabilitas pendekatan LLM-augmented BO
Jika ingin, saya bisa membantu memperdalam salah satu celah ini menjadi research proposal atau mencari paper-paper pendukung tambahan untuk area tertentu.
--- RUN 3 ---
Hasil riset sudah tersedia dari penelusuran sebelumnya. Langsung saya sajikan dalam format yang terstruktur dan mudah digunakan.
5 paper paling relevan
1
Practical Bayesian Optimization of Machine Learning Algorithms
Jasper Snoek, Hugo Larochelle, Ryan P. Adams  ·  NeurIPS 2012
Memformulasikan tuning hyperparameter sebagai optimasi black-box menggunakan Gaussian Process (GP) sebagai surrogate model. Memperkenalkan penanganan biaya eksperimen yang bervariasi dan strategi paralelisasi multi-core. Terbukti setara atau melampaui performa pakar manusia dalam mengoptimalkan jaringan saraf dalam untuk klasifikasi gambar dan NLP.
NeurIPS
2012
Seminal paper
arXiv:1206.2944
Relevansi: Titik nol historis BO untuk HPO deep learning — hampir semua metode berikutnya mereferensikan dan membandingkan diri terhadap paper ini secara langsung.
2
Taking the Human Out of the Loop: A Review of Bayesian Optimization
Bobak Shahriari, Kevin Swersky, Ziyu Wang, Ryan P. Adams, Nando de Freitas  ·  Proc. IEEE 2016
Survey komprehensif seluruh komponen desain BO: surrogate models (GP, Random Forest, Bayesian Neural Networks), acquisition functions (EI, UCB, Thompson Sampling), dan strategi pencarian. Menyajikan taksonomi lengkap metode dan perbandingan empiris pada berbagai benchmark HPO mulai dari CNN hingga desain eksperimen ilmiah.
Proc. IEEE
2016
Survey
DOI 10.1109/JPROC
Relevansi: Review BO paling dikutip secara global — wajib dibaca untuk memahami kerangka teoritis, pilihan komponen, dan peta lanskap penelitian BO secara menyeluruh.
3
Scalable Bayesian Optimization Using Deep Neural Networks
Jasper Snoek, Oren Rippel, Kevin Swersky, et al.  ·  ICML 2015
Mengusulkan DNGO yang mengganti GP dengan neural network sebagai surrogate model BO, menurunkan kompleksitas dari O(n³) menjadi linier sehingga mampu berjalan dengan paralelisme hingga ratusan eksperimen serentak. Divalidasi pada tugas image captioning skala besar dan terbukti menemukan hyperparameter yang lebih baik dari yang dituning pakar manusia dalam waktu yang sama.
ICML
2015
Metode baru
arXiv:1502.05700
Relevansi: Mengatasi bottleneck skalabilitas GP-BO — kritis untuk HPO model deep learning besar yang membutuhkan ribuan evaluasi mahal secara paralel.
4
BOHB: Robust and Efficient Hyperparameter Optimization at Scale
Stefan Falkner, Aaron Klein, Frank Hutter  ·  ICML 2018
Menggabungkan Bayesian Optimization dan Hyperband menjadi satu algoritma hybrid: BOHB menemukan solusi baik lebih dari satu orde magnitudo lebih cepat dari BO murni, dan konvergen ke solusi terbaik lebih cepat dari Hyperband saja. Multi-fidelity evaluation digunakan untuk mengeliminasi konfigurasi buruk sejak dini, menghemat komputasi secara masif tanpa mengorbankan kualitas solusi akhir.
ICML
2018
State-of-the-art
arXiv:1807.01774
Relevansi: Salah satu metode HPO paling banyak digunakan di industri dan riset — menjembatani efisiensi sampel BO dengan kecepatan Hyperband dalam satu framework praktis yang siap pakai.
5
Large Language Models to Enhance Bayesian Optimization (LLAMBO)
Tennison Liu, Nicolás Astorga, Nabeel Seedat, Mihaela van der Schaar  ·  ICLR 2024
Memperkenalkan LLAMBO: mengintegrasikan LLM ke dalam pipeline BO dengan memformulasikan pencarian hyperparameter dalam bahasa natural sebagai few-shot prompting. LLM bertindak sebagai surrogate model yang memanfaatkan prior pengetahuan domain, efektif untuk zero-shot warmstarting dan terbukti mengungguli BO konvensional terutama pada rezim observasi awal yang sangat sedikit.
ICLR
2024
Penelitian terbaru
arXiv:2402.03921
Relevansi: Representasi frontier riset 2024 yang membuka paradigma baru HPO berbasis pengetahuan linguistik — relevan langsung dengan tren riset LLM dan AutoML saat ini.
Celah penelitian yang belum terjawab
Skalabilitas surrogate pada ruang dimensi sangat tinggi
GP masih dominan namun kompleksitas O(n³)-nya menjadi hambatan serius untuk model dengan puluhan hyperparameter. DNGO menawarkan solusi parsial, tetapi belum ada surrogate yang sekaligus skalabel, akurat, dan terkalibrasi dengan baik untuk ruang pencarian lebih dari 50 dimensi secara bersamaan.
Transfer pengetahuan hyperparameter lintas domain
Hampir semua metode memulai dari nol (cold start) untuk setiap arsitektur atau dataset baru. Belum ada framework BO yang secara sistematis dan terstandarisasi mentransfer pengetahuan optimal lintas domain — misalnya dari computer vision ke NLP atau ke time series.
HPO multi-objektif yang komprehensif
Penelitian ada umumnya mengoptimalkan satu metrik (akurasi validasi). Praktisi butuh menyeimbangkan akurasi, latensi inferensi, konsumsi memori, dan biaya komputasi secara simultan. BO multi-objektif untuk deep learning masih under-explored dan belum terintegrasi ke framework HPO standar.
Kerangka BO khusus untuk LLM dan fine-tuning
Mayoritas paper diuji pada CNN atau model RL skala menengah. Karakteristik unik LLM — biaya evaluasi sangat tinggi, sensitivitas learning rate schedule, interaksi kompleks hyperparameter RLHF/PEFT — memerlukan kerangka BO yang dirancang spesifik untuk konteks ini.
Reliabilitas dan auditabilitas LLM-augmented BO
LLAMBO menjanjikan namun bergantung pada API LLM eksternal, rentan terhadap variasi prompt, dan sulit diaudit secara deterministik. Diperlukan penelitian yang memvalidasi batas kemampuan, konsistensi, dan reprodusibilitas metode BO yang diaugmentasi LLM secara sistematis.
Di atas tersaji lengkap 5 paper beserta celah penelitiannya. Berikut catatan penting untuk penggunaan referensi ini:
Tentang akses paper: Semua 5 paper bisa diakses gratis — paper NeurIPS/ICML/ICLR tersedia di arXiv (link sudah disertakan), dan paper IEEE Shahriari et al. bisa ditemukan versi pre-print-nya di Google Scholar.
Saran pembacaan berurutan: Mulai dari paper #2 (Shahriari 2016) untuk fondasi teori BO → paper #1 (Snoek 2012) untuk aplikasi pertama ke ML → paper #3 (DNGO 2015) untuk skalabilitas → paper #4 (BOHB 2018) untuk metode hybrid → paper #5 (LLAMBO 2024) untuk arah terbaru.
Untuk penelitian lanjutan: Klik tombol di bagian bawah widget jika ingin langsung menyusun research proposal dari salah satu celah yang teridentifikasi.
--- RUN 4 ---
Informasi dari penelusuran sebelumnya masih valid. Langsung saya sajikan hasilnya.
5 paper paling relevan
1
Practical Bayesian Optimization of Machine Learning Algorithms
Jasper Snoek, Hugo Larochelle, Ryan P. Adams  ·  NeurIPS 2012
Memformulasikan tuning hyperparameter sebagai masalah optimasi black-box dengan Gaussian Process sebagai surrogate model. Memperkenalkan strategi paralelisasi multi-core dan penanganan biaya eksperimen yang bervariasi antar konfigurasi. Hasilnya setara atau melampaui performa pakar manusia dalam mengoptimalkan jaringan saraf dalam untuk tugas klasifikasi gambar dan NLP.
NeurIPS
2012
Seminal paper
arXiv:1206.2944
Relevansi: Paper fondasi yang meletakkan kerangka kerja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mencakup surrogate models (GP, Random Forest, BNN), acquisition functions (EI, UCB, Thompson Sampling), dan strategi pencarian adaptif. Menyajikan taksonomi lengkap beserta perbandingan empiris pada beragam benchmark, mulai dari HPO jaringan saraf hingga desain eksperimen ilmiah dan optimasi kimia.
Proc. IEEE
2016
Survey
DOI 10.1109/JPROC
Relevansi: Review BO paling banyak dikutip secara global — wajib sebagai referensi teori untuk memahami seluruh spektrum pilihan desain komponen BO secara sistematis.
3
Scalable Bayesian Optimization Using Deep Neural Networks
J. Snoek, O. Rippel, K. Swersky, R. Kiros, N. Satish, N. Sundaram, M. Patwary, Prabhat, R. Adams  ·  ICML 2015
Mengusulkan DNGO yang mengganti Gaussian Process dengan neural network sebagai surrogate, menurunkan kompleksitas komputasi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 kritis untuk HPO model deep learning skala besar yang memerlukan ribuan evaluasi mahal secara paralel.
4
BOHB: Robust and Efficient Hyperparameter Optimization at Scale
Stefan Falkner, Aaron Klein, Frank Hutter  ·  ICML 2018
Menggabungkan Bayesian Optimization dan Hyperband menjadi satu algoritma hybrid BOHB yang menemukan solusi baik lebih dari satu orde magnitudo lebih cepat dari BO murni, sekaligus konvergen lebih cepat dari Hyperband saja. Multi-fidelity evaluation mengeliminasi konfigurasi buruk lebih awal sehingga menghemat komputasi masif tanpa mengorbankan kualitas solusi akhir.
ICML
2018
State-of-the-art
arXiv:1807.01774
Relevansi: Metode HPO paling banyak digunakan di industri dan riset — menjembatani efisiensi sampel BO dan kecepatan Hyperband dalam satu framework praktis siap pakai.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pada rezim awal dengan sangat sedikit observasi.
ICLR
2024
Penelitian terbaru
arXiv:2402.03921
Relevansi: Representasi frontier riset 2024 — membuka paradigma baru HPO berbasis pengetahuan linguistik yang relevan langsung dengan tren LLM dan AutoML saat ini.
Celah penelitian yang belum terjawab
Skalabilitas surrogate untuk dimensi sangat tinggi
GP masih dominan namun kompleksitas O(n³)-nya menjadi hambatan serius untuk model modern dengan puluhan hyperparameter. Belum ada surrogate yang sekaligus skalabel, akurat, dan terkalibrasi dengan baik untuk ruang pencarian lebih dari 50 dimensi secara bersamaan.
Transfer pengetahuan hyperparameter lintas domain
Hampir semua metode memulai dari nol untuk setiap arsitektur atau dataset baru. Belum ada framework BO yang secara sistematis mentransfer pengetahuan optimal lintas domain — misalnya dari computer vision ke NLP atau ke time series — secara andal dan terstandarisasi.
HPO multi-objektif yang komprehensif
Penelitian umumnya mengoptimalkan satu metrik saja. Praktisi perlu menyeimbangkan akurasi, latensi inferensi,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belum dikembangkan secara spesifik.
Reliabilitas dan auditabilitas LLM-augmented BO
LLAMBO menjanjikan namun bergantung pada API eksternal, rentan terhadap variasi prompt, dan sulit diaudit secara deterministik. Diperlukan penelitian untuk memvalidasi batas kemampuan, konsistensi, dan reprodusibilitas metode ini secara sistematis.
Beberapa catatan praktis untuk menggunakan referensi ini:
Akses gratis semua paper: Seluruh paper tersedia tanpa biaya. Paper NeurIPS, ICML, dan ICLR tersedia langsung di arXiv via link yang sudah disertakan. Paper IEEE (Shahriari 2016) tersedia versi pre-print-nya di Google Scholar dengan kata kunci judul lengkapnya.
Urutan pembacaan yang disarankan: Mulai dari Shahriari 2016 untuk peta teori → Snoek 2012 untuk aplikasi awal ke ML → DNGO 2015 untuk skalabilitas → BOHB 2018 untuk metode hybrid praktis → LLAMBO 2024 untuk arah terbaru.
Untuk langkah berikutnya, klik tombol di bawah widget jika ingin menyusun research proposal dari salah satu celah yang teridentifikasi, atau beritahu saya jika ingin memperdalam topik tertentu.
--- RUN 5 ---
Hasil riset sudah lengkap dari penelusuran sebelumnya. Langsung disajikan.
5 paper paling relevan
1
Practical Bayesian Optimization of Machine Learning Algorithms
Jasper Snoek, Hugo Larochelle, Ryan P. Adams  ·  NeurIPS 2012
Memformulasikan tuning hyperparameter sebagai optimasi black-box menggunakan Gaussian Process sebagai surrogate model. Memperkenalkan algoritma paralel multi-core dan penanganan biaya eksperimen yang bervariasi antar konfigurasi. Hasilnya setara atau melampaui performa pakar manusia dalam mengoptimalkan jaringan saraf dalam untuk klasifikasi gambar dan NLP.
NeurIPS
2012
Seminal paper
arXiv:1206.2944
Relevansi: Paper fondasi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surrogate models (GP, Random Forest, BNN), acquisition functions (EI, UCB, Thompson Sampling), dan strategi pencarian adaptif. Menyajikan taksonomi lengkap metode BO beserta perbandingan empiris pada berbagai benchmark, mulai dari HPO jaringan saraf hingga desain eksperimen sains.
Proc. IEEE
2016
Survey
DOI 10.1109/JPROC
Relevansi: Review BO paling banyak dikutip secara global — wajib sebagai referensi teori untuk memahami seluruh pilihan desain komponen BO secara sistematis.
3
Scalable Bayesian Optimization Using Deep Neural Networks
J. Snoek, O. Rippel, K. Swersky, et al.  ·  ICML 2015
Mengusulkan DNGO yang mengganti Gaussian Process dengan neural network sebagai surrogate, menurunkan kompleksitas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yang kritis untuk HPO model deep learning besar yang memerlukan ribuan evaluasi paralel.
4
BOHB: Robust and Efficient Hyperparameter Optimization at Scale
Stefan Falkner, Aaron Klein, Frank Hutter  ·  ICML 2018
Menggabungkan Bayesian Optimization dan Hyperband menjadi algoritma hybrid BOHB yang menemukan solusi baik lebih dari satu orde magnitudo lebih cepat dari BO murni, sekaligus konvergen lebih cepat dari Hyperband saja. Multi-fidelity evaluation mengeliminasi konfigurasi buruk sejak dini, menghemat komputasi masif tanpa mengorbankan kualitas solusi akhir.
ICML
2018
State-of-the-art
arXiv:1807.01774
Relevansi: Metode HPO paling banyak digunakan di industri dan riset — menjembatani efisiensi sampel BO dan kecepatan Hyperband dalam satu framework praktis.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saat observasi awal masih sangat sedikit.
ICLR
2024
Penelitian terbaru
arXiv:2402.03921
Relevansi: Frontier riset 2024 yang membuka paradigma baru HPO berbasis pengetahuan linguistik — langsung relevan dengan tren LLM dan AutoML saat ini.
Celah penelitian yang belum terjawab
Skalabilitas surrogate untuk dimensi sangat tinggi
GP mendominasi namun kompleksitas O(n³)-nya menjadi hambatan serius untuk model modern dengan puluhan hyperparameter. Belum ada surrogate yang sekaligus skalabel, akurat, dan terkalibrasi baik untuk ruang pencarian lebih dari 50 dimensi secara bersamaan.
Transfer pengetahuan hyperparameter lintas domain
Hampir semua metode memulai dari nol untuk setiap arsitektur atau dataset baru. Belum ada framework BO yang secara sistematis dan terstandarisasi mentransfer pengetahuan optimal lintas domain — misalnya dari vision ke NLP atau ke time series.
HPO multi-objektif yang komprehensif
Penelitian umumnya mengoptimalkan satu metrik saja. Praktisi perlu menyeimbangkan akurasi, latensi,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dirancang secara spesifik.
Reliabilitas dan auditabilitas LLM-augmented BO
LLAMBO menjanjikan namun bergantung pada API eksternal, rentan terhadap variasi prompt, dan sulit diaudit secara deterministik. Diperlukan penelitian yang memvalidasi batas kemampuan, konsistensi, dan reprodusibilitas metode ini secara sistematis.
Beberapa hal penting untuk langkah selanjutnya:
Akses semua paper gratis — paper NeurIPS, ICML, dan ICLR tersedia langsung via link arXiv di atas. Untuk paper IEEE (Shahriari 2016), cari versi pre-print di Google Scholar dengan judul lengkapnya.
Urutan baca yang disarankan: Shahriari 2016 (peta teori) → Snoek 2012 (aplikasi pertama) → DNGO 2015 (skalabilitas) → BOHB 2018 (praktis, hybrid) → LLAMBO 2024 (arah terbaru).
Klik tombol di bawah widget jika ingin langsung menyusun research proposal dari salah satu celah yang teridentifikasi.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</si>
  <si>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Keempat aspek utama menunjukkan konsistensi yang tinggi, terutama pada Run 2–5 yang hampir identik dalam pemilihan paper, ringkasan, serta lima celah penelitian (skalabilitas, transfer learning, komunikasi adaptif, explainability, dan robustness). Run 1 masih membahas topik yang sama tetapi menggunakan satu paper yang berbeda (ICAART 2024) dan tidak menyertakan MAGNNET, serta memiliki variasi kecil pada rumusan gap (misalnya optimasi multi-objektif alih-alih robustness), sehingga terdapat beberapa perbedaan minor namun pola substansinya tetap konsisten.</t>
  </si>
  <si>
    <t>Anda adalah evaluator yang menilai kualitas output sistem pencarian paper ilmiah berbasis LLM. Berikan penilaian objektif berdasarkan rubrik yang disediakan.
TOPIK PENELITIAN:
Deteksi serangan DDoS secara real-time menggunakan metode deep learning pada traffic jaringan
OUTPUT MODEL YANG DIEVALUASI:
Berikut hasil riset saya tentang paper-paper paling relevan untuk topik Anda:
---
## 📚 5 Paper Ilmiah Paling Relevan
---
### 1. Real-Time DDoS Detection in High-Speed Networks: A Deep Learning Approach with Multivariate Time Series
**Penulis &amp; Tahun:** (Tim peneliti MDPI Electronics), 2025
**Link:** [https://www.mdpi.com/2079-9292/14/13/2673](https://www.mdpi.com/2079-9292/14/13/2673)
**Ringkasan Kontribusi:**
Paper ini mengusulkan arsitektur deteksi DDoS real-time yang menggabungkan preprocessing statistik berbasis hardware dengan model deep learning yang dipercepat GPU. Data header paket mentah ditransformasikan menjadi data time series multivariat untuk memungkinkan klasifikasi pola traffic kompleks menggunakan Temporal Convolutional Networks (TCN), LSTM, dan Transformer. Evaluasi menggunakan SHAP analysis untuk mengidentifikasi fitur traffic yang paling diskriminatif, meningkatkan interpretabilitas model dan mendukung seleksi fitur untuk efisiensi komputasional.
**Relevansi:** Paper ini secara langsung menjawab ketiga aspek Topik penelitian Anda — deteksi real-time, metode deep learning, dan analisis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2023/2024
**Link:** [https://doi.org/10.1016/j.cose.2023.103661](https://doi.org/10.1016/j.cose.2023.103661)
**Ringkasan Kontribusi:**
Model yang diusulkan menampilkan framework yang scalable dan adaptif, memungkinkan analisis mendalam terhadap data traffic jaringan untuk mendeteksi pola-pola kompleks yang mengindikasikan serangan DDoS. Validasi dilakukan menggunakan data traffic real-world yang autentik. Paper ini juga mencakup mekanisme mitigasi otomatis yang terintegrasi langsung dalam lingkungan SDN.
**Relevansi:** Menyediakan benchmark penting untuk deteksi DDoS berbasis deep learning di lingkungan jaringan terprogram (SDN), yang relevan untuk skenario real-time deployment.
---
### 3. Reconstruction-based LSTM-Autoencoder for Anomaly-based DDoS Attack Detection over Multivariate Time-Series Data
**Penulis &amp; Tahun:** (Tim peneliti), dipublikasikan di arXiv, 2023
**Link:** [https://arxiv.org/abs/2305.09475](https://arxiv.org/abs/2305.09475)
**Ringkasan Kontribusi:**
Paper ini mengusulkan model hybrid deep learning berbasis rekonstruksi yang menggabungkan kemampuan LSTM dan Autoencoder (AE) untuk mendeteksi serangan DDoS menggunakan dataset CICDDoS2019. Model LSTM menyelesaikan masalah urutan time-series dari traffic DDoS, sementara AE menghitung reconstruction loss untuk mendefinisikan threshold deteksi. Pendekatan anomaly-based ini unggul dalam mendeteksi serangan baru yang belum pernah terlihat (zero-day).
**Relevansi:** Menawarkan pendekatan deteksi berbasis anomali (bukan signature) yang sangat relevan untuk skenario real-time di mana jenis serangan baru terus bermunculan.
---
### 4. A Novel Supervised Deep Learning Solution to Detect DDoS Attacks on Edge Systems Using CNN
**Penulis &amp; Tahun:** V. Ramanathan, K. Mahadevan, S. Dua — arXiv, 2023
**Link:** [https://doi.org/10.48550/arXiv.2309.05646](https://doi.org/10.48550/arXiv.2309.05646)
**Ringkasan Kontribusi:**
Paper ini menyajikan pendekatan berbasis deep learning untuk mendeteksi serangan DDoS dalam traffic jaringan menggunakan dataset evaluasi DDoS dari University of New Brunswick, yang berisi packet captures dari serangan DDoS real-time. Model memproses data dengan mengekstraksi packet flows dan menormalisasinya ke panjang tetap yang dimasukkan ke arsitektur kustom berisi layer dropout, normalisasi, dan fungsi aktivasi sigmoid untuk klasifikasi biner.
**Relevansi:** Fokus pada edge systems memberikan perspektif penting untuk deteksi DDoS yang harus bekerja dengan latensi rendah di titik-titik terdekat dengan sumber traffic.
---
### 5. Hybrid Deep Learning Approach for DDoS Attack Detection Based on Multidimensional Network Traffic Analysis
**Penulis &amp; Tahun:** Atheer Alaa Hammad et al. — *Vokasi UNESA BETAS*, 2025
**Link:** [https://journal.unesa.ac.id/index.php/vubeta/article/view/39992](https://journal.unesa.ac.id/index.php/vubeta/article/view/39992)
**Ringkasan Kontribusi:**
Studi ini mengusulkan framework deep learning hybrid yang menggabungkan Convolutional Neural Networks (CNN) dan Long Short-Term Memory (LSTM) untuk mengidentifikasi serangan DDoS melalui analisis traffic jaringan multidimensi. Bagian CNN digunakan untuk mengekstraksi properti spasial dari traffic. Model hybrid CNN-LSTM yang diusulkan mengungguli model CNN dan LSTM individual, mencapai akurasi 99,35% dan AUC sebesar 0,995.
**Relevansi:** Demonstrasi konkret keunggulan pendekatan hybrid CNN-LSTM dalam analisis multidimensi traffic, yang merupakan strategi dominan terkini dalam bidang ini.
---
## 🔍 Celah Penelitian (Research Gaps) yang Teridentifikasi
Berdasarkan kelima paper di atas, berikut celah penelitian utama yang masih terbuka:
**1. Keterbatasan dataset untuk generalisasi.** Sebagian besar paper masih bergantung pada dataset benchmark seperti CICDDoS2019 atau NSL-KDD yang tidak sepenuhnya merepresentasikan traffic jaringan modern (misalnya QUIC, HTTP/3, atau traffic terenkripsi). Model yang terlatih pada dataset lama rentan gagal di lingkungan produksi nyata.
**2. Trade-off akurasi vs. latensi belum terpecahkan.** Model Transformer dan LSTM yang akurat cenderung memiliki latensi inferensi tinggi. Belum ada solusi yang terbukti mampu mempertahankan akurasi &gt;99% dengan latensi di bawah 10ms pada traffic skala Tbps secara konsisten.
**3. Adaptasi terhadap serangan zero-day dan evolusi serangan.** Mayoritas model bersifat statis setelah training. Kemampuan *continual learning* atau *online learning* agar model dapat beradaptasi terhadap vektor serangan baru tanpa retraining penuh masih sangat terbatas.
**4. Deteksi DDoS pada traffic terenkripsi.** Dengan meluasnya penggunaan TLS 1.3 dan QUIC, inspeksi payload tidak lagi memungkinkan. Penelitian deteksi DDoS berbasis metadata dan perilaku flow pada traffic terenkripsi masih sangat kurang.
**5. Interpretabilitas model (Explainability).** Hanya sedikit paper yang menyertakan analisis interpretabilitas (seperti SHAP). Untuk adopsi di lingkungan operasional nyata, operator keamanan membutuhkan penjelasan mengapa suatu traffic diklasifikasikan sebagai serangan — ini masih menjadi celah besar antara riset dan praktik industri.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</si>
  <si>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berfokus langsung pada Bayesian Optimization untuk hyperparameter optimization, termasuk pengembangan metode BO, multi-fidelity BO, dan penerapannya pada model deep learning. Seluruh paper sangat relevan dengan topik penelitian yang diajukan, meskipun cakupannya bervariasi dari paper fondasi hingga penelitian terbaru.</t>
  </si>
  <si>
    <t>ZS-Q22</t>
  </si>
  <si>
    <t>Q22</t>
  </si>
  <si>
    <t>Sebagian besar informasi bibliografis (judul, penulis, tahun, dan tautan) tampak konsisten dengan publikasi yang dikenal di bidang ini. Namun, terdapat indikasi minor bahwa deskripsi atau atribusi pada paper CARBS (2023) dan kaitannya sebagai metode Bayesian Optimization dapat menimbulkan ambiguitas karena pendekatannya tidak sepenuhnya merupakan BO klasik.</t>
  </si>
  <si>
    <t>Knowledge distillation untuk kompresi model transformer besar ke model ringan di edge device</t>
  </si>
  <si>
    <t>Ringkasan setiap paper mampu menjelaskan kontribusi utama, ide metodologis, serta relevansinya terhadap optimasi hyperparameter secara padat dan informatif. Penjelasan juga cukup spesifik sehingga memudahkan pembaca memahami perbedaan kontribusi antar paper.</t>
  </si>
  <si>
    <t>Celah penelitian yang diidentifikasi logis dan relevan dengan perkembangan Bayesian Optimization, seperti skalabilitas, transfer knowledge, multi-objective optimization, dan penerapan pada LLM. Namun, sebagian celah masih bersifat umum dan tidak selalu diturunkan secara eksplisit dari temuan atau keterbatasan masing-masing paper yang telah direview.</t>
  </si>
  <si>
    <t>Kelima run menunjukkan pola yang sangat konsisten pada inti hasil, yaitu selalu merekomendasikan paper fondasi seperti DistilBERT dan TinyBERT, serta mengidentifikasi research gap yang hampir sama (KD untuk edge/MCU, integrasi dengan quantization, multimodal, adaptasi domain, dan benchmark edge). Perbedaan hanya terjadi pada 1–2 paper pendukung (misalnya MobileBERT, MobileViT, TinyViT, DeViT, atau survey yang berbeda) dan tingkat detail pembahasan, sehingga substansi keseluruhan tetap konsisten meskipun tidak identik di setiap run.</t>
  </si>
  <si>
    <t>Anda adalah evaluator yang menilai kualitas output sistem pencarian paper ilmiah berbasis LLM. Berikan penilaian objektif berdasarkan rubrik yang disediakan.
TOPIK PENELITIAN:
Keamanan protokol komunikasi pada jaringan IoT dengan keterbatasan sumber daya kriptografi
OUTPUT MODEL YANG DIEVALUASI:
Berikut adalah hasil penelusuran mendalam saya mengenai paper-paper paling relevan untuk topik Anda.
---
## 📚 5 Paper Ilmiah Paling Relevan
---
### Paper 1
**Judul:** *Securing IoT Edge: A Survey on Lightweight Cryptography, Anonymous Routing and Communication Protocol Enhancements*
**Penulis &amp; Tahun:** Berbagai penulis, dipublikasikan di *International Journal of Information Security* — Springer Nature, 2025
**Link:** https://link.springer.com/article/10.1007/s10207-025-01071-7
**Ringkasan Kontribusi:**
Paper ini memberikan tinjauan komprehensif tentang kemajuan terkini dan tantangan yang masih ada dalam pengamanan komunikasi edge IoT, dengan fokus pada algoritma kriptografi ringan (ASCON, PRESENT, SIMON, SPECK) dan mekanisme autentikasi yang diadaptasi untuk perangkat dengan sumber daya terbatas. Paper ini juga menyoroti trade-off antara performa dan keamanan, serta kebutuhan akan Anonymous Overlay Networks (AON) dan Anonymous Routing Protocols (ARP) yang mampu memberikan perlindungan terhadap analisis traffic.
**Relevansi:** Paper ini secara langsung menjawab inti Topik penelitian — yaitu bagaimana mengamankan protokol komunikasi IoT dengan keterbatasan kriptografi — dengan cakupan algoritma, protokol, dan mekanisme anonimitas sekaligus.
---
### Paper 2
**Judul:** *Analysis of the Cryptographic Algorithms in IoT Communications*
**Penulis &amp; Tahun:** Catarina Silva, Vitor A. Cunha, João P. Barraca, et al. — *Information Systems Frontiers*, Springer, 2023/2024
**Link:** https://doi.org/10.1007/s10796-023-10383-9
**Ringkasan Kontribusi:**
Paper ini menguji dampak berbagai algoritma kriptografi pada perangkat komputasi rendah yang umum digunakan sebagai smart device, menggunakan dua protokol transport paling populer (HTTP dan MQTT). Eksperimen mengukur konsumsi daya, keterlambatan pesan, dan panjang pesan tambahan pada enam perangkat embedded IoT termasuk ESP8266, ESP32, dan Raspberry Pi.
**Relevansi:** Memberikan data empiris langsung tentang performa kriptografi di perangkat IoT nyata dengan protokol komunikasi yang umum digunakan di lapangan.
---
### Paper 3
**Judul:** *Efficiency and Security Evaluation of Lightweight Cryptographic Algorithms for Resource-Constrained IoT Devices*
**Penulis &amp; Tahun:** Beberapa penulis — *Sensors* (MDPI), Volume 24, 2024
**Link:** https://doi.org/10.3390/s24124008
**Ringkasan Kontribusi:**
Paper ini mengevaluasi algoritma Lightweight Cryptography (LWC) sebagai solusi menjanjikan untuk meningkatkan aspek privasi dan kerahasiaan perangkat IoT. Tantangan utama yang dibahas adalah cara memilih algoritma yang tepat dari banyaknya pilihan yang tersedia, dengan perbandingan mencakup SIMON, SPECK, ASCON, dan kandidat lainnya.
**Relevansi:** Menyajikan kerangka evaluasi sistematis yang sangat dibutuhkan untuk memilih algoritma kriptografi yang paling sesuai untuk konteks jaringan IoT terbatas.
---
### Paper 4
**Judul:** *Post-Quantum Cryptography for Internet of Things: A Survey on Performance and Optimization*
**Penulis &amp; Tahun:** T. Liu, G. Ramachandran, R. Jurdak — arXiv, 2024
**Link:** https://arxiv.org/abs/2401.17538
**Ringkasan Kontribusi:**
Paper ini mensurvei literatur yang ada tentang performa kriptografi pasca-kuantum (PQC) pada perangkat IoT dengan sumber daya terbatas untuk memahami seberapa serius masalah komputasi ini. Penulis juga mengulas proposal terkini untuk mengoptimalkan algoritma PQC bagi perangkat constrained, dan menemukan bahwa meskipun PQC mungkin layak untuk IoT yang cukup ringan, proposal optimasinya masih kurang terstandarisasi.
**Relevansi:** Krusial karena menjembatani keamanan IoT saat ini dengan ancaman komputasi kuantum di masa depan — dimensi yang sering luput dari penelitian keamanan IoT konvensional.
---
### Paper 5
**Judul:** *Resilience of Post-Quantum Cryptography in Lightweight IoT Protocols: A Systematic Review*
**Penulis &amp; Tahun:** Beberapa penulis — *MDPI*, 2025
**Link:** https://doi.org/10.3390/bdcc6120346
**Ringkasan Kontribusi:**
Paper ini secara khusus mengidentifikasi celah kritis dalam pemahaman performa PQC pada protokol IoT ringan seperti MQTT dan CoAP, terutama dalam kondisi jaringan yang tidak ideal. Paper ini juga membahas ancaman "harvest now, decrypt later" yang relevan bagi perangkat IoT yang mengirim data sensitif jangka panjang.
**Relevansi:** Merupakan satu-satunya systematic review yang secara eksplisit menguji integrasi PQC dengan protokol IoT spesifik (MQTT &amp; CoAP) — sangat relevan dengan Topik penelitian tentang keamanan protokol komunikasi.
---
## 🔍 Celah Penelitian Utama
Berdasarkan kelima paper di atas, berikut adalah gap penelitian yang belum terjawab secara memadai:
**1. Tidak ada standar evaluasi terpadu untuk LWC di protokol IoT spesifik**
Masing-masing paper menggunakan metrik dan platform yang berbeda (ESP32, Raspberry Pi, simulator). Belum ada *unified benchmark framework* yang menguji algoritma kriptografi ringan secara konsisten di atas protokol nyata seperti MQTT dan CoAP secara bersamaan.
**2. Integrasi PQC ke protokol IoT ultra-ringan belum teruji secara menyeluruh**
Celah kritis masih ada dalam memahami performa PQC pada protokol IoT ringan seperti MQTT dan CoAP, khususnya dalam kondisi jaringan buruk. Mayoritas penelitian PQC menguji di TLS, bukan di protokol IoT yang sesungguhnya.
**3. Keamanan end-to-end vs. overhead energi pada perangkat kelas paling rendah**
Perangkat IoT Kelas 0 (RAM &lt; 10 KB, Flash &lt; 100 KB) hampir tidak pernah dijadikan subjek pengujian nyata. Perangkat kelas ini mencakup 29,5% dari perangkat IoT di pasaran, namun solusi kriptografi yang benar-benar dapat berjalan di dalamnya masih sangat terbatas.
**4. Keamanan protokol dalam skenario heterogen dan mobilitas tinggi**
Hampir semua paper menguji dalam kondisi jaringan statis dan homogen. Belum banyak penelitian yang membahas bagaimana protokol keamanan berperilaku ketika perangkat IoT berpindah jaringan (roaming) atau beroperasi dalam jaringan campuran (LoRaWAN + Wi-Fi + NB-IoT).
**5. Ketiadaan mekanisme manajemen kunci yang ringan dan tahan kuantum secara bersamaan**
Manajemen kunci adalah kekhawatiran kritis untuk perangkat IoT karena sumber daya terbatas dan kerentanan terhadap ancaman keamanan — namun belum ada solusi yang menggabungkan manajemen kunci ringan sekaligus tahan terhadap serangan kuantum dalam satu kerangka terintegrasi untuk jaringan IoT skala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</si>
  <si>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Self-supervised learning untuk representasi fitur pada data time series sensor industri</t>
  </si>
  <si>
    <t>ZS-Q23</t>
  </si>
  <si>
    <t>Q23</t>
  </si>
  <si>
    <t>Kelima paper secara langsung membahas penerapan Graph Neural Network (GNN) untuk prediksi protein-protein interaction (PPI) atau pengembangan metode yang sangat berkaitan dengan topik penelitian. Tidak terdapat paper yang menyimpang dari fokus utama.</t>
  </si>
  <si>
    <t>Empat run pertama menunjukkan pola yang cukup konsisten dengan selalu memasukkan paper inti seperti TS-TCC, TS2Vec, dan TF-C, serta mengidentifikasi celah penelitian yang hampir sama (augmentasi domain-specific, non-stationarity, korelasi lintas-sensor, evaluasi pada tugas industri, dan interpretabilitas). Namun, terdapat inkonsistensi yang cukup jelas pada pemilihan dua paper lainnya (TimeMAE, SensorSCAN, TimeDRL, Transformer-based Framework), dan terutama Run 5 yang menggunakan kumpulan paper yang hampir seluruhnya berbeda serta mengubah fokus ke paradigma SSL terbaru (masked modeling, diffusion, survey), sehingga konsistensi keseluruhan berada pada tingkat sedang.</t>
  </si>
  <si>
    <t>Sebagian besar informasi bibliografis tampak konsisten dan masuk akal, namun terdapat indikasi minor ketidaklengkapan, misalnya dua paper tidak mencantumkan nama penulis serta hanya menyebutkan tahun. Hal ini menurunkan tingkat keyakinan terhadap konsistensi bibliografis secara keseluruhan.</t>
  </si>
  <si>
    <t>Ringkasan setiap paper menjelaskan kontribusi utama, pendekatan GNN yang digunakan, serta alasan relevansinya terhadap prediksi PPI. Informasi yang diberikan padat, informatif, dan cukup menggambarkan nilai ilmiah masing-masing paper.</t>
  </si>
  <si>
    <t>Celah penelitian yang diidentifikasi bersifat logis, spesifik, dan selaras dengan perkembangan riset GNN untuk PPI, seperti generalisasi lintas spesies, interpretabilitas, integrasi multimodal, dinamika PPI, efisiensi komputasi, dan penanganan data tidak seimbang. Celah-celah tersebut dapat diturunkan secara wajar dari kumpulan paper yang direkomendasikan.</t>
  </si>
  <si>
    <t>Pendeteksian halusinasi pada output large language model menggunakan metode berbasis retrieval</t>
  </si>
  <si>
    <t>Anda adalah evaluator yang menilai kualitas output sistem pencarian paper ilmiah berbasis LLM. Berikan penilaian objektif berdasarkan rubrik yang disediakan.
TOPIK PENELITIAN:
Teknik intrusion detection system berbasis anomali untuk jaringan software-defined networking
OUTPUT MODEL YANG DIEVALUASI:
Berikut hasil penelitian saya mengenai paper-paper paling relevan untuk topik **Anomaly-Based IDS pada Software-Defined Networking (SDN)**:
---
## 📄 5 Paper Ilmiah Paling Relevan
---
### 1. *Flow-Based Intrusion Detection on Software-Defined Networks: A Multivariate Time Series Anomaly Detection Approach*
**Penulis &amp; Tahun:** Zavrak, S. &amp; Iskefiyeli, M. (2023)
**Link:** [doi.org/10.1007/s00521-023-08376-5](https://doi.org/10.1007/s00521-023-08376-5)
**Ringkasan:**
Paper ini memperkenalkan arsitektur **SAnDet** (SDN Anomaly Detector), sebuah IDS berbasis anomali yang diimplementasikan sebagai aplikasi controller SDN. Sistem ini menggunakan Replicator Neural Networks (autoencoder) dan metode LSTM-based Encoder-Decoder (EncDecAD) untuk mendeteksi serangan tidak dikenal melalui fitur flow yang dikumpulkan dari OpenFlow switch, dengan input berupa data time series multivariat.
**Relevansi:** Paper ini paling langsung menjawab topik penelitian — menggabungkan pendekatan anomali berbasis deep learning dengan arsitektur SDN secara native sebagai controller application, bukan hanya simulasi.
---
### 2. *Anomaly and Intrusion Detection Using Deep Learning for Software-Defined Networks: A Survey*
**Penulis &amp; Tahun:** (ScienceDirect, 2024)
**Link:** [sciencedirect.com/S0957417424018499](https://www.sciencedirect.com/article/abs/pii/S0957417424018499)
**Ringkasan:**
Survey ini menyajikan tinjauan empiris komprehensif tentang teknik deep learning terkini untuk IDS pada SDN, mencakup CNN, Autoencoder, GAN, dan arsitektur lainnya. Karya ini mengidentifikasi bahwa tidak ada penelitian sebelumnya yang secara simultan membahas benchmark dataset, preprocessing data, pemodelan deep learning, hyperparameter tuning, dan evaluasi performa secara bersamaan.
**Relevansi:** Memberikan peta lanskap penelitian yang lengkap, sangat berguna sebagai landasan untuk memahami state-of-the-art dan celah penelitian di bidang ini.
---
### 3. *Generative Adversarial Network Models for Anomaly Detection in Software-Defined Networks*
**Penulis &amp; Tahun:** Wabi et al. (Journal of Network and Systems Management, 2024)
**Link:** [link.springer.com/10.1007/s10922-024-09867-z](https://link.springer.com/article/10.1007/s10922-024-09867-z)
**Ringkasan:**
Sistem ini memanfaatkan model deep learning untuk mengidentifikasi perilaku traffic anomali pada SDN. Ketika anomali terdeteksi, modul mitigasi memblokir komunikasi mencurigakan dan memulihkan jaringan ke kondisi normal. Pendekatan GAN digunakan karena kemampuannya menangkap distribusi statistik data training secara efisien.
**Relevansi:** Mengeksplorasi teknik GAN — pendekatan generatif yang semakin populer untuk deteksi anomali tanpa label (unsupervised) pada lingkungan SDN.
---
### 4. *Towards an Efficient Anomaly-Based Intrusion Detection for Software-Defined Networks*
**Penulis &amp; Tahun:** Latah, M. &amp; Toker, L. — Ege University (arXiv, 2018, sering dikutip hingga kini)
**Link:** [arxiv.org/abs/1803.06762](https://arxiv.org/pdf/1803.06762)
**Ringkasan:**
Paper ini menginvestigasi performa berbagai pendekatan supervised learning untuk IDS berbasis anomali pada SDN, dievaluasi berdasarkan akurasi, false positive rate, area under ROC curve, dan waktu eksekusi. Paper ini juga menyoroti bahwa pengambilan seluruh fitur dari controller SDN bisa sangat mahal secara komputasi, sehingga direkomendasikan penggunaan subset fitur berbasis statistik controller.
**Relevansi:** Paper fondasi yang menetapkan benchmark evaluasi IDS anomali pada SDN; relevan sebagai titik perbandingan bagi penelitian-penelitian terbaru.
---
### 5. *Intrusion Detection in Software-Defined Networks: Leveraging Deep Reinforcement Learning with Graph Convolutional Networks*
**Penulis &amp; Tahun:** Al-Ibraheemi et al. (2024)
**Link:** [americaspg.com/articleinfo/3/show/2528](https://www.americaspg.com/articleinfo/3/show/2528)
**Ringkasan:**
Penelitian ini mengusulkan pendekatan baru yang memanfaatkan Graph Convolutional Networks (GCN) dan Deep Reinforcement Learning (DRL) untuk meningkatkan keamanan SDN melalui IDS. Menggunakan dataset NSL-KDD, pendekatan ini menunjukkan peningkatan metrik performa dibandingkan metode konvensional dalam mendeteksi intrusi pada infrastruktur SDN.
**Relevansi:** Mewakili tren terkini penggunaan arsitektur berbasis graf dan reinforcement learning untuk deteksi anomali adaptif pada SDN — arah penelitian yang sangat prospektif.
---
## 🔍 Celah Penelitian Utama yang Belum Terjawab
Berdasarkan kelima paper di atas, berikut adalah gap penelitian yang paling signifikan:
**1. Kurangnya Dataset SDN-Spesifik yang Representatif**
Sebagian besar penelitian masih mengandalkan dataset generik seperti NSL-KDD atau UNSW-NB15, bukan dataset yang dihasilkan dari lingkungan SDN nyata. Dataset ini tidak mencerminkan karakteristik traffic SDN (seperti flow table statistics dari OpenFlow) secara autentik.
**2. Skalabilitas di Lingkungan SDN Multi-Controller**
Hampir semua pendekatan diuji pada topologi SDN dengan single controller. Deteksi anomali pada arsitektur SDN terdistribusi dengan multiple controller yang saling berkoordinasi belum banyak dieksplorasi.
**3. Deteksi Anomali Real-Time dengan Overhead Minimal**
Tidak ada penelitian yang secara simultan mengatasi benchmark dataset, preprocessing, pemodelan, hyperparameter tuning, dan evaluasi performa — apalagi dengan mempertimbangkan batasan latensi real-time pada control plane SDN yang sensitif terhadap delay.
**4. Ketahanan terhadap Adversarial Attacks**
Model anomali berbasis deep learning rentan terhadap adversarial perturbation. Belum banyak penelitian yang menguji ketahanan model IDS-SDN ketika penyerang secara aktif mencoba menghindari deteksi (evasion attacks).
**5. Integrasi dengan SDN di Lingkungan Hybrid (SDN + Cloud-Native / IoT)**
Penelitian yang ada umumnya berfokus pada jaringan SDN tradisional, sementara penerapan SDN dalam konteks edge computing, SD-IoT, atau jaringan hybrid masih minim eksplorasi dari sisi deteksi anomali.
---
&gt; 💡 **Rekomendasi arah penelitian baru:** Mengembangkan IDS anomali berbasis federated learning yang dapat beroperasi secara terdistribusi di multi-controller SDN, menggunakan dataset sintetis yang dihasilkan GAN dari traffic SDN nyata, sehingga mengatasi sekaligus gap nomor 1, 2, dan 4 di 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</si>
  <si>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ZS-Q24</t>
  </si>
  <si>
    <t>Q24</t>
  </si>
  <si>
    <t>Kelima run menunjukkan pola yang cukup konsisten dalam struktur keluaran (5 paper, ringkasan, relevansi, dan identifikasi celah), namun terdapat perubahan substansial pada daftar paper. Run 1 merekomendasikan DRAD, SelfCheckGPT, RT4CHART, FRANQ, dan Probabilistic Distances-based Hallucination Detection, sedangkan Run 2–5 beralih ke FRANQ, LRP4RAG, Semantic-level Internal Reasoning Graph, FACTOID, dan Provenance, dengan hanya FRANQ yang konsisten muncul di semua run. Selain itu, celah penelitian pada Run 2–5 juga lebih seragam (misalnya long-context RAG, multilingual, benchmark), sedangkan Run 1 menampilkan beberapa celah berbeda seperti multimodal dan explainability, sehingga konsistensi keseluruhan berada pada tingkat sedang.</t>
  </si>
  <si>
    <t>Empat paper membahas secara langsung teknik data augmentation untuk mengatasi ketidakseimbangan kelas pada fraud detection, sementara dua paper survei/literature review memberikan konteks yang sangat relevan terhadap topik. Secara keseluruhan, kelima paper masih berada dalam ruang lingkup penelitian yang ditanyakan.</t>
  </si>
  <si>
    <t>Terdapat beberapa indikasi inkonsistensi faktual, seperti informasi penulis yang tidak lengkap/anonim, ketidaksesuaian tahun dengan tautan (misalnya paper disebut tahun 2024 tetapi tautan arXiv mengarah ke nomor 2509 yang mengindikasikan 2025), serta beberapa entri yang tampak sulit diverifikasi hanya dari informasi yang diberikan. Hal ini menunjukkan potensi halusinasi atau kesalahan bibliografis pada lebih dari satu paper.</t>
  </si>
  <si>
    <t>Ringkasan setiap paper cukup padat, menjelaskan metode utama, kontribusi, dan kaitannya dengan permasalahan data augmentation pada dataset tidak seimbang untuk fraud detection. Informasi yang disampaikan juga spesifik sehingga membantu memahami posisi masing-masing paper.</t>
  </si>
  <si>
    <t>Sistem rekomendasi berbasis knowledge graph untuk e-commerce dengan cold start problem</t>
  </si>
  <si>
    <t>Sistem Informasi</t>
  </si>
  <si>
    <t>Celah penelitian yang diidentifikasi logis, spesifik, dan relevan dengan kumpulan paper yang direkomendasikan, seperti keterbatasan pada domain selain kartu kredit, data streaming, privasi, evaluasi kualitas data sintetis, interpretabilitas, serta aspek temporal dan relasional. Celah-celah tersebut dapat diturunkan secara wajar dari tren penelitian yang dirangkum</t>
  </si>
  <si>
    <t>Anda adalah evaluator yang menilai kualitas output sistem pencarian paper ilmiah berbasis LLM. Berikan penilaian objektif berdasarkan rubrik yang disediakan.
TOPIK PENELITIAN:
Mekanisme privasi diferensial untuk perlindungan data pada sistem pembelajaran federasi
OUTPUT MODEL YANG DIEVALUASI:
Berikut adalah hasil penelusuran komprehensif saya untuk 5 paper paling relevan mengenai mekanisme privasi diferensial pada sistem pembelajaran federasi:
---
## 📄 5 Paper Ilmiah Paling Relevan
---
### 1. Deep Learning with Differential Privacy
**Penulis &amp; Tahun:** Martín Abadi, Andy Chu, Ian Goodfellow, H. Brendan McMahan, Ilya Mironov, Kunal Talwar, Li Zhang — *CCS 2016*
**Link:** [https://arxiv.org/abs/1607.00133](https://arxiv.org/abs/1607.00133) | [DOI ACM](https://dl.acm.org/doi/10.1145/2976749.2978318)
**Ringkasan Kontribusi:**
Paper ini memperkenalkan teknik algoritmik baru untuk melatih deep neural network dengan privasi diferensial, termasuk analisis biaya privasi yang lebih halus. Kontribusi utamanya adalah algoritma **DP-SGD** (Differentially Private Stochastic Gradient Descent), yang melakukan gradient clipping dan penambahan noise Gaussian untuk menjamin privasi. Implementasi dan eksperimen menunjukkan bahwa model deep learning dapat dilatih dengan tujuan non-konveks di bawah anggaran privasi yang wajar.
**Relevansi:** Ini adalah paper fondasi (*seminal*) yang mendefinisikan metode DP-SGD — mekanisme inti yang diadopsi hampir seluruh riset privasi diferensial pada federated learning hingga saat ini.
---
### 2. Learning Differentially Private Recurrent Language Models
**Penulis &amp; Tahun:** H. Brendan McMahan, Daniel Ramage, Kunal Talwar, Li Zhang — *ICLR 2018*
**Link:** [https://arxiv.org/abs/1710.06963](https://arxiv.org/abs/1710.06963)
**Ringkasan Kontribusi:**
Paper ini mendemonstrasikan bahwa adalah mungkin untuk melatih model bahasa rekuren skala besar dengan jaminan privasi diferensial tingkat pengguna (*user-level*) dengan biaya yang dapat diabaikan pada akurasi prediksi. Paper ini memperkenalkan versi noised dari algoritma federated averaging (FedAvg) yang memenuhi user-adjacent differential privacy melalui penggunaan moments accountant.
**Relevansi:** Paper ini adalah penerapan pertama skala besar dari privasi diferensial pada federated learning, menjadi referensi wajib dalam setiap studi DP-FL, dan membuktikan bahwa DP dapat diintegrasikan ke FedAvg secara praktis.
---
### 3. Differentially Private Federated Learning: A Systematic Review
**Penulis &amp; Tahun:** Jie Fu, Yuan Hong, dkk. — *arXiv 2024*
**Link:** [https://arxiv.org/abs/2405.08299](https://arxiv.org/abs/2405.08299)
**Ringkasan Kontribusi:**
Survey ini mengklasifikasikan pembelajaran federasi yang berprivasi diferensial berdasarkan dua aspek: skenario FL (Horizontal FL, Vertical FL, dan Transfer FL) dan model DP (centralized DP, Local DP, dan shuffle model). Paper ini memberikan tinjauan menyeluruh atas seluruh lanskap riset yang ada, mencakup berbagai mekanisme noise dan metode akuntansi privasi yang digunakan di berbagai skenario FL.
**Relevansi:** Sebagai systematic review terbaru (2024), paper ini adalah peta jalan terbaik untuk memahami state-of-the-art mekanisme DP di FL, sangat penting sebagai referensi tinjauan pustaka.
---
### 4. A Survey of Differential Privacy Techniques for Federated Learning
**Penulis &amp; Tahun:** (Tim IEEE) — *IEEE Xplore, 2024–2025*
**Link:** [https://ieeexplore.ieee.org/document/10818489/](https://ieeexplore.ieee.org/document/10818489/)
**Ringkasan Kontribusi:**
Survey ini membagi teknik DP pada FL menjadi dua kategori utama: central differential privacy federated learning (CDPFL) dan local differential privacy federated learning (LDPFL), dan mengkaji berbagai metode optimisasi yang diusulkan peneliti untuk menyeimbangkan perlindungan privasi dan performa model. Penelitian dalam domain ini dikategorikan ke dalam tiga aspek inti: Noise Mechanism Optimization, Privacy Budget Management, dan Model Update Optimization.
**Relevansi:** Paper ini memberikan taksonomi yang sistematis dari mekanisme DP pada FL, relevan langsung untuk memahami spektrum mekanisme noise (Gaussian, Laplace, dll.) dan strategi manajemen privacy budget.
---
### 5. Federated Learning with Local Differential Privacy: Trade-offs between Privacy, Utility, and Communication
**Penulis &amp; Tahun:** Muah Kim, Onur Günlü, Rafael F. Schaefer — *IEEE ICASSP 2021*
**Link:** [https://arxiv.org/abs/2102.04737](https://arxiv.org/abs/2102.04737) | [IEEE Xplore](https://ieeexplore.ieee.org/document/9413764/)
**Ringkasan Kontribusi:**
Paper ini mempertimbangkan mekanisme Gaussian untuk mempertahankan local differential privacy (LDP) data pengguna dalam model FL dengan SGD. Trade-off antara privasi pengguna, utilitas global, dan laju transmisi dibuktikan secara matematis dengan mendefinisikan metrik yang tepat untuk FL dengan LDP. Dibandingkan hasil yang ada sebelumnya, sensitivitas query yang digunakan dalam LDP didefinisikan sebagai variabel, dan metode akuntansi privasi yang lebih ketat diterapkan.
**Relevansi:** Paper ini secara langsung menganalisis mekanisme privasi diferensial lokal (LDP) di FL dan memberikan bukti formal trade-off privasi-utilitas-komunikasi, yang merupakan isu sentral dalam desain sistem DP-FL.
---
## 🔍 Celah Penelitian Utama yang Belum Terjawab
Berdasarkan kelima paper di atas, terdapat beberapa celah penelitian yang signifikan:
**1. Privasi pada Non-IID dan Heterogenitas Data yang Ekstrem**
Sebagian besar mekanisme DP (termasuk DP-SGD) diuji pada distribusi data yang relatif homogen. Belum ada mekanisme yang terbukti optimal untuk skenario *highly non-IID* yang umum di dunia nyata, di mana penambahan noise bisa memperkuat bias model secara tidak proporsional.
**2. Vertical FL dan Transfer FL yang Minim Perhatian**
Meskipun mayoritas riset DP untuk FL dilakukan dalam konteks Horizontal FL, semakin banyak masalah privasi yang terungkap dalam vertical FL dan transfer FL, sehingga riset model DP di bidang ini semakin penting. Mekanisme DP yang efisien untuk vertical FL masih sangat terbatas.
**3. Trade-off Privasi–Utilitas–Komunikasi secara Simultan**
Investigasi trade-off antara biaya komunikasi dan varians pelatihan dalam sistem federasi yang dibatasi sumber daya masih memberikan wawasan penting dalam merancang sistem federated learning yang sadar privasi secara praktis. Optimisasi ketiganya secara bersamaan belum terpecahkan.
**4. Adaptive Privacy Budget yang Dinamis**
Sebagian besar mekanisme menggunakan privacy budget (ε) yang tetap. Mekanisme adaptif yang menyesuaikan ε secara dinamis berdasarkan sensitivitas data per-round atau per-klien masih sangat sedikit dieksplorasi.
**5. Kompatibilitas DP dengan Pertahanan terhadap Byzantine Attacks**
Mekanisme DP dirancang untuk kebocoran informasi, tetapi klien yang jahat (*Byzantine*) dapat mengeksploitasi noise DP untuk menyuntikkan pembaruan berbahaya. Desain mekanisme yang secara bersamaan tahan terhadap serangan Byzantine dan menjamin privasi diferensial merupakan celah penelitian terbuka yang kritis.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</si>
  <si>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ZS-Q25</t>
  </si>
  <si>
    <t>Kelima run menunjukkan konsistensi yang sangat tinggi pada tingkat substansi. Semua run merekomendasikan lima paper yang sama (KGAT, KGCN, MetaKG, CRKM, dan LLM-PKG), dengan urutan, fokus pembahasan, serta kesimpulan relevansi yang hampir identik. Celah penelitian yang diidentifikasi juga konsisten pada seluruh run—meliputi dual cold start, KG dinamis, noise pada knowledge graph, konteks lokal/multibahasa, dan explainability—dengan perbedaan yang hanya berupa variasi redaksi atau penambahan/pengurangan detail kecil tanpa mengubah makna utama.</t>
  </si>
  <si>
    <t>Q25</t>
  </si>
  <si>
    <t>Kelima paper secara langsung membahas multi-agent reinforcement learning (MARL) untuk penjadwalan tugas, job shop scheduling, atau alokasi sumber daya yang sangat dekat dengan topik penelitian. Meskipun satu paper berupa survei, isinya tetap relevan sebagai landasan untuk memahami pendekatan MARL pada penjadwalan dan koordinasi multi-agen.</t>
  </si>
  <si>
    <t>Sebagian besar informasi bibliografis tampak konsisten dan disertai tautan yang masuk akal, namun terdapat indikasi minor ketidaktepatan, seperti inkonsistensi tahun publikasi pada paper pertama ("2024" tetapi disebut dipublikasikan Desember 2023) serta adanya preprint anonim yang membuat validitas bibliografisnya sedikit kurang meyakinkan.</t>
  </si>
  <si>
    <t>Optimasi query pada basis data terdistribusi dengan beban kerja analitik skala besar</t>
  </si>
  <si>
    <t>Ringkasan setiap paper menjelaskan pendekatan utama, metode yang digunakan (misalnya MAPPO, Dec-POMDP, GE-HetGNN), serta kontribusi terhadap masalah penjadwalan secara jelas dan relevan. Selain itu, hubungan setiap paper dengan topik penelitian juga dijelaskan secara eksplisit.</t>
  </si>
  <si>
    <t>Celah penelitian yang diidentifikasi bersifat spesifik, logis, dan selaras dengan tema yang muncul dari kumpulan paper, seperti skalabilitas, komunikasi adaptif, transfer learning, explainability, dan optimasi multi-objektif. Gap yang disampaikan juga mengarah pada peluang penelitian yang realistis dan didukung oleh tren pada literatur yang dirangkum.</t>
  </si>
  <si>
    <t xml:space="preserve">Anda adalah evaluator yang menilai konsistensi output sistem pencarian paper ilmiah berbasis LLM antar beberapa eksekusi.
PERTANYAAN PENELITIAN:
Graph neural network untuk prediksi interaksi protein-protein dalam bioinformatika
KELIMA OUTPUT DARI 5 RUN (prompt identik, chat berbeda)
--- RUN 1 ---
Saya akan mencari paper ilmiah yang relevan dengan topik Graph Neural Network untuk prediksi interaksi protein-protein.Berdasarkan pencarian yang saya lakukan, berikut adalah **5 paper ilmiah paling relevan** untuk penelitian Graph Neural Network dalam prediksi interaksi protein-protein:
---
## **1. Learning Unknown from Correlations: Graph Neural Network for Inter-novel-protein Interaction Prediction**
**Penulis &amp; Tahun:** Guofeng Lv, Zhiqiang Hu, Yanguang Bi, Shaoting Zhang (2021)
**Link:**
- arXiv: https://arxiv.org/abs/2105.06709
- Proceedings: https://www.ijcai.org/proceedings/2021/506
- DOI: 10.24963/ijcai.2021/506
**Ringkasan Kontribusi:**
Paper ini mengusulkan GNN-PPI, metode berbasis graph neural network yang memanfaatkan korelasi antar protein untuk memprediksi interaksi protein-protein yang belum dikenal (inter-novel-protein). Mereka merancang framework evaluasi baru yang menghormati interaksi inter-novel-protein dan memberikan penilaian yang konsisten lintas dataset. Hasil eksperimen menunjukkan GNN-PPI secara signifikan mengungguli metode state-of-the-art, terutama untuk prediksi inter-novel-protein interaction.
**Alasan Relevansi:**
Paper ini sangat relevan karena secara khusus mengembangkan GNN untuk mengatasi masalah prediksi PPI pada protein yang belum pernah dilihat dalam training data, yang merupakan tantangan utama dalam bioinformatika.
---
## **2. Prediction of Protein–Protein Interaction using Graph Neural Networks**
**Penulis &amp; Tahun:** Muhammad Nabeel Asim, Muhammad Ali Ibrahim, et al. (2022)
**Link:**
- Scientific Reports: https://www.nature.com/articles/s41598-022-12201-9
- DOI: 10.1038/s41598-022-12201-9
**Ringkasan Kontribusi:**
Paper ini menggunakan Graph Convolutional Network (GCN) dan Graph Attention Network (GAT) untuk memprediksi interaksi protein dengan memanfaatkan informasi struktural protein dan fitur sekuens. Mereka membangun graf protein dari file PDB yang berisi koordinat 3D atom, di mana graf merepresentasikan jaringan asam amino (residue contact network) dengan setiap node adalah residu. Untuk mengekstraksi fitur node/residu, mereka menggunakan protein language model.
**Alasan Relevansi:**
Paper ini relevan karena menunjukkan bagaimana GNN dapat mengintegrasikan informasi struktural 3D protein dengan fitur sekuens menggunakan protein language model untuk meningkatkan akurasi prediksi PPI.
---
## **3. Graph Neural Network for Protein–Protein Interaction Prediction: A Comparative Study**
**Penulis &amp; Tahun:** Hang Zhou, Weikun Wang, Jiayun Jin, Zengwei Zheng, Binbin Zhou (2022)
**Link:**
- PMC: https://www.ncbi.nlm.nih.gov/pmc/articles/PMC9501426/
- DOI: 10.3390/molecules27186135
**Ringkasan Kontribusi:**
Paper ini menyajikan studi komparatif dari berbagai graph neural networks untuk prediksi PPI, menganalisis dan membandingkan lima model jaringan: Neural Networks (NN), Graph Convolutional Neural Networks (GCN), Graph Attention Networks (GAT), Hyperbolic Neural Networks (HNN), dan Hyperbolic Graph Convolutions (HGCN). Hasil eksperimen menunjukkan bahwa hyperbolic graph neural networks cenderung memiliki performa lebih baik dibandingkan metode lain pada dataset terkait protein.
**Alasan Relevansi:**
Paper ini sangat relevan karena memberikan perbandingan komprehensif berbagai arsitektur GNN untuk PPI, membantu peneliti memahami kelebihan dan kekurangan masing-masing pendekatan, terutama keunggulan hyperbolic GNN.
---
## **4. GNNGL-PPI: Multi-category Prediction of Protein-Protein Interactions using Graph Neural Networks based on Global Graphs and Local Subgraphs**
**Penulis &amp; Tahun:** (2024)
**Link:**
- PMC: https://www.ncbi.nlm.nih.gov/pmc/articles/PMC11080243/
**Ringkasan Kontribusi:**
GNNGL-PPI adalah metode graph neural network novel untuk prediksi multi-kategori PPI berdasarkan graf global dan subgraf lokal, mengatasi tantangan ganda dalam mengidentifikasi kategori spesifik dari interaksi protein-protein dan meningkatkan akurasi prediksi. Berbeda dengan metode sebelumnya yang hanya melakukan klasifikasi biner, GNNGL-PPI dapat mengidentifikasi kategori interaksi spesifik antara protein.
**Alasan Relevansi:**
Paper ini relevan karena memperkenalkan pendekatan multi-kategori untuk prediksi PPI menggunakan GNN, yang lebih realistis untuk aplikasi biologi karena protein dapat berinteraksi dengan berbagai cara berbeda.
---
## **5. SpatialPPIv2: Enhancing Protein–Protein Interaction Prediction through Graph Neural Networks with Protein Language Models**
**Penulis &amp; Tahun:** (2025)
**Link:**
- ScienceDirect: https://www.sciencedirect.com/science/article/pii/S2001037025000224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yang mencakup data interaksi dari RCSB PDB dan database AlphaFold, SpatialPPIv2 meningkatkan spesifisitas dan robustness prediksi PPI. Berbeda dengan SpatialPPI original, versi yang diperbarui ini tidak lagi bergantung pada algoritma prediksi struktur protein dan dapat memprediksi interaksi protein secara standalone.
**Alasan Relevansi:**
Paper terbaru ini sangat relevan karena menggabungkan teknologi terkini (protein language models seperti ESM) dengan GNN, dan memanfaatkan dataset besar dari AlphaFold, menunjukkan arah riset PPI masa depan.
---
## **Celah Penelitian Utama yang Belum Terjawab:**
Berdasarkan analisis paper-paper di atas, berikut adalah celah penelitian utama yang dapat dieksplorasi:
### **1. Generalisasi Cross-Species yang Terbatas**
Meskipun beberapa metode menunjukkan performa baik pada spesies yang sama dalam training data, generalisasi ke spesies yang berbeda masih menjadi tantangan besar. Diperlukan metode GNN yang dapat transfer learning lebih efektif antar spesies.
### **2. Interpretabilitas Model GNN**
Sebagian besar model GNN untuk PPI masih bersifat "black box". Diperlukan penelitian untuk meningkatkan interpretabilitas—memahami fitur mana yang paling berkontribusi dalam prediksi interaksi tertentu dan bagaimana graf merepresentasikan biologi yang mendasarinya.
### **3. Integrasi Multimodal yang Komprehensif**
Meskipun beberapa paper mengintegrasikan sekuens dan struktur, integrasi yang lebih komprehensif dari berbagai modalitas data (ekspresi gen, lokasi subseluler, modifikasi post-translational, kondisi lingkungan) dengan GNN masih terbatas.
### **4. Prediksi Dynamic PPI dan Context-Dependent**
Interaksi protein bersifat dinamis dan bergantung pada konteks (kondisi sel, waktu, modifikasi). Sebagian besar metode saat ini memprediksi PPI secara statis. Diperlukan GNN yang dapat memodelkan temporal dynamics dan context-specificity dari PPI.
### **5. Efisiensi Komputasi untuk Skala Proteome**
Untuk aplikasi skala proteome-wide (ribuan protein), efisiensi komputasi GNN masih menjadi bottleneck. Diperlukan arsitektur yang lebih efisien atau strategi sampling yang cerdas tanpa mengorbankan akurasi.
### **6. Handling Imbalanced Data dan Negative Samples**
Kebanyakan dataset PPI sangat imbalanced (interaksi positif jauh lebih sedikit dari kemungkinan non-interaksi). Strategi yang lebih baik untuk menangani imbalanced data dan memilih negative samples yang informatif dalam framework GNN masih diperlukan.
--- RUN 2 ---
Saya akan mencari paper ilmiah terbaru dan paling relevan dengan topik Graph Neural Network untuk prediksi interaksi protein-protein.Berdasarkan pencarian mendalam saya, berikut adalah **5 paper ilmiah terbaru dan paling relevan** untuk penelitian Graph Neural Network dalam prediksi interaksi protein-protein: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memperkenalkan pendekatan novel untuk prediksi PPI dengan mengkodekan pasangan protein secara bersama (joint encoding), memanfaatkan metode yang mirip dengan "next sentence prediction" dalam natural language processing. Model ini melakukan dua ekstensi terhadap protein language model ESM-2: (1) memperpanjang panjang sekuens yang diizinkan untuk mengakomodasi residu asam amino dari kedua protein, dan (2) mengimplementasikan "next sentence prediction" untuk fine-tuning semua layer ESM-2 dengan label biner yang menunjukkan apakah pasangan protein berinteraksi atau tidak. PLM-interact mencapai peningkatan 16-28% dalam AUPR dibandingkan model PPI state-of-the-art ketika dilatih pada PPI manusia dan diuji pada mouse, fly, worm, E. coli, dan yeast.
**Alasan Relevansi:**
Paper ini sangat relevan karena merupakan terobosan terbaru (2024-2025) yang mengintegrasikan protein language models dengan transformer untuk prediksi PPI, menunjukkan generalisasi cross-species yang superior dan merupakan arah riset terkini dalam menggabungkan NLP dengan bioinformatika.
---
## **2. SpatialPPIv2: Enhancing Protein–Protein Interaction Prediction through Graph Neural Networks with Protein Language Models**
**Penulis &amp; Tahun:** Wenxing Hu, Masahito Ohue (2025)
**Link:**
- Computational and Structural Biotechnology Journal: https://spj.science.org/doi/10.1016/j.csbj.2025.01.022
- PMC: https://www.ncbi.nlm.nih.gov/pmc/articles/PMC12621273/
- DOI: 10.1016/j.csbj.2025.01.022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(mencakup data interaksi dari RCSB PDB dan database AlphaFold), SpatialPPIv2 meningkatkan spesifisitas dan robustness prediksi PPI. Berbeda dengan SpatialPPI original, versi yang diperbarui tidak lagi bergantung pada algoritma prediksi struktur protein dan dapat memprediksi interaksi protein secara standalone, menggunakan empat layer Graph Attention Network (GAT) yang secara dinamis menyesuaikan bobot propagasi informasi antar node.
**Alasan Relevansi:**
Paper terbaru ini (2025) sangat relevan karena menggabungkan teknologi terkini (protein language models) dengan Graph Attention Networks, memanfaatkan data AlphaFold, dan menunjukkan bagaimana GNN dapat bekerja tanpa ketergantungan pada prediksi struktur eksternal.
---
## **3.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di mana model ini menciptakan graf hierarkis dengan node di jaringan PPI (top outside-of-protein view) berupa protein graph (bottom inside-of-protein view). HIGH-PPI memodelkan representasi protein struktural dengan bottom inside-of-protein view GNNs (BGNN) dan jaringan PPI dengan top outside-of-protein view GNNs (TGNN), dengan menggunakan deskriptor yang relevan secara kimia untuk menangkap hubungan struktur-fungsi protein dengan lebih baik. Model ini menguji baik outside-of-protein maupun inside-of-protein dari human interactome untuk membangun pemahaman mesin yang robust terhadap PPI.
**Alasan Relevansi:**
Paper ini sangat relevan karena memperkenalkan pendekatan hierarkis yang unik dalam GNN untuk PPI, memodelkan struktur protein pada level multi-skala, dan memberikan interpretabilitas dengan mengidentifikasi situs pengikatan dan katalitik penting.
---
## **4.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untuk prediksi PPI yang mengatasi ketidakcukupan metode berbasis struktur protein dalam mengekstraksi informasi struktural protein dan masalah interpretabilitas yang menghambat aplikasi praktis dalam bidang biomedis. Dengan menggabungkan modul multiskala ke dalam Graph Neural Network (GNN) dan membangun multi convolutional layers, MGPPI dapat secara efektif menangkap informasi struktur protein lokal dan global. Model ini memperkenalkan metode penjelasan visual novel bernama Gradient Weighted interaction Activation Mapping (Grad-WAM) yang dapat menyoroti situs residu pengikatan kunci.
**Alasan Relevansi:**
Paper ini relevan karena fokus pada explainability dalam prediksi PPI menggunakan GNN multiskala, yang penting untuk aplikasi klinis dan pemahaman biologis. Metode Grad-WAM memberikan interpretabilitas yang sering kurang dalam model deep learning.
---
## **5. E(3) Equivariant Graph Neural Networks for Robust and Accurate Protein-Protein Interaction Site Prediction**
**Penulis &amp; Tahun:** Roche R, Moussad B, Shuvo MH, Bhattacharya D (2023)
**Link:**
- PLOS Computational Biology: https://journals.plos.org/ploscompbiol/article?id=10.1371/journal.pcbi.1011435
- DOI: 10.1371/journal.pcbi.1011435
- GitHub: https://github.com/biomed-AI/GraphPPIS
**Ringkasan Kontribusi:**
Paper ini menyajikan pendekatan E(3) equivariant graph neural network untuk prediksi situs PPI yang mempertimbangkan simetri yang terjadi secara alami dalam ruang 3 dimensi dan bertransformasi secara equivariant dengan translasi, rotasi, dan refleksi. Model ini memungkinkan prediksi situs PPI skala besar menggunakan model struktural yang diprediksi dari AlphaFold, melampaui apa yang saat ini mungkin dilakukan hanya dengan input eksperimental. Pendekatan equivariant memastikan prediksi tetap konsisten terlepas dari orientasi protein dalam ruang 3D.
**Alasan Relevansi:**
Paper ini sangat relevan karena memperkenalkan konsep equivariance geometrik dalam GNN untuk PPI, yang secara teoritis lebih tepat untuk data protein 3D dan menunjukkan robustness tinggi terhadap transformasi spasial.
---
## **Celah Penelitian Utama yang Belum Terjawab:**
Berdasarkan analisis mendalam paper-paper terbaru di atas, berikut adalah celah penelitian utama:
### **1. Integrasi Dinamika Temporal dan Context-Dependent PPI**
Semua metode di atas memprediksi PPI secara statis. Disfungsi interaksi dapat menyebabkan berbagai penyakit kronis bahkan kanker, dan PPI mengandung informasi kaya seperti pengikatan reseptor dan respons imun, namun tidak ada yang memodelkan bagaimana PPI berubah seiring waktu, kondisi lingkungan (pH, temperatur, konsentrasi ion), atau status seluler (siklus sel, stres oksidatif). GNN yang dapat menangkap temporal dynamics dan context-specificity masih sangat terbatas.
### **2. Generalisasi ke Protein Novel tanpa Homolog**
PLM-interact menunjukkan peningkatan 16-28% dalam cross-species prediction, namun masalah prediksi untuk protein yang benar-benar novel (orphan proteins) tanpa homolog yang diketahui masih menjadi tantangan besar. Diperlukan metode GNN yang dapat melakukan zero-shot atau few-shot learning untuk protein tanpa data pelatihan.
### **3. Prediksi Multi-kategori dan Spesifisitas Interaksi**
Sebagian besar metode fokus pada klasifikasi biner (berinteraksi/tidak berinteraksi). Protein dapat berinteraksi dengan berbagai cara (kompleks permanen, transient, kompetitif, kooperatif, allosteric). GNN yang dapat memprediksi tipe spesifik interaksi, afinitas binding, dan kinetik (kon, koff, Kd) masih sangat terbatas.
### **4. Scalability untuk Proteome-Wide Prediction**
PLM-interact memproses pasangan protein dengan panjang sekuens gabungan threshold 2101 residu, namun untuk analisis proteome-wide (puluhan ribu protein), kompleksitas komputasi O(n²) untuk semua pasangan menjadi bottleneck. Diperlukan arsitektur GNN yang lebih efisien atau strategi sampling cerdas tanpa mengorbankan akurasi.
### **5. Interpretabilitas Mekanistik yang Lebih Dalam**
Meskipun MGPPI memperkenalkan Grad-WAM untuk menyoroti situs residu pengikatan kunci, interpretabilitas masih terbatas pada identifikasi residu penting. Belum ada metode yang dapat menjelaskan *mengapa* dua protein berinteraksi dari perspektif biofisika (energi interaksi, komplementaritas elektrostatik, fit geometris) secara kuantitatif yang dapat divalidasi eksperimental.
### **6. Handling Uncertainty dan Confidence Estimation**
Tidak ada metode yang memberikan estimasi ketidakpastian (uncertainty quantification) yang robust untuk prediksi PPI. Dalam aplikasi klinis seperti drug discovery, mengetahui confidence level prediksi sangat krusial. GNN dengan Bayesian approaches atau ensemble methods untuk uncertainty estimation masih belum dieksplorasi secara mendalam.
### **7. Integrasi Data Multimodal yang Komprehensif**
Meskipun SpatialPPIv2 mengintegrasikan protein language models dengan graph attention networks, integrasi yang lebih komprehensif dari berbagai modalitas data (ekspresi gen co-expression, lokasi subseluler, modifikasi post-translational, data omics lainnya, knowledge graphs biomedis) dalam satu framework GNN terpadu masih menjadi frontier penelitian.
--- RUN 3 ---
Saya akan mencari paper ilmiah terbaru dan paling relevan tentang Graph Neural Network untuk prediksi interaksi protein-protein dalam bioinformatika.Berdasarkan pencarian komprehensif yang saya lakukan,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melampaui encoding protein tunggal dengan mengkodekan pasangan protein secara bersama untuk mempelajari hubungan mereka, analog dengan tugas next-sentence prediction dalam natural language processing. Dilatih pada PPI manusia-manusia, PLM-interact memprediksi PPI pada mouse, fly, worm, E. coli, dan yeast dengan peningkatan 16-28% dalam AUPR dibandingkan dengan model PPI state-of-the-art. Model ini juga dapat mendeteksi perubahan yang mengganggu atau menyebabkan PPI dan diterapkan pada prediksi PPI virus-host.
**Alasan Relevansi:**
Paper terbaru ini (2024-2025) sangat relevan karena mengintegrasikan protein language models dengan transformer architecture untuk prediksi PPI, menunjukkan generalisasi cross-species yang superior. Ini merupakan terobosan dalam menggabungkan NLP techniques dengan graph-based protein interaction modeling.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menciptakan graf hierarkis di mana node dalam jaringan PPI (top outside-of-protein view) adalah protein graph (bottom inside-of-protein view). Di bottom view, HIGH-PPI menggunakan sekelompok deskriptor yang relevan secara kimia, bukan sekuens protein, untuk menangkap hubungan struktur-fungsi protein dengan lebih baik. HIGH-PPI menguji baik outside-of-protein maupun inside-of-protein dari human interactome untuk membangun pemahaman mesin yang robust terhadap PPI.
**Alasan Relevansi:**
Paper ini sangat relevan karena memperkenalkan arsitektur GNN hierarkis yang unik untuk PPI, memodelkan struktur multi-skala dari level residu hingga level jaringan, dan memberikan interpretabilitas dengan mengidentifikasi situs pengikatan penting secara presisi.
---
## **3. GTE-PPIS: A Protein–Protein Interaction Site Predictor Based on Graph Transformer and Equivariant Graph Neural Network**
**Penulis &amp; Tahun:** Xun Wang, Tongyu Han, Runqiu Feng, et al. (2025)
**Link:**
- Briefings in Bioinformatics: https://academic.oup.com/bib/article/doi/10.1093/bib/bbaf290/8164226
- DOI: 10.1093/bib/bbaf290
**Ringkasan Kontribusi:**
GTE-PPIS adalah prediktor situs interaksi protein-protein berbasis graph transformer dan equivariant graph neural network yang dikembangkan untuk meningkatkan akurasi identifikasi situs PPI. Model ini memanfaatkan graph transformer untuk menangkap dependensi jarak jauh dalam struktur protein dan equivariant GNN untuk mempertahankan invariansi terhadap transformasi geometris (rotasi, translasi). Paper ini menunjukkan bahwa GNN telah mencapai kemajuan signifikan dalam memprediksi situs PPI, namun masih ada potensi untuk peningkatan lebih lanjut.
**Alasan Relevansi:**
Paper terbaru ini (2025) relevan karena menggabungkan graph transformer dengan equivariant GNN untuk prediksi situs PPI, mengatasi keterbatasan GNN konvensional dalam menangkap dependensi jarak jauh dan memastikan konsistensi geometris dalam data protein 3D.
---
## **4. GNNGL-PPI: Multi-category Prediction of Protein-Protein Interactions using Graph Neural Networks Based on Global Graphs and Local Subgraphs**
**Penulis &amp; Tahun:** Xin Zeng, Fan-Fang Meng, Meng-Liang Wen, Shu-Juan Li, Yi Li (2024)
**Link:**
- BMC Genomics: https://www.ncbi.nlm.nih.gov/pmc/articles/PMC11080243/
- DOI: 10.1186/s12864-024-10299-x
**Ringkasan Kontribusi:**
GNNGL-PPI adalah metode prediksi multi-kategori PPI menggunakan graph neural networks berbasis global graphs dan local subgraphs, mengatasi tantangan ganda dalam mengidentifikasi kategori spesifik interaksi protein-protein dan meningkatkan akurasi prediksi. Model ini memperkenalkan asymmetric loss function untuk menangani ketidakseimbangan data dan menggunakan kombinasi global dan local graph representations untuk menangkap informasi struktural pada berbagai skala. Berbeda dengan metode sebelumnya yang hanya melakukan klasifikasi biner, GNNGL-PPI dapat mengidentifikasi tipe interaksi spesifik.
**Alasan Relevansi:**
Paper ini relevan karena memperkenalkan pendekatan multi-kategori untuk prediksi PPI menggunakan GNN dengan strategi dual-graph (global dan lokal), yang lebih realistis untuk aplikasi biologi karena protein dapat berinteraksi dengan berbagai cara yang berbeda.
---
## **5. Protein–Protein Interfaces: A Graph Neural Network Approach**
**Penulis &amp; Tahun:** Niccolò Pancino, Caterina Gallegati, Fiamma Romagnoli, Pietro Bongini, Monica Bianchini (2024)
**Link:**
- International Journal of Molecular Sciences: https://www.ncbi.nlm.nih.gov/pmc/articles/PMC11173158/
- DOI: 10.3390/ijms25115870
**Ringkasan Kontribusi:**
Paper ini memodelkan prediksi PPI sebagai tugas klasifikasi biner node-focused menggunakan GNN untuk menentukan apakah residu generik adalah bagian dari interface. Dataset dibangun dari Protein Data Bank in Europe (PDBe) menggunakan layanan Protein Interfaces, Surfaces and Assemblies (PISA), dengan setiap sampel diproses menggunakan paket Python Graphein untuk membangun graf berbasis residu yang sesuai. Model ini memanfaatkan representasi graf protein untuk mempelajari fitur struktural dan tingkat residu dalam memprediksi interface protein-protein.
**Alasan Relevansi:**
Paper ini relevan karena fokus pada prediksi interface level residu menggunakan GNN, yang penting untuk pemahaman detail molekuler PPI. Pendekatan berbasis graf pada level residu memungkinkan identifikasi situs interaksi yang lebih presisi dibandingkan prediksi level protein.
---
## **Celah Penelitian Utama yang Belum Terjawab:**
Berdasarkan analisis mendalam kelima paper di atas, berikut adalah celah penelitian utama:
### **1. Dinamika Temporal dan Context-Dependent PPI**
Semua metode memprediksi PPI secara statis. Tidak ada yang memodelkan bagaimana PPI berubah seiring waktu, kondisi lingkungan (pH, temperatur, konsentrasi ion), atau status seluler (siklus sel, stres). GNN yang dapat menangkap temporal dynamics dan context-specificity PPI masih sangat terbatas, padahal ini krusial untuk memahami proses biologis dinamis seperti signaling pathways dan alosteric regulation.
### **2. Generalisasi ke Protein Orphan dan Novel**
Meskipun PLM-interact menunjukkan peningkatan 16-28% dalam cross-species prediction, prediksi untuk protein yang benar-benar novel (orphan proteins) tanpa homolog yang diketahui atau data evolusioner masih menjadi tantangan besar. Diperlukan metode GNN yang dapat melakukan zero-shot atau few-shot learning dengan memanfaatkan transfer learning dari domain protein terkait.
### **3. Integrasi Multimodal Data Biologis yang Komprehensif**
Meskipun beberapa metode mengintegrasikan sekuens dan struktur, integrasi yang lebih komprehensif dari berbagai modalitas data biologis masih terbatas:
- Data omics (transcriptomics, proteomics, metabolomics)
- Lokasi subseluler dan kompartementalisasi
- Modifikasi post-translational (fosforilasi, ubiquitinasi)
- Data co-expression dan co-localization
- Knowledge graphs biomedis dan pathway databases
Framework GNN terpadu yang dapat mengintegrasikan semua modalitas ini secara efektif masih menjadi frontier penelitian.
### **4. Prediksi Kuantitatif: Afinitas, Kinetik, dan Termodinamika**
Sebagian besar metode fokus pada klasifikasi biner atau multi-kategori. Prediksi kuantitatif yang lebih detail masih sangat terbatas:
- Binding affinity (Kd, Ki)
- Kinetik interaksi (kon, koff, residence time)
- Energi bebas binding (ΔG)
- Stabilitas kompleks protein
GNN yang dapat memprediksi parameter kuantitatif ini secara akurat akan sangat berharga untuk rational drug design dan protein engineering.
### **5. Scalability untuk Analisis Proteome-Wide**
Untuk analisis proteome-wide (puluhan ribu protein), kompleksitas komputasi O(n²) untuk semua pasangan protein menjadi bottleneck. HIGH-PPI menggunakan hierarchical approach, namun masih memerlukan optimasi lebih lanjut. Diperlukan:
- Arsitektur GNN yang lebih efisien (graph sampling, attention mechanisms yang sparse)
- Strategi filtering berbasis knowledge untuk mengurangi search space
- Distributed computing frameworks untuk GNN skala besar
### **6. Interpretabilitas Mekanistik yang Mendalam**
MGPPI memperkenalkan Gradient Weighted interaction Activation Mapping (Grad-WAM) untuk menyoroti situs residu pengikatan kunci, namun interpretabilitas masih terbatas. Belum ada metode yang dapat:
- Menjelaskan *mengapa* dua protein berinteraksi dari perspektif biofisika (energi interaksi, komplementaritas elektrostatik, fit geometris) secara kuantitatif
- Mengidentifikasi kontribusi spesifik residu individual terhadap energi binding
- Memprediksi dampak mutasi pada PPI dengan interpretasi yang dapat divalidasi eksperimental
- Memberikan rationalization yang dapat dibaca manusia untuk prediksi model
### **7. Uncertainty Quantification dan Confidence Estimation**
Tidak ada metode yang memberikan estimasi ketidakpastian (uncertainty quantification) yang robust untuk prediksi PPI. Dalam aplikasi klinis seperti drug discovery dan precision medicine, mengetahui confidence level prediksi sangat krusial. GNN dengan:
- Bayesian approaches untuk uncertainty estimation
- Ensemble methods dengan diversity metrics
- Conformal prediction untuk set-valued predictions
- Active learning untuk iterative improvement
masih belum dieksplorasi secara mendalam dalam konteks PPI prediction.
### **8. Handling Protein Complexes dan Multi-body Interactions**
Semua metode fokus pada interaksi pairwise (dua protein). Namun, banyak fungsi biologis melibatkan kompleks multi-protein (trimers, tetramers, atau kompleks yang lebih besar). GNN yang dapat memodelkan:
- Interaksi three-body atau higher-order
- Cooperativity dan allostery dalam kompleks multi-protein
- Assembly pathways dan intermediates
- Dinamika structural dalam kompleks
masih sangat terbatas dan merupakan area penelitian yang belum terjawab.
--- RUN 4 ---
Saya akan mencari paper ilmiah terbaru dan paling relevan tentang Graph Neural Network untuk prediksi interaksi protein-protein dalam bioinformatika.Berdasarkan pencarian komprehensif,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mengkodekan pasangan protein secara bersama (joint encoding) untuk mempelajari hubungan mereka, analog dengan next-sentence prediction dalam NLP. Dilatih pada PPI manusia, model ini memprediksi PPI pada mouse, fly, worm, E. coli, dan yeast dengan peningkatan 16-28% AUPR dibanding state-of-the-art. Model ini juga dapat mendeteksi mutasi yang mengganggu atau menyebabkan PPI dan diterapkan pada prediksi PPI virus-host.
**Alasan Relevansi:**
Paper terbaru (2024-2025) ini sangat relevan karena mengintegrasikan protein language models dengan arsitektur transformer untuk prediksi PPI, menunjukkan terobosan dalam generalisasi cross-species dan menggabungkan teknik NLP dengan bioinformatika berbasis graph.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yang menciptakan graf hierarkis di mana node dalam jaringan PPI (top outside-of-protein view) adalah protein graph (bottom inside-of-protein view). Model menggunakan deskriptor kimia relevan (bukan sekuens) untuk menangkap hubungan struktur-fungsi protein. HIGH-PPI mendemonstrasikan akurasi tinggi dan dapat mengidentifikasi situs pengikatan dan katalitik dengan presisi tinggi secara otomatis.
**Alasan Relevansi:**
Paper ini sangat relevan karena memperkenalkan arsitektur GNN hierarkis yang unik untuk PPI, memodelkan struktur multi-skala dari level residu hingga level jaringan, dan memberikan interpretabilitas model yang sangat penting untuk aplikasi biomedis.
---
## **3.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yang mengatasi ketidakcukupan ekstraksi informasi struktural protein dan masalah interpretabilitas. Dengan menggabungkan modul multiskala ke dalam GNN dan konstruksi multi convolutional layers, MGPPI efektif menangkap informasi struktur protein lokal dan global. Model memperkenalkan metode penjelasan visual Gradient Weighted interaction Activation Mapping (Grad-WAM) untuk menyoroti situs residu pengikatan kunci.
**Alasan Relevansi:**
Paper ini relevan karena fokus pada explainability dalam prediksi PPI menggunakan GNN multiskala, yang krusial untuk aplikasi klinis. Metode Grad-WAM memberikan interpretabilitas yang sering kurang dalam model deep learning untuk bioinformatika.
---
## </t>
  </si>
  <si>
    <t>Kelima run menunjukkan tingkat konsistensi yang tinggi dalam substansi. Paper Bao dan Presto's History-Based Query Optimizer selalu muncul, sementara Orca, AutoSteer, dan GRQO hanya mengalami sedikit variasi urutan atau pergantian (Run 1 menggunakan Learned Query Superoptimization sebagai pengganti AutoSteer). Identifikasi celah penelitian juga sangat serupa di seluruh run—misalnya mengenai zero-shot generalization, optimasi lintas mesin heterogen, estimasi biaya pada lingkungan multi-tenant, efisiensi energi, dan ketahanan terhadap data skew—dengan perbedaan hanya pada penekanan atau formulasi, bukan substansi.</t>
  </si>
  <si>
    <t>Anda adalah evaluator yang menilai kualitas output sistem pencarian paper ilmiah berbasis LLM. Berikan penilaian objektif berdasarkan rubrik yang disediakan.
TOPIK PENELITIAN:
Analisis malware berbasis perilaku menggunakan representasi graf pada sistem operasi Windows
OUTPUT MODEL YANG DIEVALUASI:
Berikut adalah hasil identifikasi 5 paper ilmiah paling relevan beserta analisis celah penelitian:
---
## 📄 5 Paper Ilmiah Paling Relevan
---
### 1. A Survey on Malware Detection with Graph Representation Learning
**Penulis &amp; Tahun:** Bilot et al., 2024
**Link:** [ACM Computing Surveys](https://dl.acm.org/doi/10.1145/3664649) | [arXiv PDF](https://arxiv.org/pdf/2303.16004)
**Ringkasan Kontribusi:**
Paper ini menunjukkan bahwa Graph Neural Networks (GNN) mencapai hasil kompetitif dalam mempelajari representasi yang kuat dari malware yang direpresentasikan sebagai struktur graf seperti Function Call Graphs (FCG) dan Control Flow Graphs (CFG). Survey ini mencakup analisis metode deteksi malware berbasis GRL untuk platform Android dan Windows, mulai dari ekstraksi data berbentuk graf menggunakan tools rekayasa balik hingga klasifikasi malware berdasarkan graph embedding.
**Relevansi:** Ini adalah survey komprehensif paling mutakhir yang memetakan seluruh lanskap riset deteksi malware berbasis graf, termasuk FCG, CFG, dan provenance graph khusus untuk Windows — menjadikannya referensi fondasi yang esensial.
---
### 2. DawnGNN: Documentation Augmented Windows Malware Detection Using Graph Neural Network
**Penulis &amp; Tahun:** Pengbin Feng, Le Gai, Li Yang, et al., 2024
**Link:** [ScienceDirect](https://www.sciencedirect.com/science/article/abs/pii/S0167404824000890)
**Ringkasan Kontribusi:**
Paper ini mengusulkan framework DawnGNN yang mengonversi urutan API call menjadi API graph, lalu menggunakan model BERT pre-trained untuk mengekstrak embedding semantik dari dokumentasi resmi Windows API, kemudian mengklasifikasikannya menggunakan Graph Attention Network (GAT). Eksperimen pada tiga dataset publik membuktikan efektivitas pendekatan semantik berbasis dokumentasi ini.
**Relevansi:** Paper ini secara langsung menjawab Topik penelitian — menggunakan representasi graf pada Windows OS dengan memperkaya node graf menggunakan informasi semantik API, suatu pendekatan baru yang belum banyak dieksplorasi sebelumnya.
---
### 3. MalGraphIQ: A Tool for Generating Behavior Representations of Malware Execution Traces
**Penulis &amp; Tahun:** Razvan Raducu &amp; Ricardo J. Rodríguez, 2025
**Link:** [ScienceDirect / SoftwareX](https://www.sciencedirect.com/science/article/pii/S2352711025003735)
**Ringkasan Kontribusi:**
MalGraphIQ adalah tool open-source untuk analisis dan visualisasi perilaku malware dari execution traces Windows, menggunakan teknik graph pattern-matching berbasis Windows Behavior Catalog (WBC) — sebuah taksonomi hierarkis pola API call — untuk mengidentifikasi perilaku mencurigakan. Tool ini telah diuji pada execution traces malware nyata dari dataset WinMET, menunjukkan utilitas praktisnya untuk penelitian dan analisis.
**Relevansi:** MalGraphIQ adalah implementasi langsung dari analisis malware berbasis perilaku menggunakan representasi graf pada Windows, dengan pendekatan taksonomi terstruktur yang dapat direplikasi dan diperluas.
---
### 4. A Malware Detection Method Based on Family Behavior Graph
**Penulis &amp; Tahun:** (Tim dari paper ScienceDirect), 2017
**Link:** [ScienceDirect](https://www.sciencedirect.com/science/article/abs/pii/S0167404817302146)
**Ringkasan Kontribusi:**
Paper ini menggunakan teknik dynamic taint analysis untuk membangun relasi ketergantungan antar Windows API, lalu mengusulkan metode ekstraksi perilaku umum (*common behavior extraction*) berbasis API dependency graph untuk mendeteksi malware berdasarkan common behavior graph dari keluarga malware. Eksperimen menunjukkan bahwa API-based common behavior graph mampu merepresentasikan perilaku keluarga malware secara akurat.
**Relevansi:** Paper ini merupakan karya seminal yang memperkenalkan konsep behavior graph berbasis dependensi API pada Windows, menjadi fondasi bagi riset-riset berikutnya di bidang ini.
---
### 5. A Multimodal Windows Malware Detection Method Based on Hybrid Analysis and Graph Representations
**Penulis &amp; Tahun:** (Tim peneliti, dipublikasikan Agustus 2024)
**Link:** [ResearchGate](https://www.researchgate.net/publication/383939621_A_multimodal_Windows_malware_detection_method_based_on_hybrid_analysis_and_graph_representations)
**Ringkasan Kontribusi:**
Framework ini mengintegrasikan API call sequences dan informasi DLL ke dalam representasi berbasis graf yang terpadu untuk menganalisis perilaku malware secara komprehensif, menggunakan Node2Vec untuk menghasilkan initial embeddings. Pendekatan multimodal ini menggabungkan fitur graf dan non-graf dari file PE Windows untuk meningkatkan akurasi klasifikasi.
**Relevansi:** Paper ini mencerminkan tren terkini yaitu analisis hibrida (static + dynamic) dengan representasi graf terpadu pada Windows, dan menunjukkan bagaimana multimodalitas dapat meningkatkan performa deteksi.
---
## 🔍 Celah Penelitian Utama
Berdasarkan kelima paper di atas, terdapat beberapa celah penelitian yang signifikan:
**1. Ketahanan terhadap adversarial attacks pada graph-based models**
GNN terbukti efektif, namun hampir semua paper tidak secara mendalam menguji ketahanan model terhadap teknik evasion malware yang secara sengaja memanipulasi struktur API call graph untuk menghindari deteksi.
**2. Skalabilitas pada malware polimorfik dan metamorfik**
Pendekatan behavior graph umumnya dibangun dari sampel statis di sandbox. Malware polimorfik dan metamorfik mengubah perilakunya secara dinamis — representasi graf yang ada belum mampu menangkap perubahan temporal perilaku ini secara real-time.
**3. Minimnya benchmark standar lintas dataset**
Tidak ada benchmark yang seragam untuk membandingkan tool-tool analisis perilaku berbasis graf, sehingga perbandingan hasil antar penelitian menjadi sulit dilakukan secara objektif.
**4. Interpretabilitas model (Explainability)**
Sebagian besar model GNN bersifat *black-box*. Meski ada upaya menggunakan GNNExplainer, penjelasan prediksi pada level graf perilaku yang dapat dipahami analis keamanan secara intuitif masih terbatas.
**5. Integrasi konteks runtime Windows yang lebih kaya**
Paper-paper yang ada umumnya hanya memanfaatkan API call sequences. Informasi kontekstual yang lebih kaya seperti nilai parameter API, registry modifications, network behavior, dan process injection patterns belum diintegrasikan secara menyeluruh ke dalam satu representasi graf yang kohesif.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</si>
  <si>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ZS-Q26</t>
  </si>
  <si>
    <t>Q26</t>
  </si>
  <si>
    <t>Penerapan blockchain untuk manajemen rantai pasok produk farmasi yang transparan dan aman</t>
  </si>
  <si>
    <t>Kelima paper sangat relevan dengan topik knowledge distillation untuk kompresi model transformer, mencakup paper dasar (DistilBERT, TinyBERT), model untuk perangkat terbatas (MobileBERT), distilasi LLM modern (MiniLLM), serta survey kompresi transformer yang memberikan konteks menyeluruh.</t>
  </si>
  <si>
    <t>Sebagian besar informasi bibliografis tampak konsisten dan sesuai dengan paper yang dikenal luas. Namun terdapat indikasi minor ketidaktepatan, misalnya penyebutan penulis survey A Survey on Transformer Compression yang tampak tidak lengkap/kurang meyakinkan, serta beberapa klaim performa yang disajikan tanpa konteks benchmark lengkap.</t>
  </si>
  <si>
    <t>Kelima run menunjukkan konsistensi yang sangat tinggi. Semua run merekomendasikan lima paper yang sama (dengan judul, penulis, tahun, dan tautan yang konsisten), serta menyajikan ringkasan dan alasan relevansi yang substansinya identik meskipun terdapat sedikit perbedaan redaksi atau tingkat perincian. Selain itu, seluruh run mengidentifikasi delapan celah penelitian yang sama—meliputi interoperabilitas, regulasi, skalabilitas, integrasi sistem legacy, privasi, analisis biaya-manfaat/ROI, reverse logistics, dan adopsi stakeholder kecil—dengan hanya variasi kecil pada penyusunan kalimat dan istilah yang digunakan.</t>
  </si>
  <si>
    <t>Ringkasan setiap paper padat, menjelaskan kontribusi utama, metode knowledge distillation yang digunakan, serta alasan relevansinya terhadap kompresi transformer untuk edge device. Informasi yang disampaikan juga selaras dengan fokus masing-masing paper.</t>
  </si>
  <si>
    <t>Celah penelitian yang diidentifikasi logis dan relevan, seperti KD untuk LLM di edge, integrasi dengan quantization, dan evaluasi pada perangkat nyata. Namun beberapa gap masih bersifat umum dan tidak selalu dapat diturunkan secara langsung dari kelima paper yang direkomendasikan, terutama terkait multimodal dan federated/continual learning.</t>
  </si>
  <si>
    <t>Arsitektur data lakehouse untuk integrasi data terstruktur dan tidak terstruktur di enterprise</t>
  </si>
  <si>
    <t>Anda adalah evaluator yang menilai kualitas output sistem pencarian paper ilmiah berbasis LLM. Berikan penilaian objektif berdasarkan rubrik yang disediakan.
TOPIK PENELITIAN:
Keamanan dan privasi pada sistem identifikasi biometrik multimodal di lingkungan terdistribusi
OUTPUT MODEL YANG DIEVALUASI:
Berikut hasil riset mendalam untuk topik penelitian Anda:
---
## 📚 5 Paper Ilmiah Paling Relevan
---
### Paper 1
**Judul:** *Multimodal Biometric Authentication Method by Federated Learning*
**Penulis &amp; Tahun:** K. K. Coelho, E. T. Tristão, M. Nogueira, A. B. Vieira, J. A. M. Nacif — **2023**
**Link:** [https://doi.org/10.1016/j.bspc.2023.105022](https://doi.org/10.1016/j.bspc.2023.105022) *(Biomedical Signal Processing and Control, Vol. 85)*
**Ringkasan Kontribusi:**
Paper ini mengusulkan sistem autentikasi multimodal berbasis federated learning yang menggabungkan sinyal PPG dan ECG, mencapai akurasi 99,27% dengan False Acceptance Rate hanya 0,12%, mengungguli metode machine learning terpusat. Pendekatan ini menunjukkan bahwa jika satu sinyal salah diklasifikasikan, probabilitas keduanya salah secara bersamaan jauh lebih rendah, sehingga meningkatkan ketahanan terhadap akses tidak sah.
**Relevansi:** Secara langsung menjawab ketiga elemen Topik — multimodal, keamanan/privasi, dan lingkungan terdistribusi — dengan menggunakan federated learning sebagai fondasi privasi terdistribusi.
---
### Paper 2
**Judul:** *A Multimodal Biometric Recognition Method Based on Federated Learning (FedMB)*
**Penulis &amp; Tahun:** Chen et al. — **2024**
**Link:** [https://doi.org/10.1049/2024/5873909](https://doi.org/10.1049/2024/5873909) *(IET Biometrics, Wiley)*
**Ringkasan Kontribusi:**
FedMB menawarkan solusi lengkap untuk perlindungan data biometrik dan persyaratan performa autentikasi, menggunakan dataset multimodal wajah, vena jari, dan telapak tangan, sepenuhnya memanfaatkan data setiap peserta untuk melatih model sambil melindungi privasi pengguna.
**Relevansi:** Berfokus khusus pada gabungan multimodal (tiga modalitas) dalam arsitektur federated, dengan evaluasi eksperimental pada dataset nyata yang melibatkan distribusi data antar peserta — sangat relevan dengan lingkungan terdistribusi.
---
### Paper 3
**Judul:** *Biometric Template Attacks and Recent Protection Mechanisms: A Survey*
**Penulis &amp; Tahun:** Sani M. Abdullahi, Shuifa Sun, Beng Wang, Ning Wei, Hongxia Wang — **2024**
**Link:** [https://doi.org/10.1016/j.inffus.2023.102144](https://doi.org/10.1016/j.inffus.2023.102144) *(Information Fusion, Vol. 103, Maret 2024)*
**Ringkasan Kontribusi:**
Paper ini menyajikan analisis mendalam tentang serangan pada sistem biometrik dan prasyarat pengetahuan yang dibutuhkan penyerang, merangkum mekanisme perlindungan terbaru terhadap serangan-serangan tersebut beserta berbagai countermeasure, dan mengevaluasi efektivitasnya berdasarkan analisis performa EER.
**Relevansi:** Memberikan pemetaan komprehensif atas titik-titik kerentanan dalam sistem biometrik — fondasi penting untuk memahami ancaman keamanan dalam konteks terdistribusi dan multimodal.
---
### Paper 4
**Judul:** *Enhancing Biometric Authentication Privacy and Security: A Synergistic Approach Using Cancelable Biometrics and Federated Learning*
**Penulis &amp; Tahun:** (Penulis tidak disebutkan eksplisit dalam hasil pencarian) — **2025/2026**
**Link:** [https://www.sciencedirect.com/science/article/pii/S1110016825011895](https://www.sciencedirect.com/science/article/pii/S1110016825011895)
**Ringkasan Kontribusi:**
Paper ini mengusulkan arsitektur biometrik cancelable baru yang menggabungkan federated learning untuk perlindungan privasi terdistribusi dengan transformasi non-invertible dan ekstraksi fitur berbasis deep learning, menggunakan CNN pretrained (MobileNetV3Small dan ResNet50V2), mencapai akurasi 100% atau mendekati sempurna pada tiga dataset benchmark (telinga, wajah, iris).
**Relevansi:** Menjawab kebutuhan *revocability* dan keamanan terdistribusi secara bersamaan — dua tantangan kritis dalam sistem biometrik multimodal di lingkungan terdistribusi.
---
### Paper 5
**Judul:** *Privacy Preserving Unique Identity Generation from Multimodal Biometric Data for Privacy and Security Applications*
**Penulis &amp; Tahun:** Dash, Pandey, Sarma, Samanta — **2024**
**Link:** [https://doi.org/10.1002/spy2.375](https://doi.org/10.1002/spy2.375) *(Security and Privacy, Wiley, Vol. 7 No. 3)*
**Ringkasan Kontribusi:**
Paper ini menyajikan pendekatan baru untuk menghasilkan identitas unik dari data biometrik multimodal menggunakan ensemble feature descriptor dari sidik jari dan iris, dengan mekanisme kuantisasi baru untuk menghasilkan identitas yang memenuhi kriteria distinctiveness, randomness, revocability, dan irreversibility. Selain itu, mekanisme shielding diusulkan untuk mengatasi potensi kerentanan pada identitas yang dihasilkan.
**Relevansi:** Mengatasi isu privasi dan keamanan template secara kriptografis pada sistem multimodal — komponen kunci untuk sistem identifikasi biometrik yang aman.
---
## 🔍 Celah Penelitian Utama yang Belum Terjawab
Berdasarkan kajian kelima paper di atas, terdapat setidaknya empat celah penelitian yang signifikan:
**1. Ketahanan terhadap Serangan di Lingkungan Terdistribusi Secara Simultan**
Sebagian besar paper menguji keamanan secara terisolasi — baik dari sisi federated learning *atau* dari sisi perlindungan template. Belum ada paper yang secara komprehensif mengevaluasi ketahanan sistem multimodal terhadap serangan simultan (misalnya *gradient inversion attack* + *preimage attack* pada template) dalam arsitektur terdistribusi nyata.
**2. Skalabilitas dan Heterogenitas Node Terdistribusi**
Penelitian yang ada umumnya menggunakan kondisi jaringan terdistribusi yang homogen dan ideal. Belum ada kajian mendalam tentang performa dan privasi sistem biometrik multimodal ketika node bersifat heterogen (perangkat IoT, edge server, cloud) dengan kapasitas komputasi dan bandwidth yang sangat berbeda.
**3. Standar Interoperabilitas Lintas Domain**
Tidak ada paper yang membahas bagaimana sistem biometrik multimodal terdistribusi dapat beroperasi secara interoperable antara domain berbeda (misalnya lintas lembaga pemerintah, atau lintas negara dengan regulasi yang berbeda seperti GDPR vs. regulasi Asia).
**4. Privasi Diferensial yang Adaptif untuk Multimodal**
Teknik privasi diferensial yang ada belum diadaptasi secara optimal untuk data multimodal — penambahan noise yang seragam dapat merusak modalitas tertentu (misalnya sinyal ECG) lebih parah dari yang lain, sehingga diperlukan mekanisme *adaptive differential privacy* per modalitas dalam konteks terdistribusi.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</si>
  <si>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ZS-Q27</t>
  </si>
  <si>
    <t>Q27</t>
  </si>
  <si>
    <t>Kelima run menunjukkan tingkat konsistensi yang tinggi karena mayoritas merekomendasikan paper inti yang sama, terutama Lakehouse: A New Generation of Open Platforms, Delta Lake, dan Analyzing and Comparing Lakehouse Storage Systems, serta mengidentifikasi pola celah penelitian yang serupa seperti governance, integrasi data tidak terstruktur, optimasi mixed workload, cost optimization, interoperability, dan MLOps. Perbedaannya bersifat minor, yaitu adanya pergantian 1–2 paper pendukung (misalnya The Data Lakehouse: Data Warehousing and More, Data Lakehouse Architectures: Bridging Structured and Unstructured Data, atau studi kasus biomedical lakehouse), penambahan detail bibliografi, serta sedikit variasi jumlah dan perumusan celah penelitian tanpa mengubah substansi utamanya.</t>
  </si>
  <si>
    <t>Kelima paper yang dipilih membahas self-supervised learning untuk representasi time series dan sangat relevan dengan topik representasi fitur pada data sensor industri. Beberapa paper bersifat umum untuk time series, tetapi tetap memiliki aplikasi yang kuat pada domain sensor industri seperti anomaly detection, fault detection, dan predictive maintenance.</t>
  </si>
  <si>
    <t>Teknik entity resolution untuk penggabungan rekam medis dari sumber data heterogen</t>
  </si>
  <si>
    <t>Sebagian besar informasi bibliografis tampak konsisten (misalnya TS-TCC, TS2Vec, TF-C), namun terdapat indikasi inkonsistensi pada paper TimeMAE (misalnya keterangan "updated 2026" yang tidak lazim sebagai informasi bibliografis) serta SimCLR-TS yang berpotensi merupakan atribusi judul atau referensi yang kurang akurat. Hal ini menunjukkan adanya beberapa indikasi potensi halusinasi atau ketidaktepatan faktual.</t>
  </si>
  <si>
    <t>Ringkasan setiap paper menjelaskan ide utama, metode, dan kontribusi secara padat serta menghubungkannya dengan konteks data sensor industri. Penjelasan juga cukup informatif untuk memahami alasan setiap paper relevan terhadap topik penelitian.</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</si>
  <si>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OUTPUT MODEL YANG DIEVALUASI:
Berikut adalah hasil riset saya. Saya telah mengidentifikasi 5 paper paling relevan beserta analisis celah penelitian:
---
## 📚 5 Paper Ilmiah Paling Relevan
---
### 1. Robust Steganography in Practical Communication: A Comparative Study
**Penulis &amp; Tahun:** Xie et al. — *EURASIP Journal on Image and Video Processing*, 2023
**Link:** https://doi.org/10.1186/s13640-023-00615-y
**Ringkasan Kontribusi:**
Paper ini memaparkan bahwa steganografi adaptif modern memainkan peran dominan karena tingkat undetectability-nya yang tinggi, namun efektivitasnya terancam ketika diterapkan pada komunikasi nyata seperti media sosial. Penulis mengusulkan framework untuk menggeneralisasi metode steganografi yang tahan terhadap serangan kompresi, dan menganalisis secara empiris keunggulan serta kelemahan berdasarkan empat indikator: kapasitas, imperceptibility, undetectability, dan robustness.
**Relevansi:** Paper ini secara langsung menjawab Topik tentang steganografi adaptif untuk komunikasi terselubung yang tidak terdeteksi, dengan fokus pada tantangan kanal praktis (Facebook, Twitter, WeChat).
---
### 2. Progressive Generative Steganography via High-Resolution Image Generation for Covert Communication
**Penulis &amp; Tahun:** ACM Transactions on Multimedia Computing, Communications, and Applications — 2024/2025
**Link:** https://doi.org/10.1145/3760531
**Ringkasan Kontribusi:**
Paper ini mengusulkan arsitektur Progressive Generative Steganography (PGS) yang menyembunyikan pesan rahasia selama proses pembangkitan gambar secara progresif. Metode S2N (Secret-to-Noise) yang diajukan mengkodekan pesan sebagai noise maps, lalu gambar dari resolusi rendah ke tinggi dibangkitkan secara bertahap menggunakan SINGAN, sehingga tersedia ruang penyembunyian berkapasitas tinggi.
**Relevansi:** Menghadirkan pendekatan generatif yang secara fundamental berbeda dari steganografi konvensional (modifikasi cover), sehingga sangat sulit dideteksi oleh steganalyzer modern.
---
### 3. GAN-based Adaptive Cost Learning for Enhanced Image Steganography Security
**Penulis &amp; Tahun:** Diterbitkan di *Expert Systems with Applications* — 2024
**Link:** https://doi.org/10.1016/j.eswa.2024.123361 *(ScienceDirect)*
**Ringkasan Kontribusi:**
Steganografi adaptif berbasis konten dicapai dengan memodifikasi lebih sedikit piksel untuk penyembunyian pesan, dan memberikan biaya (cost) lebih rendah pada piksel di area gambar dengan tekstur kaya. Paper ini mengusulkan framework berbasis GAN yang secara otomatis mempelajari peta biaya embedding yang optimal melalui mekanisme attention pada arsitektur U-Net. Pendekatan ini melampaui fungsi biaya statis seperti S-UNIWARD, HILL, dan MiPOD.
**Relevansi:** Secara langsung mengatasi keterbatasan fungsi distorsi tetap pada steganografi adaptif klasik menggunakan pembelajaran adversarial.
---
### 4. Robust Image Steganography Against Lossy JPEG Compression Based on Embedding Domain Selection and Adaptive Error Correction
**Penulis &amp; Tahun:** Duan et al. — *Expert Systems with Applications*, 2023
**Link:** https://arxiv.org/abs/2304.13297
**Ringkasan Kontribusi:**
Paper ini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Sangat relevan karena menggabungkan sifat adaptif (pemilihan domain embedding) dengan ketahanan terhadap kanal lossy — keduanya krusial untuk komunikasi terselubung di dunia nyata.
---
### 5. Content-Adaptive LSB Steganography with Saliency Fusion, ACO Dispersion, and Hybrid Encryption
**Penulis &amp; Tahun:** *Scientific Reports (Nature)* — Desember 2025
**Link:** https://www.nature.com/articles/s41598-025-33920-9
**Ringkasan Kontribusi:**
Paper ini mencakup berbagai kasus penggunaan steganografi adaptif seperti komunikasi terselubung yang menghindari pemantauan, perlindungan privasi pencitraan medis, dan autentikasi konten. Algoritma GAN-based yang diajukan melatih peta biaya embedding adaptif melalui generator U-Net dual-stream yang mengintegrasikan Convolutional Spatial Attention (CSA) dengan modul peningkatan citra, mengatasi keterbatasan fungsi biaya tetap pada S-UNIWARD, HILL, dan MiPOD.
**Relevansi:** Mengintegrasikan tiga aspek sekaligus — adaptivitas berbasis konten (saliency), dispersi embedding (ACO), dan keamanan kriptografi — sebagai pendekatan holistik terhadap steganografi yang tidak terdeteksi.
---
## 🔍 Celah Penelitian Utama
Berdasarkan analisis kelima paper di atas, terdapat beberapa celah penelitian yang belum terjawab:
**1. Ketahanan Multi-Platform yang Terbatas**
Sebagian besar metode hanya diuji pada satu atau dua platform (misalnya Facebook + JPEG). Belum ada framework steganografi adaptif yang terbukti robust secara konsisten di berbagai platform modern (Telegram, Instagram, TikTok) dengan karakteristik kompresi dan preprocessing yang berbeda-beda.
**2. Trade-off Kapasitas vs. Keamanan vs. Robustness yang Belum Optimal**
Studi komparatif menunjukkan bahwa keseimbangan antara kapasitas, imperceptibility, undetectability, dan robustness belum terpecahkan secara menyeluruh. Metode generatif memiliki kapasitas lebih kecil, sedangkan metode adaptif klasik rentan terhadap kanal lossy.
**3. Ketergantungan pada Steganalyzer yang Diketahui**
Skema adversarial (GAN-based) umumnya dilatih melawan steganalyzer tertentu (misal SRNet, XuNet). Belum ada metode yang terbukti generalized terhadap steganalyzer **yang belum pernah dilihat sebelumnya** (*zero-shot steganalysis resistance*).
**4. Steganografi Adaptif pada Citra Terkompresi Natively (HEIF/WebP)**
Hampir semua riset masih berfokus pada JPEG dan PNG. Format modern seperti **HEIF, AVIF, dan WebP** yang semakin dominan di perangkat mobile belum mendapat perhatian memadai sebagai medium steganografi adaptif.
**5. Integrasi dengan Mekanisme Kriptografi Post-Quantum**
Keamanan komunikasi terselubung saat ini masih bergantung pada enkripsi konvensional. Belum ada penelitian yang mengintegrasikan steganografi adaptif dengan **kriptografi pasca-kuantum** untuk menghadapi ancaman komputasi kuantum di masa depan.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</si>
  <si>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dan relevan, seperti kebutuhan augmentasi domain-specific, penanganan non-stationarity, serta interpretabilitas. Namun, sebagian besar celah masih bersifat sintesis umum dan belum secara eksplisit diturunkan atau dibandingkan dengan temuan spesifik dari masing-masing paper.</t>
  </si>
  <si>
    <t>Kelima run menunjukkan konsistensi yang sangat tinggi. Semua run merekomendasikan lima paper yang sama dengan urutan yang sama, menyampaikan kontribusi dan relevansi yang secara substansial identik, serta menghasilkan lima research gap yang sama (ER multimodal, konteks lokal/multibahasa, trade-off privasi–akurasi, benchmark dataset, dan explainable LLM). Perbedaan yang muncul hanya bersifat minor pada redaksi, tingkat detail ringkasan, dan format penyajian (misalnya penggunaan DOI, tautan, atau variasi frasa), tanpa mengubah substansi hasil evaluasi.</t>
  </si>
  <si>
    <t>ZS-Q28</t>
  </si>
  <si>
    <t>Q28</t>
  </si>
  <si>
    <t>Sistem manajemen pengetahuan berbasis ontologi untuk domain hukum dan regulasi</t>
  </si>
  <si>
    <t>Empat paper (DRAD, RT4CHART, FRANQ, dan Probabilistic Distances-based Hallucination Detection in LLMs with RAG) secara langsung membahas deteksi halusinasi pada sistem berbasis retrieval/RAG. Namun, SelfCheckGPT bukan metode berbasis retrieval, melainkan berbasis self-consistency melalui multiple sampling, sehingga relevansinya hanya tidak langsung.</t>
  </si>
  <si>
    <t>Terdapat beberapa indikasi inkonsistensi bibliografis, seperti beberapa paper tidak mencantumkan penulis secara lengkap meskipun tersedia judul dan tautan, serta adanya ketidaksesuaian tahun pada paper Probabilistic Distances-based Hallucination Detection in LLMs with RAG (disebut 2026 tetapi tautan arXiv mengandung 2506 yang mengindikasikan tahun 2025). Selain itu, beberapa informasi tampak belum terverifikasi sehingga terdapat potensi halusinasi minor.</t>
  </si>
  <si>
    <t>Anda adalah evaluator yang menilai kualitas output sistem pencarian paper ilmiah berbasis LLM. Berikan penilaian objektif berdasarkan rubrik yang disediakan.
TOPIK PENELITIAN:
Deteksi phishing berbasis analisis konten halaman web menggunakan natural language processing
OUTPUT MODEL YANG DIEVALUASI:
Berikut adalah hasil riset mendalam saya mengenai paper-paper paling relevan untuk topik penelitian Anda.
---
## 📄 5 Paper Paling Relevan
---
### 1. A Phishing-Attack-Detection Model Using Natural Language Processing and Deep Learning
**Penulis &amp; Tahun:** Pedro M. Ramos et al. — *Applied Sciences (MDPI)*, **April 2023**
**Link:** [https://www.mdpi.com/2076-3417/13/9/5275](https://www.mdpi.com/2076-3417/13/9/5275)
**Ringkasan Kontribusi:**
Paper ini mengusulkan model deteksi phishing yang secara eksplisit berbasis teks halaman web yang mencurigakan — bukan URL — menggunakan NLP dan algoritma Deep Learning. Model menggunakan Keras Embedding Layer dengan GloVe untuk mengekstrak fitur semantik dan sintaktik dari konten halaman web. Empat algoritma DL dievaluasi: LSTM, Bidirectional LSTM, GRU, dan Bidirectional GRU, untuk menentukan mana yang paling efektif dalam tugas ini.
**Relevansi:** Paper ini adalah yang paling langsung sesuai dengan Topik penelitian — fokus utamanya adalah analisis *konten teks* halaman web menggunakan NLP, bukan sekadar URL atau metadata lainnya.
---
### 2. Phishing Website Detection through Multi-Model Analysis of HTML Content
**Penulis &amp; Tahun:** Furkan Çolhak et al. — *arXiv / Springer*, **Januari 2024**
**Link:** [https://arxiv.org/abs/2401.04820](https://arxiv.org/abs/2401.04820)
**Ringkasan Kontribusi:**
Paper ini memperkenalkan model deteksi phishing canggih yang secara eksklusif berfokus pada konten HTML, mengintegrasikan model MLP untuk data tabular dengan model-model NLP pre-trained seperti BERT, RoBERTa, ALBERT, dan CANINE untuk memproses fitur tekstual seperti judul halaman dan kontennya. Fusi dari dua model NLP dan satu model MLP, yang disebut MultiText-LP, mencapai F1 score 96,80 dan akurasi 97,18 pada dataset penelitian mereka, serta mengungguli metode yang ada pada dataset CatchPhish HTML.
**Relevansi:** Menjadi referensi kunci untuk pendekatan multi-model berbasis konten HTML dengan transformer modern; metodologinya sangat relevan untuk penelitian berbasis analisis konten halaman web.
---
### 3. Natural Language Processing (NLP) for Phishing Detection
**Penulis &amp; Tahun:** (Penulis tidak disebutkan eksplisit di abstrak) — *ResearchGate*, **Mei 2025**
**Link:** [https://www.researchgate.net/publication/391857546](https://www.researchgate.net/publication/391857546_Natural_Language_Processing_NLP_for_Phishing_Detection)
**Ringkasan Kontribusi:**
Penelitian ini menginvestigasi penggunaan teknik NLP untuk deteksi phishing, berfokus pada analisis linguistik, ekstraksi fitur, dan integrasi machine learning. Berbagai model NLP diterapkan, termasuk Bag-of-Words (BoW), TF-IDF, dan arsitektur berbasis transformer seperti BERT, untuk mendeteksi pola-pola tersembunyi dalam pesan phishing. Studi ini memberikan perbandingan komprehensif antara representasi NLP tradisional versus model transformer dalam mendeteksi konten phishing berbasis teks semata.
**Relevansi:** Menyediakan landasan komparatif yang luas untuk teknik-teknik NLP yang dapat diterapkan pada konten halaman web, mencakup spektrum dari metode klasik hingga modern.
---
### 4. A Systematic Literature Review on Phishing Email Detection Using NLP Techniques
**Penulis &amp; Tahun:** Said A. Salloum, Tarek Gaber, Sunil Vadera, Khaled Shaalan — *IEEE Access*, **2022**
**Link:** [https://ieeexplore.ieee.org/document/9795286/](https://ieeexplore.ieee.org/document/9795286/)
**Ringkasan Kontribusi:**
Studi ini secara sistematis me-review dan mensintesis penelitian tentang penggunaan NLP untuk deteksi phishing, menganalisis total 100 artikel yang diterbitkan antara 2006 hingga 2022. Teknik NLP yang paling sering digunakan ditemukan adalah TF-IDF dan word embeddings, serta dataset Nazario phishing corpus sebagai benchmark yang paling umum digunakan.
**Relevansi:** Memberikan peta lanskap riset NLP untuk deteksi phishing yang sangat berharga sebagai titik awal penelitian, sekaligus mengungkap area yang belum dieksplorasi — termasuk minimnya studi yang fokus pada konten halaman web (bukan email).
---
### 5. PhishDebate: An LLM-Based Multi-Agent Framework for Phishing Website Detection
**Penulis &amp; Tahun:** Wenhao Li, Selvakumar Manickam, Yung-wey Chong, Shankar Karuppayah — *arXiv / IEEE BigData*, **Juni 2025**
**Link:** [https://arxiv.org/abs/2506.15656](https://arxiv.org/abs/2506.15656)
**Ringkasan Kontribusi:**
PhishDebate mengusulkan framework multi-agen berbasis LLM, di mana empat agen spesialis secara independen menganalisis aspek-aspek halaman web — termasuk struktur URL, komposisi HTML, konten semantik, dan brand impersonation — di bawah koordinasi agen Moderator dan Judge. Agen Content Semantic secara khusus melakukan analisis natural language terhadap teks yang terlihat di halaman web untuk mengidentifikasi pola linguistik dan petunjuk semantik, seperti bahasa manipulatif, taktik urgensi, dan teknik social engineering.
**Relevansi:** Mewakili frontier terkini (2025) dalam penggunaan LLM untuk analisis semantik konten halaman web phishing, termasuk deteksi pola social engineering dalam teks — area yang sangat relevan dan baru.
---
## 🔍 Celah Penelitian Utama
Berdasarkan kelima paper di atas, berikut adalah gap penelitian yang signifikan dan belum terjawab:
**1. Minimnya studi khusus analisis konten halaman web (bukan email)**
Paper SLR dari Salloum et al. (2022) secara eksplisit mengungkapkan bahwa mayoritas penelitian NLP untuk phishing berfokus pada email, sementara analisis teks *body* halaman web masih sangat jarang. Ini adalah celah langsung yang relevan dengan topik Anda.
**2. Keterbatasan dataset multibahasa**
Hampir semua dataset yang digunakan bersifat berbahasa Inggris. Deteksi phishing berbasis konten NLP untuk bahasa lain (termasuk Bahasa Indonesia) hampir belum tersentuh, sehingga model yang ada kurang general untuk konteks regional.
**3. Ketahanan terhadap serangan adversarial pada konten teks**
Paper-paper yang ada belum secara mendalam menguji ketahanan model NLP ketika penyerang secara sengaja memanipulasi teks halaman web (misalnya menyisipkan kata-kata "aman" untuk mengelabui classifier) — sebuah ancaman nyata dalam praktik.
**4. Integrasi analisis konten real-time di perangkat edge/mobile**
Pendekatan berbasis transformer berat (BERT, RoBERTa, LLM) sulit dijalankan secara real-time di browser atau perangkat mobile. Belum ada solusi yang berhasil menyeimbangkan akurasi NLP tinggi dengan efisiensi komputasi untuk deployment on-device.
**5. Interpretabilitas model untuk keputusan keamanan**
Sebagian besar model deep learning/NLP bersifat black-box. Dalam konteks keamanan siber, penjelasan mengapa sebuah halaman diklasifikasikan sebagai phishing sangat penting untuk kepercayaan pengguna dan respons insiden — namun XAI (Explainable AI) untuk deteksi phishing berbasis konten web masih minim dikembangkan.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</si>
  <si>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pada tingkat substansi. Semua run merekomendasikan lima paper yang sama dengan urutan yang sama, serta mengidentifikasi lima research gap yang identik (adaptasi multi-yurisdiksi, ontology evolution, integrasi LLM–ontologi, skalabilitas reasoning, dan benchmark evaluasi). Perbedaan hanya bersifat minor pada gaya penyajian, tingkat kedalaman ringkasan, serta variasi format tautan (misalnya ResearchGate/Springer vs. URL langsung atau arXiv), tanpa mengubah isi maupun kesimpulan utama.</t>
  </si>
  <si>
    <t>ZS-Q29</t>
  </si>
  <si>
    <t>Q29</t>
  </si>
  <si>
    <t>Ringkasan setiap paper cukup informatif dan menjelaskan kontribusi utama serta kaitannya dengan deteksi halusinasi berbasis retrieval. Namun, beberapa ringkasan menggunakan istilah yang cukup umum atau bersifat interpretatif sehingga tidak semuanya secara jelas mencerminkan kontribusi spesifik yang telah divalidasi dari paper.</t>
  </si>
  <si>
    <t>Celah penelitian yang diidentifikasi logis dan relevan, seperti efisiensi komputasi, robustness terhadap retrieval noise, explainability, dan integrasi deteksi–mitigasi. Akan tetapi, sebagian besar masih bersifat umum dan tidak selalu diturunkan secara eksplisit dari hasil analisis masing-masing paper yang direkomendasikan.</t>
  </si>
  <si>
    <t>Pemodelan proses bisnis menggunakan process mining pada log sistem ERP</t>
  </si>
  <si>
    <t>Kelima paper secara langsung membahas sistem rekomendasi berbasis knowledge graph atau pendekatan yang sangat erat kaitannya dengan penyelesaian cold start problem pada recommender system, khususnya di domain e-commerce atau skenario serupa. Tidak ada paper yang menyimpang secara signifikan dari topik penelitian.</t>
  </si>
  <si>
    <t>Anda adalah evaluator yang menilai kualitas output sistem pencarian paper ilmiah berbasis LLM. Berikan penilaian objektif berdasarkan rubrik yang disediakan.
TOPIK PENELITIAN:
Automated software testing menggunakan large language model untuk generasi test case
OUTPUT MODEL YANG DIEVALUASI:
Berikut hasil penelusuran literatur yang komprehensif untuk topik Anda:
---
## 📚 5 Paper Paling Relevan
---
### 1. Software Testing With Large Language Models: Survey, Landscape, and Vision
**Penulis &amp; Tahun:** Junjie Wang, Yuchao Huang, Chunyang Chen, Zhe Liu, Song Wang, Qing Wang — *IEEE Transactions on Software Engineering, 2024*
**Link:** [arXiv:2307.07221](https://arxiv.org/abs/2307.07221) | [DOI:10.1109/TSE.2024.3368208](https://dl.acm.org/doi/10.1109/TSE.2024.3368208)
**Ringkasan Kontribusi:**
Paper ini melakukan tinjauan komprehensif terhadap 102 studi yang menggunakan LLM untuk software testing dari perspektif pengujian perangkat lunak maupun LLM itu sendiri. Diskusi mendalam disajikan mengenai tugas-tugas testing yang paling umum didukung LLM, termasuk persiapan test case dan program repair.
**Relevansi:** Menjadi referensi fondasi (state-of-the-art) yang paling banyak dikutip di bidang ini. Memetakan lanskap riset secara menyeluruh, mengidentifikasi tren dominan, dan mengartikulasikan visi penelitian ke depan — wajib dibaca sebelum memulai riset di topik ini.
---
### 2. CodaMosa: Escaping Coverage Plateaus in Test Generation with Pre-trained Large Language Models
**Penulis &amp; Tahun:** Caroline Lemieux, Jeevana Priya Inala, Shuvendu K. Lahiri, Siddhartha Sen — *ICSE 2023*
**Link:** [DOI:10.1109/ICSE48619.2023.00085](https://dl.acm.org/doi/10.1109/ICSE48619.2023.00085) | [Microsoft Research](https://www.microsoft.com/en-us/research/publication/codamosa-escaping-coverage-plateaus-in-test-generation-with-pre-trained-large-language-models/)
**Ringkasan Kontribusi:**
CodaMosa menjalankan Search-Based Software Testing (SBST) hingga peningkatan coverage terhenti, lalu meminta Codex untuk menyediakan contoh test case bagi fungsi-fungsi yang belum terjangkau. Contoh-contoh ini membantu SBST mengarahkan ulang pencariannya ke area search space yang lebih berguna. Pada evaluasi terhadap 486 benchmark, CodaMosa mencapai coverage yang secara statistik jauh lebih tinggi dibandingkan baseline SBST maupun LLM-only.
**Relevansi:** Paper ini adalah karya pionir dalam mengintegrasikan LLM dengan pendekatan SBST tradisional, membuktikan bahwa LLM dapat mengatasi keterbatasan teknik konvensional dalam hal code coverage.
---
### 3. An Empirical Evaluation of Using Large Language Models for Automated Unit Test Generation
**Penulis &amp; Tahun:** Max Schäfer, Sarah Nadi, Aryaz Eghbali, Frank Tip — *IEEE Transactions on Software Engineering, Vol. 50, No. 1, 2024*
**Link:** [arXiv:2302.06527](https://arxiv.org/abs/2302.06527) | [DOI:10.1109/TSE.2023.3334955](https://ieeexplore.ieee.org/document/10329992/)
**Ringkasan Kontribusi:**
Paper ini menyajikan evaluasi empiris berskala besar mengenai efektivitas LLM untuk generasi unit test tanpa pelatihan tambahan atau upaya manual. Tool yang dihasilkan, TestPilot, mencapai median statement coverage 70,2% dan branch coverage 52,8%, mengungguli teknik-teknik yang ada sebelumnya. Pendekatan ini juga menggunakan mekanisme re-prompting untuk memperbaiki test yang gagal secara otomatis.
**Relevansi:** Memberikan bukti empiris kuantitatif yang kuat tentang kinerja LLM dalam generasi unit test tanpa fine-tuning, menjadi benchmark penting bagi peneliti yang ingin membandingkan pendekatan baru.
---
### 4. ChatUniTest: A Framework for LLM-Based Test Generation
**Penulis &amp; Tahun:** Yinghao Chen, Zehao Hu, Chen Zhi, Junxiao Han, Shuiguang Deng, Jianwei Yin — *FSE Companion 2024 / arXiv 2023*
**Link:** [arXiv:2305.04764](https://arxiv.org/abs/2305.04764) | [ACM DOI](https://dl.acm.org/doi/10.1145/3663529.3663801)
**Ringkasan Kontribusi:**
ChatUniTest adalah framework generasi unit test berbasis LLM yang menggunakan adaptive focal context generation mechanism untuk mengatasi keterbatasan window konteks, sekaligus mengimplementasikan mekanisme generation-validation-repair untuk memperbaiki test yang mengalami error kompilasi atau runtime secara otomatis.
**Relevansi:** Menawarkan arsitektur framework yang konkret dan dapat direplikasi, dengan solusi praktis terhadap dua tantangan utama LLM dalam test generation: keterbatasan konteks dan akurasi test yang dihasilkan.
---
### 5. A Review of Large Language Models for Automated Test Case Generation
**Penulis &amp; Tahun:** A. Celik, Q.H. Mahmoud — *Machine Learning and Knowledge Extraction, Vol. 7(3), 2025*
**Link:** [DOI/MDPI](https://www.mdpi.com/2504-4990/7/3/97)
**Ringkasan Kontribusi:**
Review ini berfokus pada penggunaan LLM dalam generasi test case untuk mengidentifikasi efektivitas metode-metode yang diusulkan dibandingkan dengan tool yang ada, sekaligus mengidentifikasi arah penelitian di masa depan. Pencarian literatur dilakukan menggunakan sumber online dengan filter berdasarkan kriteria inklusi/eksklusi yang terdefinisi dengan baik.
**Relevansi:** Paper review terbaru (2025) yang sangat sesuai untuk memahami state-of-the-art terkini, mengkategorikan temuan berdasarkan tema umum, serta mengidentifikasi peluang dan tantangan yang masih terbuka.
---
## 🔍 Celah Penelitian Utama yang Belum Terjawab
Berdasarkan analisis kelima paper di atas, berikut adalah gap penelitian yang paling signifikan:
**1. Evaluasi pada Sistem Skala Besar &amp; Legacy Code**
Sebagian besar evaluasi dilakukan pada fungsi atau modul terisolasi yang relatif kecil. Belum ada penelitian yang secara sistematis menguji LLM pada *legacy codebase* yang kompleks, dengan dependensi silang tinggi, atau basis kode ratusan ribu baris — kondisi yang justru paling umum di industri.
**2. Keterbatasan Konteks (Context Window) pada Kode Kompleks**
Mekanisme seperti *adaptive focal context* di ChatUniTest masih bersifat heuristik. Belum ada pendekatan yang benar-benar menyelesaikan masalah pemahaman dependensi antar-modul ketika kode yang diuji memerlukan konteks yang jauh melebihi window LLM.
**3. Test Oracle &amp; Validasi Kebenaran Semantik**
Penelitian saat ini aktif pada oracle generation, namun mayoritas paper masih berfokus pada coverage metrik (statement/branch coverage), bukan pada kebenaran semantik — apakah test case benar-benar mendeteksi bug nyata, bukan hanya meningkatkan angka coverage.
**4. Kurangnya Benchmark Standar yang Komprehensif**
Tidak ada benchmark universal yang mencakup berbagai bahasa pemrograman, domain aplikasi (web, embedded, mobile), dan tipe pengujian (unit, integrasi, sistem) secara sekaligus, sehingga perbandingan antar-penelitian menjadi sulit dilakukan secara adil.
**5. Integrasi ke dalam CI/CD Pipeline Nyata**
Hampir semua paper mengevaluasi LLM secara *offline* dan terisolasi. Penelitian tentang bagaimana LLM-based test generation berintegrasi secara seamless ke dalam pipeline DevOps yang nyata — termasuk soal latensi, biaya API, dan maintainability test yang dihasilkan — masih sangat minim.
**6. Pengujian untuk Domain Spesifik (Safety-Critical &amp; Domain-Specific Languages)**
Generasi test case untuk sistem safety-critical (otomotif, medis, avionik) atau DSL (Domain-Specific Language) belum mendapat perhatian yang memadai, padahal kebutuhan pengujian di domain ini jauh lebih ketat.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</si>
  <si>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substansi: semua merekomendasikan lima paper yang sama dengan urutan yang sama, mempertahankan informasi bibliografis yang konsisten, serta menyampaikan kontribusi dan relevansi yang serupa. Perbedaan yang muncul hanya berupa variasi redaksi dan sedikit penambahan atau penyederhanaan pada ringkasan maupun celah penelitian (misalnya penekanan pada ERP lokal atau konteks negara berkembang), tanpa mengubah isi atau kesimpulan utama.</t>
  </si>
  <si>
    <t>ZS-Q30</t>
  </si>
  <si>
    <t>Anda adalah evaluator yang menilai konsistensi output sistem pencarian paper ilmiah berbasis LLM antar beberapa eksekusi.
PERTANYAAN PENELITIAN:
Teknik data augmentation pada dataset tidak seimbang untuk deteksi fraud transaksi keuangan
KELIMA OUTPUT DARI 5 RUN (prompt identik, chat berbeda)
--- RUN 1 ---
Berikut adalah 5 paper ilmiah yang paling relevan dengan topik penelitian Anda:
---
## 📄 Daftar Paper Relevan
---
### 1. A Survey on GAN Techniques for Data Augmentation to Address the Imbalanced Data Issues in Credit Card Fraud Detection
**Penulis &amp; Tahun:** Sohony et al., *Machine Learning and Knowledge Extraction* (MDPI) — 2023
**Link:** [https://doi.org/10.3390/make5010019](https://doi.org/10.3390/make5010019)
**Ringkasan Kontribusi:**
Paper ini menyajikan survei komprehensif tentang penggunaan berbagai varian GAN untuk data augmentation di domain deteksi penipuan kartu kredit, dengan fokus pada masalah ketidakseimbangan kelas di mana transaksi fraud jauh lebih sedikit dibanding transaksi legitim. Survei ini mencakup perbandingan teknik-teknik generatif berbasis GAN sebagai solusi untuk menyeimbangkan kelas minoritas dan mayoritas sebelum pelatihan model.
**Relevansi:** Paper ini merupakan referensi survei terlengkap yang secara langsung menjawab Topik penelitian — membahas teknik data augmentation berbasis GAN khusus untuk masalah dataset tidak seimbang dalam fraud detection keuangan.
---
### 2. Enhancing Financial Fraud Detection through Addressing Class Imbalance Using Hybrid SMOTE-GAN Techniques
**Penulis &amp; Tahun:** Chaiyasuk et al., *International Journal of Financial Studies* (MDPI) — 2023
**Link:** [https://www.mdpi.com/2227-7072/11/3/110](https://www.mdpi.com/2227-7072/11/3/110)
**Ringkasan Kontribusi:**
Studi ini mengeksplorasi efektivitas SMOTE, GAN, dan kombinasi keduanya (SMOTified-GAN, SMOTE+GAN, GANified-SMOTE) dalam menangani ketidakseimbangan kelas pada dataset fraud keuangan, dievaluasi menggunakan Feed-forward Neural Network (FNN), Convolutional Neural Network (CNN), dan hybrid keduanya. Temuan utamanya adalah pendekatan hybrid SMOTE+GAN secara konsisten mengungguli penggunaan SMOTE atau GAN secara terpisah.
**Relevansi:** Secara langsung membandingkan berbagai teknik augmentasi data untuk fraud detection, memberikan bukti empiris bahwa pendekatan hybrid menghasilkan performa lebih baik daripada teknik tunggal.
---
### 3. Boundary-Aware Dual-Discriminator Generative Adversarial Network (BADGAN) for Data Augmentation in Financial Transaction Fraud Detection
**Penulis &amp; Tahun:** Zhu, Wang, Xie, Yao — *PLOS ONE*, 2026
**Link:** [https://doi.org/10.1371/journal.pone.0342095](https://doi.org/10.1371/journal.pone.0342095)
**Ringkasan Kontribusi:**
BADGAN mengintegrasikan boundary sample classifier dengan mekanisme dual-constraint berbasis distance adversarial learning, memungkinkan generator menghasilkan sampel sintetis yang sesuai dengan distribusi data fraud nyata sekaligus menjaga jarak dari decision boundary. Pendekatan ini menggunakan strategi optimasi dua tahap — real sample discriminator untuk memastikan kesesuaian dengan pola fraud, dan boundary sample discriminator untuk memperkuat separasi spasial dari decision boundary.
**Relevansi:** Paper ini adalah salah satu kontribusi terbaru (2026) yang mengatasi kelemahan mendasar GAN konvensional dalam menghasilkan sampel augmentasi berkualitas tinggi di sekitar decision boundary, langsung relevan dengan persoalan augmentasi dataset imbalanced.
---
### 4. Improving Credit Card Fraud Detection through Hybrid GAN-Transformer Augmentation (GAN + Transformer Encoder)
**Penulis &amp; Tahun:** Anonim (preprint arXiv), 2024
**Link:** [https://arxiv.org/pdf/2509.19032](https://arxiv.org/pdf/2509.19032)
**Ringkasan Kontribusi:**
Paper ini mempresentasikan pendekatan hybrid GAN dengan blok Transformer encoder untuk menghasilkan sampel transaksi fraud yang realistis — arsitektur GAN memungkinkan pelatihan generator yang adversarial, sementara Transformer memungkinkan model mempelajari interaksi fitur yang kaya melalui mekanisme self-attention, mengatasi keterbatasan SMOTE, CTGAN, dan TVAE dalam pemodelan dependensi berdimensi tinggi.
**Relevansi:** Mewakili arah terkini dari penelitian augmentasi data fraud: menggabungkan kekuatan generative model dengan arsitektur Transformer untuk menangani kompleksitas fitur tabular transaksi keuangan.
---
### 5. Year-over-Year Developments in Financial Fraud Detection via Deep Learning: A Systematic Literature Review
**Penulis &amp; Tahun:** Anonim, *arXiv* — 2025
**Link:** [https://arxiv.org/abs/2502.00201](https://arxiv.org/abs/2502.00201)
**Ringkasan Kontribusi:**
Menggunakan pendekatan systematic literature review Kitchenham, paper ini menganalisis 57 studi yang dipublikasikan antara 2019 dan 2024, mencakup dampak kerangka privasi data, feature engineering, dan preprocessing, serta menekankan tantangan seperti dataset tidak seimbang, interpretabilitas model, dan pertimbangan etika. Paper ini memberikan peta jalan komprehensif tentang teknik deep learning dan augmentasi data yang paling efektif untuk fraud detection.
**Relevansi:** Memberikan konteks sistematis dan komparatif yang sangat berguna untuk memahami posisi teknik augmentasi data dalam ekosistem penelitian fraud detection secara keseluruhan.
---
## 🔍 Celah Penelitian yang Belum Terjawab
Berdasarkan analisis paper-paper di atas, terdapat beberapa celah penelitian yang signifikan:
**1. Augmentasi Data untuk Tipe Fraud Spesifik (Non-Kartu Kredit)**
Mayoritas paper berfokus pada fraud kartu kredit. Teknik augmentasi untuk domain lain seperti *mobile banking*, *wire transfer*, *insurance fraud*, atau *crypto fraud* masih sangat terbatas dan belum dikaji secara sistematis.
**2. Evaluasi pada Data Streaming Real-Time**
Hampir semua metode augmentasi dirancang dan dievaluasi pada dataset statis (*batch setting*). Belum ada penelitian yang secara serius mengevaluasi teknik augmentasi dalam skenario *data stream* di mana pola fraud terus berubah (*concept drift*).
**3. Keseimbangan antara Augmentasi dan Privasi Data**
Meski teknik seperti federated learning dan privacy-preserving methods mulai disoroti sebagai peluang penting, penelitian yang mengintegrasikan augmentasi data dengan jaminan privasi diferensial atau federated learning masih sangat sedikit.
**4. Kualitas Sampel Sintetis yang Belum Terstandarisasi**
Walaupun berbagai varian GAN sudah dikembangkan, belum ada metrik evaluasi yang terstandarisasi untuk mengukur kualitas sampel sintetis — seberapa "realistis" dan "berguna" sampel tersebut bagi classifier fraud detection.
**5. Interpretabilitas Model Pasca-Augmentasi**
Tidak ada studi yang secara khusus mengevaluasi apakah augmentasi data meningkatkan atau justru menurunkan *explainability* model (misalnya via SHAP/LIME), padahal interpretabilitas sangat krusial dalam konteks regulasi keuangan.
**6. Augmentasi Berbasis Konteks Temporal dan Relasional**
Transaksi keuangan memiliki dimensi temporal dan relasional (jaringan pengguna, merchant). Teknik augmentasi yang mempertahankan struktur temporal dan grafis dari pola fraud masih merupakan area yang sangat terbuka untuk dieksplorasi.
--- RUN 2 ---
Berikut hasil pencarian terbaru saya. Perlu saya sampaikan dengan jujur: **paper-paper inti yang ditemukan konsisten** dengan jawaban sebelumnya, karena memang itulah paper-paper paling relevan berdasarkan literatur yang tersedia. Namun kali ini saya sertakan paper yang berbeda pada beberapa slot untuk memperkaya perspektif Anda.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khusus di domain deteksi fraud kartu kredit, mencakup ringkasan berbagai paper tentang teknik generasi data sintetis berbasis GAN untuk fraud detection di sektor keuangan. Survei ini juga membandingkan berbagai arsitektur varian GAN dan mengevaluasi aplikasinya dalam menyeimbangkan kelas minoritas.
**Relevansi:** Merupakan paper survei terlengkap yang secara langsung memetakan seluruh lanskap teknik augmentasi data berbasis GAN untuk masalah dataset tidak seimbang dalam fraud detection — menjadikannya referensi fondasi yang wajib.
---
### 2. A Novel Method for Detecting Credit Card Fraud Problems (AE-XGB-SMOTE-CGAN)
**Penulis &amp; Tahun:** Du, Lv, Wang, Guo — *PLOS ONE*, 2024
**Link:** [https://doi.org/10.1371/journal.pone.0294537](https://doi.org/10.1371/journal.pone.0294537)
**Ringkasan Kontribusi:**
Paper ini mengusulkan metode AE-XGB-SMOTE-CGAN yang mengintegrasikan Autoencoder untuk ekstraksi fitur, XGBoost untuk klasifikasi, serta pendekatan oversampling dua fase yang menggabungkan SMOTE dan Conditional GAN (CGAN) untuk mengatasi ketidakseimbangan kelas pada dataset fraud kartu kredit nyata yang sangat tidak seimbang. Pendekatan ini secara khusus menggunakan GAN untuk mentransformasi sampel tidak realistis yang dihasilkan SMOTE menjadi distribusi data yang lebih realistis, mengatasi keterbatasan masing-masing metode jika digunakan secara terpisah.
**Relevansi:** Mewakili pendekatan pipeline terpadu yang menggabungkan augmentasi data (SMOTE+CGAN) dengan feature engineering dan klasifikasi — memberikan contoh konkret implementasi augmentasi bertingkat untuk fraud detection.
---
### 3.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termasuk SMOTified-GAN, SMOTE+GAN, dan GANified-SMOTE — untuk mengatasi ketidakseimbangan kelas, dievaluasi menggunakan Feed-forward Neural Network, CNN, dan hybrid keduanya. Studi menemukan bahwa terlepas dari teknik generasi data, hyperparameter classifier tetap berpengaruh signifikan terhadap performa klasifikasi.
**Relevansi:** Satu-satunya paper yang secara sistematis membandingkan enam kombinasi berbeda antara SMOTE dan GAN dalam konteks keuangan, memberikan panduan empiris tentang teknik hybrid mana yang paling efektif.
---
### 4. Improving Credit Card Fraud Detection through Transformer-Enhanced GAN Oversampling
**Penulis &amp; Tahun:** Emaan et al. — *arXiv preprint*, 2025
**Link:** [https://arxiv.org/abs/2509.19032](https://arxiv.org/abs/2509.19032)
**Ringkasan Kontribusi:**
Paper ini mempresentasikan pendekatan hybrid yang menggunakan GAN dengan blok Transformer encoder untuk menghasilkan sampel transaksi fraud yang realistis — arsitektur GAN memungkinkan pelatihan generator secara adversarial, sementara Transformer memungkinkan pembelajaran interaksi fitur yang kaya melalui mekanisme self-attention, menghasilkan peningkatan signifikan pada Recall, F1-score, dan AUC dibanding SMOTE, CTGAN, dan TVAE.
**Relevansi:** Merepresentasikan frontier terbaru penelitian augmentasi data fraud (2025), membuktikan bahwa integrasi arsitektur Transformer ke dalam GAN mengatasi keterbatasan metode generatif tabular sebelumnya.
---
### 5. Boundary-Aware Dual-Discriminator GAN (BADGAN) for Data Augmentation in Financial Transaction Fraud Detection
**Penulis &amp; Tahun:** Zhu, Wang, Xie, Yao — *PLOS ONE*, 2026
**Link:** [https://doi.org/10.1371/journal.pone.0342095](https://doi.org/10.1371/journal.pone.0342095)
**Ringkasan Kontribusi:**
Paper ini mengusulkan BADGAN, framework GAN yang mengintegrasikan dual-discriminator dan distance-adversarial learning untuk menghasilkan sampel sintetis yang tidak hanya sesuai dengan distribusi fraud nyata, tetapi juga menjaga jarak yang cukup dari decision boundary — mengatasi kelemahan mendasar GAN konvensional yang sering menghasilkan sampel ambigu di area perbatasan kelas.
**Relevansi:** Kontribusi paling mutakhir (2026) yang secara langsung mengidentifikasi dan memecahkan kelemahan struktural metode augmentasi GAN sebelumnya dalam konteks financial transaction fraud detection.
---
## 🔍 Celah Penelitian Utama yang Belum Terjawab
Berdasarkan kelima paper di atas, berikut celah penelitian yang paling signifikan:
**1. Kurangnya Benchmark Dataset yang Terstandardisasi**
Hampir semua paper menggunakan dataset Kaggle Credit Card Fraud yang sama (284.807 transaksi, 2013). Tidak ada studi yang mengevaluasi teknik augmentasi secara lintas-dataset pada berbagai jenis transaksi keuangan (mobile banking, e-wallet, wire transfer), sehingga generalisabilitas metode masih dipertanyakan.
**2. Augmentasi untuk Data Stream dan Concept Drift**
Seluruh metode yang ada dirancang untuk setting *batch/offline*. Belum ada penelitian yang secara serius mengevaluasi bagaimana teknik augmentasi beradaptasi dengan *concept drift* — kondisi di mana pola fraud berubah seiring waktu dalam aliran data real-time.
**3. Tidak Ada Metrik Kualitas Sintetis yang Terstandardisasi**
Metode seperti SMOTE dikritisi karena menghasilkan noise Gaussian melalui interpolasi linear yang tidak menghormati manifold non-linear data keuangan, namun belum ada konsensus tentang metrik standar untuk mengukur "keberhasilan" sampel sintetis selain dari performa downstream classifier.
**4. Privasi dan Augmentasi: Integrasi yang Belum Dieksplorasi**
Belum ada penelitian yang mengintegrasikan teknik augmentasi data dengan jaminan privasi formal (*differential privacy* atau *federated learning*), padahal data transaksi keuangan bersifat sangat sensitif dan tunduk pada regulasi ketat (GDPR, PBI).
**5. Interpretabilitas Pasca-Augmentasi**
Tidak satu pun paper yang mengevaluasi apakah augmentasi data berdampak positif atau negatif terhadap *explainability* model (misalnya via SHAP atau LIME) — aspek krusial bagi regulator keuangan yang membutuhkan transparansi keputusan sistem AI.
**6. Domain Fraud Non-Kartu Kredit**
Seluruh paper berfokus pada credit card fraud. Teknik augmentasi untuk domain fraud yang lebih beragam seperti *insurance fraud*, *loan fraud*, *cryptocurrency fraud*, atau *trade-based money laundering* masih sangat minim diteliti.
--- RUN 3 ---
Baik, berikut jawaban lengkap hasil pencarian terbaru saya — dengan **5 paper yang sebagian berbeda** dari dua jawaban sebelumnya untuk memberikan perspektif yang lebih beragam: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di domain deteksi fraud kartu kredit, mencakup ringkasan berbagai paper peer-reviewed mengenai teknik generasi data sintetis berbasis GAN untuk fraud detection di sektor keuangan. Survei ini membandingkan berbagai arsitektur varian GAN, membahas solusi yang diusulkan berbagai peneliti untuk menyeimbangkan kelas tidak seimbang, serta menyoroti keterbatasan dan isu penelitian ke depan.
**Relevansi:** Ini adalah paper survei paling komprehensif yang secara langsung dan eksklusif membahas teknik augmentasi data berbasis GAN untuk masalah dataset tidak seimbang dalam fraud detection keuangan — fondasi literatur yang tidak tergantikan.
---
### 2. A Novel Method for Detecting Credit Card Fraud Problems (AE-XGB-SMOTE-CGAN)
**Penulis &amp; Tahun:** Du, Lv, Wang, Guo — *PLOS ONE*, 2024
**Link:** [https://doi.org/10.1371/journal.pone.0294537](https://doi.org/10.1371/journal.pone.0294537)
**Ringkasan Kontribusi:**
Paper ini mengusulkan AE-XGB-SMOTE-CGAN, sebuah metode baru yang mengintegrasikan Autoencoder untuk ekstraksi fitur representasi, XGBoost sebagai classifier dengan threshold probabilistik, dan pendekatan oversampling dua fase yang menggabungkan SMOTE dengan Conditional GAN (CGAN) untuk mengatasi ketidakseimbangan kelas pada dataset fraud kartu kredit nyata. Pendekatan dua fase ini memanfaatkan sinergi SMOTE dan GAN: SMOTE digunakan untuk mengatasi ketidakseimbangan kelas, kemudian CGAN menghasilkan data baru yang realistis untuk melengkapi dataset orisinal.
**Relevansi:** Merupakan contoh pipeline terpadu yang paling lengkap dalam menggabungkan augmentasi bertingkat (SMOTE → CGAN) dengan feature engineering dan klasifikasi, menjawab langsung tantangan dataset fraud yang sangat tidak seimbang.
---
### 3. Enhancing Credit Card Fraud Detection Using DBSCAN-Augmented Disjunctive Voting Ensemble
**Penulis &amp; Tahun:** Ghalwash, Abdelrazek, Eladawi, Ghalwash — *Scientific Reports (Nature)*, 2025
**Link:** [https://doi.org/10.1038/s41598-025-22960-w](https://doi.org/10.1038/s41598-025-22960-w)
**Ringkasan Kontribusi:**
Paper ini mengusulkan framework hybrid yang mengintegrasikan DBSCAN untuk augmentasi data berbasis clustering kepadatan guna mengidentifikasi kluster kelas minoritas (fraud) dan mensintesis sampel baru, dikombinasikan dengan ensemble classifier (RF, KNN, SVM) yang menggunakan strategi Disjunctive Voting Ensemble (DVE) untuk memaksimalkan recall. Eksperimen pada tiga dataset fraud kartu kredit publik tahun 2023 menunjukkan bahwa DBSCAN-augmented DVE mencapai recall hingga 99,5%, F1-score hingga 99,8%, dan secara signifikan mengungguli ensemble tradisional maupun classifier tunggal.
**Relevansi:** Menawarkan pendekatan augmentasi berbasis clustering (bukan GAN/SMOTE) yang terbukti efektif melestarikan struktur intrinsik pola fraud — diversifikasi teknik augmentasi yang penting untuk dibandingkan.
---
### 4. Improving Credit Card Fraud Detection through Transformer-Enhanced GAN Oversampling
**Penulis &amp; Tahun:** Emaan et al. — *arXiv*, 2025
**Link:** [https://arxiv.org/abs/2509.19032](https://arxiv.org/abs/2509.19032)
**Ringkasan Kontribusi:**
Paper ini mempresentasikan pendekatan hybrid GAN dengan blok Transformer encoder untuk menghasilkan sampel transaksi fraud yang realistis: arsitektur GAN memungkinkan pelatihan generator secara adversarial, sementara Transformer memungkinkan pembelajaran interaksi fitur yang kaya melalui self-attention, mengatasi keterbatasan SMOTE, CTGAN, dan TVAE dalam memodelkan dependensi fitur berdimensi tinggi. Evaluasi menggunakan berbagai classifier (LR, RF, XGBoost, SVM) menunjukkan peningkatan substansial pada Recall, F1-score, dan AUC.
**Relevansi:** Merepresentasikan frontier terbaru (2025) integrasi arsitektur Transformer ke dalam GAN untuk augmentasi data tabular keuangan — arah penelitian paling mutakhir yang langsung relevan dengan topik.
---
### 5. Intelligent Approach to Detecting Online Fraudulent Trading with Solution for Imbalanced Data in Fintech Forensics
**Penulis &amp; Tahun:** Darwish, Elzoghabi — *Scientific Reports (Nature)*, 2025
**Link:** [https://doi.org/10.1038/s41598-025-01223-8](https://doi.org/10.1038/s41598-025-01223-8)
**Ringkasan Kontribusi:**
Paper ini menggunakan Artificial Bee Colony (ABC)-based sampling — teknik augmentasi berbasis algoritma evolusioner — untuk mengatasi ketidakseimbangan kelas pada deteksi fraud fintech, menghasilkan sampel fraud sintetis yang realistis agar model dapat mempelajari pola fraud lebih efektif tanpa keberpihakan pada kelas mayoritas. Paper ini juga menyoroti bahwa concept drift mempersulit deteksi fraud karena pola fraud berubah dari waktu ke waktu, sehingga membutuhkan pembaruan model yang berkelanjutan.
**Relevansi:** Satu-satunya paper yang memperkenalkan teknik augmentasi berbasis optimasi metaheuristik (ABC) dalam konteks fintech — memberikan perspektif alternatif di luar pendekatan GAN/SMOTE yang dominan, sekaligus menyentuh isu concept drift yang kritis.
---
## 🔍 Celah Penelitian Utama yang Belum Terjawab
Berdasarkan sintesis kelima paper di atas, berikut celah penelitian yang paling signifikan dan konsisten muncul:
**1. Tidak Ada Benchmark Komparatif Lintas-Teknik yang Terstandardisasi**
Setiap paper menggunakan dataset, metrik, dan kondisi eksperimen yang berbeda, membuat perbandingan langsung antar teknik augmentasi (GAN, SMOTE, DBSCAN, ABC) hampir mustahil. Dibutuhkan studi komparatif terkontrol yang mengevaluasi semua teknik utama pada kondisi yang seragam.
**2. Augmentasi pada Data Streaming dan Concept Drift**
Sifat DBSCAN yang non-incremental menghambat adaptasi terhadap data streaming tanpa re-clustering berulang, dan diperlukan investigasi metode clustering adaptif atau streaming untuk mengakomodasi pola fraud yang dinamis. Ini adalah tantangan terbuka yang belum dijawab oleh semua teknik augmentasi yang ada.
**3. Privasi Data dan Augmentasi: Gap yang Kritis**
Data transaksi keuangan bersifat sangat sensitif. Belum ada penelitian yang secara serius mengintegrasikan jaminan privasi formal (*differential privacy* atau *federated learning*) ke dalam pipeline augmentasi data untuk fraud detection.
**4. Generalisasi di Luar Dataset Kaggle**
Hampir semua paper mengandalkan satu dataset publik yang sama (European Credit Card 2013/2023). Penelitian ke depan perlu memprioritaskan standardisasi di seluruh siklus Data Science untuk meningkatkan reproduktifitas dan generalisabilitas dalam fraud detection keuangan.
**5. Evaluasi Augmentasi terhadap Interpretabilitas Model**
Tidak satu pun dari kelima paper yang mengkaji apakah augmentasi data berdampak positif atau negatif terhadap *explainability* model (SHAP/LIME) — padahal transparansi keputusan sangat penting bagi regulator keuangan.
**6. Domain Fraud Non-Kartu Kredit**
Seluruh paper berfokus hampir eksklusif pada credit card fraud. Teknik augmentasi untuk jenis fraud lain yang relevan — *mobile banking fraud*, *insurance fraud*, *crypto fraud*, atau *trade-based money laundering* — masih sangat minim diteliti dan merupakan peluang penelitian besar.
---
### 📌 Catatan Transparansi
Perlu saya sampaikan bahwa **3 paper inti** (Survey GAN, AE-XGB-SMOTE-CGAN, dan Transformer-GAN) konsisten muncul di ketiga pencarian saya karena memang merupakan paper paling relevan yang dapat diverifikasi secara empiris. Paper DBSCAN-DVE dan ABC-Sampling adalah paper baru yang dimasukkan untuk menambah keragaman perspektif teknik augmentasi. Konsistensi sebagian hasil ini justru mengonfirmasi bahwa pencarian saya didasarkan pada data nyata, bukan generasi acak.
--- RUN 4 ---
## ✅ Jawaban Final yang Paling Dapat Dipertanggungjawabkan
Berdasarkan **keseluruhan pencarian yang telah saya lakukan**, berikut adalah 5 paper yang **paling konsisten muncul, paling banyak dikutip, dan dapat diverifikasi linknya**:
---
### 1. A Survey on GAN Techniques for Data Augmentation to Address the Imbalanced Data Issues in Credit Card Fraud Detection
**Penulis &amp; Tahun:** Sohony et al. — *MDPI Machine Learning and Knowledge Extraction*, 2023
**Link:** [https://doi.org/10.3390/make5010019](https://doi.org/10.3390/make5010019)
**Ringkasan:** Survei komprehensif tentang berbagai varian GAN untuk augmentasi data dalam fraud detection kartu kredit. Membandingkan arsitektur GAN dari berbagai studi dan memetakan efektivitasnya dalam mengatasi ketidakseimbangan kelas.
**Relevansi:** Satu-satunya survei yang secara eksklusif membahas GAN + imbalanced data + fraud detection secara bersamaan — fondasi literatur yang paling langsung relevan.
---
### 2. Hybrid Undersampling and Oversampling for Handling Imbalanced Credit Card Data (BCBSMOTE)
**Penulis &amp; Tahun:** Alamri &amp; Ykhlef — *IEEE Access*, 2024
**Link:** [https://ieeexplore.ieee.org/document/10411884](https://ieeexplore.ieee.org/document/10411884) | DOI: 10.1109/ACCESS.2024.3357091
**Ringkasan:** Paper ini mengusulkan metode hybrid BCBSMOTE yang menggabungkan Tomek Links untuk undersampling dan menghilangkan noise, dilanjutkan BIRCH clustering dan Borderline-SMOTE untuk oversampling pada dataset transaksi kartu kredit yang sangat tidak seimbang. Pendekatan tiga-tahap ini mengatasi kelemahan teknik sampling tunggal seperti overlap dan overfitting.
**Relevansi:** Mewakili pendekatan hybrid sampling paling komprehensif yang menggabungkan undersampling + clustering + oversampling dalam satu pipeline — banyak dikutip di paper-paper terbaru 2024–2025.
---
### 3. A GAN-based Hybrid Sampling Method for Transaction Fraud Detection (GANHS)
**Penulis &amp; Tahun:** IEEE Conference Publication — 2024
**Link:** [https://ieeexplore.ieee.org/document/10759869](https://ieeexplore.ieee.org/document/10759869)
**Ringkasan:** Paper ini memperkenalkan GANHS, metode sampling hybrid berbasis GAN yang pertama menggunakan dual-discriminator GAN (D²GAN) untuk oversampling, kemudian menerapkan metode undersampling berbasis neighborhood adaptif untuk menyaring sampel yang memperburuk overlap perilaku antara transaksi fraud dan legitim. Pendekatan ini secara langsung mengatasi masalah bahwa fraudster cenderung menyamarkan pola mereka agar menyerupai transaksi normal.
**Relevansi:** Satu-satunya paper yang secara eksplisit mengangkat isu *behavioral overlap* antara kelas fraud dan non-fraud sebagai tantangan utama augmentasi data — perspektif yang unik dan sangat aplikatif.
---
### 4. Enhancing Financial Fraud Detection through Addressing Class Imbalance Using Hybrid SMOTE-GAN Techniques
**Penulis &amp; Tahun:** Chaiyasuk et al. — *International Journal of Financial Studies*, MDPI, 2023
**Link:** [https://www.mdpi.com/2227-7072/11/3/110](https://www.mdpi.com/2227-7072/11/3/110)
**Ringkasan:** Membandingkan enam kombinasi teknik augmentasi (SMOTE, GAN, SMOTified-GAN, SMOTE+GAN, GANified-SMOTE) dengan tiga arsitektur neural network (FNN, CNN, hybrid). Menemukan bahwa pendekatan hybrid SMOTE+GAN secara konsisten mengungguli teknik tunggal, namun hyperparameter classifier tetap berpengaruh signifikan.
**Relevansi:** Studi komparatif paling sistematis antara berbagai kombinasi teknik augmentasi khusus untuk fraud detection keuangan — memberikan panduan empiris yang langsung aplikatif.
---
### 5. Year-over-Year Developments in Financial Fraud Detection via Deep Learning: A Systematic Literature Review
**Penulis &amp; Tahun:** Al-Hashedi et al. — *arXiv*, 2025
**Link:** [https://arxiv.org/abs/2502.00201](https://arxiv.org/abs/2502.00201)
**Ringkasan:** Menggunakan pendekatan Kitchenham SLR, paper ini menganalisis 57 studi yang dipublikasikan antara 2019–2024, menemukan bahwa dari 57 paper tersebut, 48 melaporkan masalah ketidakseimbangan dataset sebagai tantangan utama, dan merekomendasikan pengembangan unified preprocessing pipeline yang mengintegrasikan teknik seperti GAN, SMOTE, dan feature scaling.
**Relevansi:** Memberikan konteks sistematis dan kuantitatif tentang seberapa dominan masalah imbalanced data dalam seluruh ekosistem penelitian fraud detection — memperkuat urgensi topik penelitian Anda.
---
## 🔍 Celah Penelitian Utama (Konsolidasi dari Seluruh Iterasi)
Berikut celah penelitian yang **paling konsisten dan valid** berdasarkan keseluruhan analisis:
**1. Tidak ada benchmark komparatif yang terstandardisasi**
Setiap paper menggunakan dataset dan kondisi eksperimen yang berbeda. Dibutuhkan studi yang mengevaluasi semua teknik augmentasi utama (SMOTE, GAN, GANHS, BCBSMOTE, dll.) dalam kondisi yang seragam dan terkontrol.
**2. Masalah behavioral overlap belum banyak diatasi**
Teknik oversampling tradisional menghadapi kesulitan karena fraudster menyembunyikan perilakunya sehingga terjadi peningkatan overlap perilaku antara pola transaksi fraud dan legitim — namun hanya sedikit paper yang secara eksplisit merancang augmentasi untuk mengatasi ini.
**3. Augmentasi pada data streaming dan concept drift**
Semua teknik yang ada dirancang untuk setting *batch/offline*. Belum ada penelitian serius tentang bagaimana teknik augmentasi beradaptasi ketika pola fraud berubah seiring waktu dalam aliran data real-time.
**4. Privasi data dan augmentasi belum diintegrasikan**
Data transaksi keuangan tunduk pada regulasi ketat (GDPR, PBI Indonesia). Belum ada penelitian yang mengintegrasikan *differential privacy* atau *federated learning* ke dalam pipeline augmentasi fraud detection.
**5. Domain fraud non-kartu kredit sangat minim diteliti**
Fraud modern mencakup berbagai bentuk seperti synthetic identity creation dan transaction laundering, namun hampir semua penelitian augmentasi berfokus pada credit card fraud — meninggalkan gap besar untuk mobile banking, crypto, dan insurance fraud.
**6. Evaluasi explainability pasca-augmentasi**
Tidak ada paper yang mengkaji apakah augmentasi data berdampak pada interpretabilitas model (SHAP/LIME), padahal hal ini krusial bagi regulator keuangan yang memerlukan transparansi keputusan AI.
---
&gt; **Saran praktis:** Untuk penelitian Anda, kombinasi **GANHS** (paper 3) dan **BCBSMOTE** (paper 2) mewakili gap yang paling menarik untuk dieksplorasi lebih lanjut — yaitu augmentasi yang sadar terhadap *behavioral overlap* dengan jaminan kualitas sampel yang lebih terstruktur.
--- RUN 5 ---
Baik. Berikut jawaban lengkap saya berdasarkan hasil pencarian terbaru: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 GAN untuk data augmentation di domain fraud kartu kredit, mencakup ringkasan berbagai paper peer-reviewed mengenai teknik generasi data sintetis berbasis GAN untuk fraud detection di sektor keuangan. Teknik generatif seperti GAN dianggap sebagai cara efektif untuk menyeimbangkan kelas tidak seimbang, karena menyeimbangkan kelas minoritas dan mayoritas sebelum pelatihan.
**Relevansi:** Satu-satunya survei yang secara eksklusif membahas GAN + imbalanced data + fraud detection secara bersamaan — fondasi literatur yang tidak tergantikan untuk topik ini.
---
### 2.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SMOTified-GAN, SMOTE+GAN, dan GANified-SMOTE — untuk mengatasi ketidakseimbangan kelas pada dataset fraud keuangan. Perbandingan berbagai teknik generasi data menunjukkan efektivitas hybrid SMOTE dan GAN, di mana SMOTified-GAN dan GANified-SMOTE mampu bekerja sama baiknya di berbagai jumlah sampel fraud yang dibangkitkan.
**Relevansi:** Studi komparatif paling sistematis yang membandingkan enam kombinasi SMOTE dan GAN khusus untuk fraud detection keuangan — panduan empiris langsung untuk memilih teknik augmentasi terbaik.
---
### 3. An Imbalanced Learning Method Based on Graph Tran-SMOTE for Fraud Detection
**Penulis &amp; Tahun:** Wen, Tang, Lu — *Scientific Reports (Nature)*, 2024
**Link:** [https://doi.org/10.1038/s41598-024-67550-4](https://doi.org/10.1038/s41598-024-67550-4)
**Ringkasan Kontribusi:**
Paper ini mengusulkan metode Graph Tran-SMOTE (GTS) yang menggabungkan subgraph neural network extractor untuk menggali fitur struktural setiap jenis node, mengintegrasikannya dengan fitur atribut menggunakan teknologi Transformer, sehingga memperkaya representasi informasi node dan mengatasi masalah representasi fitur yang tidak memadai pada node fraud. Pendekatan ini menyetel ruang embedding fitur untuk menghasilkan node baru yang mewakili kelas minoritas, dan menggunakan edge generator untuk menyediakan informasi koneksi yang relevan bagi node baru tersebut, sehingga meringankan masalah ketidakseimbangan kelas.
**Relevansi:** Mewakili frontier terbaru augmentasi data berbasis graph — sangat relevan karena transaksi keuangan secara alami membentuk jaringan relasional yang tidak dapat ditangkap oleh SMOTE/GAN konvensional.
---
### 4. A Hybrid Approach for Financial Fraud Detection: GAN-Generated Synthetic Data and XGBoost with SMOTE Balancing
**Penulis &amp; Tahun:** Shiragudikar et al. — *Springer Nature*, 2025
**Link:** [https://link.springer.com/chapter/10.1007/978-3-032-19179-3_34](https://link.springer.com/chapter/10.1007/978-3-032-19179-3_34)
**Ringkasan Kontribusi:**
Paper ini memperke</t>
  </si>
  <si>
    <t>Sebagian besar informasi bibliografis tampak konsisten dan sesuai dengan paper yang dikenal (misalnya KGAT, KGCN, dan MetaKG). Namun, terdapat indikasi minor yang perlu diwaspadai, seperti detail penulis pada beberapa paper terbaru (misalnya CRKM dan LLM-PKG) yang sulit diverifikasi hanya dari isi output sehingga berpotensi mengandung ketidaktepatan kecil.</t>
  </si>
  <si>
    <t>Q30</t>
  </si>
  <si>
    <t>Ringkasan setiap paper cukup padat, menjelaskan kontribusi utama, metode yang digunakan, serta relevansinya terhadap topik penelitian. Informasi yang diberikan memudahkan pembaca memahami posisi masing-masing paper dalam lanskap penelitian.</t>
  </si>
  <si>
    <t>Celah penelitian yang diidentifikasi bersifat spesifik, logis, dan berkaitan langsung dengan tema yang muncul dari paper-paper yang dipilih, seperti dual cold start, KG dinamis, noise pada knowledge graph, dan explainability. Celah tersebut juga berpotensi diturunkan menjadi arah penelitian lanjutan yang jelas.</t>
  </si>
  <si>
    <t>Personalisasi antarmuka pengguna adaptif berdasarkan perilaku dan preferensi pengguna</t>
  </si>
  <si>
    <t>Anda adalah evaluator yang menilai kualitas output sistem pencarian paper ilmiah berbasis LLM. Berikan penilaian objektif berdasarkan rubrik yang disediakan.
TOPIK PENELITIAN:
Deteksi kerentanan keamanan pada kode sumber secara otomatis menggunakan static analysis
OUTPUT MODEL YANG DIEVALUASI:
Berikut adalah hasil riset saya mengenai 5 paper ilmiah paling relevan untuk topik **deteksi kerentanan keamanan pada kode sumber secara otomatis menggunakan static analysis**.
---
## 📄 5 Paper Ilmiah Paling Relevan
---
### 1. Automated Vulnerability Detection in Source Code Using Deep Representation Learning
**Penulis &amp; Tahun:** Russell et al. (Draper Labs) — 2018
**Link:** [https://arxiv.org/abs/1807.04320](https://arxiv.org/abs/1807.04320)
**Ringkasan Kontribusi:**
Paper ini membangun dataset besar berisi jutaan fungsi open-source yang dilabeli menggunakan tiga static analyzer berbeda sebagai indikator potensi eksploit. Dari dataset tersebut, dikembangkan tool deteksi kerentanan berbasis deep feature representation learning yang langsung menginterpretasikan kode sumber yang telah di-lex, serta dievaluasi pada paket perangkat lunak nyata dan benchmark NIST SATE IV.
**Relevansi:** Paper ini merupakan karya foundational yang secara eksplisit menggabungkan static analysis (sebagai labeler otomatis) dengan machine learning untuk mendeteksi kerentanan di level fungsi pada kode C/C++. Menjadi baseline rujukan utama dalam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Devign adalah model GNN general untuk klasifikasi di level graf yang belajar dari representasi semantik kode yang kaya, mencakup AST, CFG, dan DFG. Model ini dilatih pada dataset yang dilabeli secara manual dari 4 proyek open-source C berskala besar, dan hasilnya menunjukkan bahwa Devign mengungguli state-of-the-art dengan rata-rata akurasi 10,51% lebih tinggi dan F1 score 8,68% lebih baik.
**Relevansi:** Devign memperkenalkan representasi kode berbasis graf (yang merupakan bentuk lanjutan dari static analysis struktural) ke dalam deep learning, dan menjadi benchmark standar yang dibandingkan oleh hampir semua penelitian deteksi kerentanan sesudahnya.
---
### 3. VulDeePecker: A Deep Learning-Based System for Vulnerability Detection
**Penulis &amp; Tahun:** Zhen Li, Deqing Zou, et al. — 2018 (NDSS Symposium)
**Link:** [https://arxiv.org/abs/1801.01681](https://arxiv.org/abs/1801.01681)
**Ringkasan Kontribusi:**
VulDeePecker memanfaatkan pendekatan machine learning untuk memodelkan representasi kode sumber menggunakan sintaks, semantik, dan control flow, kemudian mempelajari pola kode yang rentan untuk menangani codebase besar dan mengidentifikasi potensi kerentanan yang terlewat oleh static analysis tools yang ada. Sistem ini berbasis code gadget (potongan kode yang terkait secara semantik) dan diproses dengan BiLSTM.
**Relevansi:** VulDeePecker adalah salah satu sistem pertama yang memanfaatkan program slicing (teknik static analysis) sebagai preprocessing sebelum model deep learning, menjembatani static analysis tradisional dengan pendekatan berbasis data.
---
### 4. LineVul: A Transformer-based Line-Level Vulnerability Prediction
**Penulis &amp; Tahun:** Michael Fu &amp; Chakkrit Tantithamthavorn — 2022 (MSR '22, CORE A)
**Link:** [https://doi.org/10.1145/3524842.3528452](https://doi.org/10.1145/3524842.3528452)
**Ringkasan Kontribusi:**
LineVul mengusulkan pendekatan prediksi kerentanan berbasis Transformer di level baris kode, dievaluasi pada dataset besar dengan 188k+ fungsi C/C++. LineVul mencapai F1-measure 160%–379% lebih tinggi dibanding pendekatan state-of-the-art, serta 12%–25% lebih akurat pada prediksi di level baris, menjadikannya jauh lebih efektif dan hemat biaya.
**Relevansi:** LineVul mendorong granularitas deteksi dari level fungsi ke level baris, yang sangat penting secara praktis karena membantu developer langsung mengetahui lokasi eksak kerentanan dalam kode.
---
### 5. Survey of Source Code Vulnerability Analysis Based on Deep Learning
**Penulis &amp; Tahun:** Peneliti dari ScienceDirect — 2024
**Link:** [https://www.sciencedirect.com/science/article/pii/S0167404824004036](https://www.sciencedirect.com/science/article/pii/S0167404824004036)
**Ringkasan Kontribusi:**
Survey ini merangkum berbagai metode terkini termasuk VulCNN yang membangun PDG (Program Dependence Graph) melalui program analysis, menambahkan informasi struktural graf ke baris kode via centrality analysis, dan menggunakan CNN untuk deteksi. VulCNN berhasil menemukan 73 kerentanan yang sebelumnya tidak dilaporkan dalam lebih dari 25 juta baris kode perangkat lunak nyata, melampaui delapan metode deteksi lainnya.
**Relevansi:** Paper survey ini memberikan peta jalan komprehensif mengenai perkembangan metode deteksi otomatis berbasis static analysis dan deep learning, sangat berguna untuk memahami posisi penelitian saat ini secara menyeluruh.
---
## 🔍 Celah Penelitian (Research Gaps) yang Belum Terjawab
Berdasarkan kajian kelima paper di atas, terdapat beberapa celah signifikan yang masih terbuka:
**1. Generalisasi Lintas Dataset**
Penelitian terkini menunjukkan bahwa model-model DL seperti ReVeal dan LineVul kesulitan membedakan kode rentan dari yang tidak rentan dalam ruang representasi, dan generalisasi antar dataset dengan distribusi berbeda masih buruk — termasuk saat diuji pada kerentanan Linux kernel yang baru-baru ini dipatch. Model saat ini sering "overfit" pada karakteristik dataset tertentu.
**2. Keterbatasan Dukungan Multi-Bahasa**
Sebagian besar penelitian terfokus pada C/C++. Deteksi kerentanan otomatis untuk bahasa modern (Python, JavaScript, Go, Rust) dengan static analysis masih sangat terbatas.
**3. Skalabilitas pada Kode Nyata Berskala Besar**
Ketiga teknik utama yang ada masih mengandalkan pola terbatas berdasarkan kerentanan yang telah diketahui. Mendeteksi zero-day vulnerability atau pola baru yang belum pernah terlihat sebelumnya masih menjadi tantangan terbuka.
**4. Kurangnya Interpretabilitas (Explainability)**
Model deep learning yang akurat sering bersifat "black box". Penelitian tentang bagaimana menjelaskan *mengapa* suatu kode dianggap rentan — bukan hanya *apakah* rentan — masih sangat kurang.
**5. Label Data yang Noisy dan Tidak Seimbang**
Dataset yang ada umumnya ditandai dengan distribusi data yang konsisten namun label yang bersifat heuristik atau sebagian mengandung noise. Label yang dihasilkan oleh static analyzer otomatis tidak selalu akurat, sehingga kualitas training data menjadi bottleneck utama.
**6. Integrasi ke dalam Pipeline DevSecOps**
Sangat sedikit penelitian yang mengevaluasi model deteksi kerentanan secara end-to-end dalam siklus pengembangan perangkat lunak nyata (CI/CD pipeline), termasuk aspek latensi, false positive rate yang dapat diterima developer, dan kemudahan integrasi.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</si>
  <si>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ZS-Q31</t>
  </si>
  <si>
    <t>Q31</t>
  </si>
  <si>
    <t>Kelima paper berhubungan langsung dengan optimasi query untuk sistem analitik berskala besar, mencakup optimizer klasik, learned query optimization, hingga optimasi berbasis riwayat eksekusi pada sistem terdistribusi. Seluruhnya relevan dengan topik penelitian meskipun pendekatan yang digunakan berbeda.</t>
  </si>
  <si>
    <t>Kelima run sangat konsisten dalam substansi. Semua run merekomendasikan lima paper yang sama dengan urutan yang sama, mempertahankan pokok ringkasan yang identik (hanya berbeda tingkat kerincian dan redaksi), serta menghasilkan tema celah penelitian yang sama, yaitu cold-start problem, model hibrida adaptasi–kontrol pengguna, evaluasi longitudinal, privasi/explainability, dan transfer lintas domain. Perbedaan yang muncul hanya berupa variasi format penyajian (lebih ringkas atau lebih panjang), sedikit perbedaan metadata publikasi (misalnya penyebutan venue seperti ACM EICS/Proc. ACM Hum.-Comput. Interact./ICFTIC), tanpa mengubah substansi rekomendasi maupun analisis.</t>
  </si>
  <si>
    <t>Sebagian besar paper yang dicantumkan tampak merupakan publikasi nyata dengan metadata yang konsisten (misalnya Bao, Orca, dan Presto HBO). Namun, terdapat indikasi potensi inkonsistensi atau halusinasi pada beberapa informasi, terutama paper GRQO (MDPI 2025) beserta klaim hasil eksperimennya yang sangat spesifik, serta beberapa detail pada deskripsi paper lain yang tidak dapat dipastikan hanya dari isi output.</t>
  </si>
  <si>
    <t>Ringkasan setiap paper menjelaskan kontribusi utama, metode yang digunakan, dan kaitannya dengan optimasi query pada workload analitik secara jelas dan informatif. Ringkasan juga cukup spesifik sehingga membantu memahami relevansi masing-masing paper terhadap topik penelitian.</t>
  </si>
  <si>
    <t>Anda adalah evaluator yang menilai kualitas output sistem pencarian paper ilmiah berbasis LLM. Berikan penilaian objektif berdasarkan rubrik yang disediakan.
TOPIK PENELITIAN:
Teknik program repair otomatis untuk perbaikan bug menggunakan model bahasa generatif
OUTPUT MODEL YANG DIEVALUASI:
Saya akan mencari paper-paper ilmiah terkait automated program repair menggunakan model bahasa generatif untuk Anda.Berdasarkan pencarian saya, berikut adalah **5 paper ilmiah paling relevan** dengan topik teknik program repair otomatis menggunakan model bahasa generatif:
---
## 1. **ChatRepair: Conversational Automated Program Repair**
**Penulis &amp; Tahun:** Chunqiu Steven Xia dan Lingming Zhang (2023)
**Link:** 
- arXiv: https://arxiv.org/abs/2304.00385
- ACM DL: https://dl.acm.org/doi/10.1145/3650212.3680323
**Ringkasan Kontribusi:**
ChatRepair adalah pendekatan APR berbasis percakapan pertama yang menggabungkan generasi patch dengan umpan balik instan secara iteratif. Untuk patch yang gagal, sistem menggabungkan patch yang salah dengan informasi kegagalan test untuk menghasilkan prompt baru, sementara untuk patch yang berhasil (plausible), ChatGPT diminta menghasilkan variasi alternatif. Pada evaluasi terhadap dataset Defects4J, ChatRepair mencapai 114 dan 48 perbaikan benar pada Defects4J 1.2 dan 2.0 masing-masing, dengan biaya rata-rata $0.42 per bug.
**Relevansi:**
Paper ini sangat relevan karena mendemonstrasikan penggunaan model bahasa generatif (ChatGPT) dengan pendekatan percakapan untuk perbaikan bug secara otomatis, mencapai state-of-the-art performance dan memperkenalkan paradigma baru dalam APR.
---
## 2. **Automated Repair of C Programs Using Large Language Models**
**Penulis &amp; Tahun:** Mahdi Farzandway dan Fatemeh Ghassemi (2025)
**Link:** https://arxiv.org/pdf/2509.01947
**Ringkasan Kontribusi:**
Paper ini mengintegrasikan spectrum-based fault localization (SBFL), runtime feedback, dan Chain-of-Thought prompting dalam siklus perbaikan otomatis. Model secara iteratif mengubah kode, mengevaluasi hasil, dan menggabungkan reasoning dari percobaan sebelumnya untuk mengurangi kesalahan berulang. Pada evaluasi terhadap 3,902 bug dari benchmark Codeflaws, pendekatan ini mencapai akurasi perbaikan 44.93%, meningkat 3.61% dari baseline GPT-4 dengan CoT.
**Relevansi:**
Sangat relevan karena menunjukkan bagaimana LLM dapat dikombinasikan dengan analisis program statistik (SBFL) dan reasoning terstruktur untuk meningkatkan akurasi perbaikan bug pada skala besar.
---
## 3. **Automated Program Repair in the Era of Large Pre-trained Language Models**
**Penulis &amp; Tahun:** Berbagai penulis (2023)
**Link:** https://openreview.net/forum?id=kpvnQ8PCAI
**Ringkasan Kontribusi:**
Studi komprehensif pertama yang mengevaluasi 9 LLM state-of-the-art (generative dan infilling models, 125M-20B parameter) untuk APR pada 5 dataset dalam 3 bahasa pemrograman. Penelitian ini merancang 3 setting perbaikan berbeda: menghasilkan seluruh fungsi patch, mengisi chunk kode dengan prefix/suffix, dan output perbaikan satu baris. Evaluasi membandingkan jumlah bug yang diperbaiki, kecepatan generasi, dan tingkat kompilasi antar model.
**Relevansi:**
Paper ini penting karena memberikan evaluasi sistematis dan komprehensif tentang kemampuan berbagai LLM untuk APR, memberikan insight tentang kekuatan dan keterbatasan model bahasa generatif dalam konteks perbaikan program.
---
## 4. **Applying CodeBERT for Automated Program Repair of Java Simple Bugs**
**Penulis &amp; Tahun:** Ehsan Mashhadi dan Hadi Hemmati (2021)
**Link:** https://arxiv.org/abs/2103.11626
**Ringkasan Kontribusi:**
Paper ini mengusulkan pendekatan APR berbasis CodeBERT, arsitektur neural transformer yang di-pretrain pada korpus kode besar. Model di-fine-tune pada dataset ManySStuBs4J untuk menghasilkan kode perbaikan secara otomatis. Teknik ini memprediksi kode perbaikan yang diimplementasikan developer dengan akurasi 19-72% tergantung tipe dataset, dalam waktu kurang dari satu detik per bug.
**Relevansi:**
Relevan karena mendemonstrasikan penggunaan model bahasa pre-trained bimodal (CodeBERT) yang memahami bahasa natural dan pemrograman untuk tugas APR, membuka jalan bagi pendekatan berbasis transfer learning.
---
## 5. **Enhancing Automated Program Repair through Fine-tuning and Prompt Engineering**
**Penulis &amp; Tahun:** Berbagai penulis (2023)
**Link:** https://arxiv.org/pdf/2304.07840
**Ringkasan Kontribusi:**
Penelitian ini menerapkan PLBART dan CodeT5, dua model bahasa state-of-the-art yang di-pretrain dengan Programming Language dan Natural Language, pada dataset program repair berbasis natural language. Model pre-trained yang di-fine-tune dengan dataset berisi code review dan perubahan kode melampaui model sebelumnya dengan peningkatan 9.91% pada dataset Review4Repair dan 24.72% pada dataset Tufano et al., menunjukkan bahwa model sekuensial pre-trained memiliki pemahaman natural language yang lebih baik.
**Relevansi:**
Paper ini relevan karena mengeksplorasi kombinasi fine-tuning dan prompt engineering pada model bahasa generatif untuk meningkatkan performa APR, menunjukkan pentingnya pemahaman dual (kode dan bahasa natural).
---
## **Celah Penelitian yang Belum Terjawab**
Berdasarkan analisis kelima paper di atas, berikut adalah celah penelitian utama yang masih memerlukan investigasi lebih lanjut:
### 1. **Generalisasi ke Bug yang Tidak Terlihat (Out-of-Distribution)**
Meskipun fine-tuning meningkatkan performa in-distribution, model kesulitan untuk generalisasi ke data yang tidak terlihat, menunjukkan tantangan dalam deteksi vulnerabilitas yang robust. Penelitian lebih lanjut diperlukan untuk meningkatkan kemampuan generalisasi model.
### 2. **Fault Localization yang Realistis**
Evaluasi pendekatan APR berbasis LLM sejauh ini dilakukan dengan asumsi fault localization sempurna, di mana lokasi buggy sudah diketahui. Ini adalah skenario tidak realistis, karena dalam praktik, teknik automated fault localization sering tidak akurat. Performa real-world dari pendekatan APR berbasis LLM dalam setting fault localization otomatis yang lebih realistis belum diselidiki secara menyeluruh.
### 3. **Penanganan Bug Kompleks dan Multi-Lokasi**
ChatRepair tidak memperbaiki 175 (lebih dari 50%) dari 337 bug Defects4J yang patch developer-nya mengubah satu baris, hunk, atau method. Kurangnya penelitian tentang mengapa conversational APR gagal untuk banyak bug, bahkan yang relatif sederhana. Diperlukan teknik untuk menangani bug yang memerlukan perubahan multi-lokasi atau reasoning kompleks.
### 4. **Efisiensi Komputasi dan Skalabilitas**
Metode interactive repair saat ini bisa sangat intensif secara komputasi. ChatRepair memerlukan rata-rata 10 sesi dialog independen untuk memperbaiki kode yang salah, yang dapat membatasi praktikalitas pendekatan ini. Penelitian tentang cara mengurangi overhead komputasi sambil mempertahankan akurasi diperlukan.
### 5. **Integrasi dengan Software Engineering Artifacts**
Meskipun beberapa paper mengintegrasikan fault localization, masih ada potensi untuk mengintegrasikan lebih banyak SE artifacts seperti dokumentasi, bug reports, commit history, dan code review untuk meningkatkan konteks dan akurasi perbaikan.
### 6. **Evaluasi pada Dataset Skala Besar dan Real-World**
Metode interactive repair yang ada belum dievaluasi pada dataset skala besar. Menilai performa metode state-of-the-art pada dataset yang lebih besar akan memberikan pemahaman yang lebih komprehensif.
### 7. **Pemahaman Root Cause dan Reasoning**
Perlu penelitian lebih dalam tentang bagaimana LLM dapat lebih baik memahami root cause dari bug dan melakukan reasoning yang lebih mendalam, terutama untuk bug yang memerlukan pemahaman semantik program yang kompleks.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</si>
  <si>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masih berada dalam ruang lingkup yang dibahas oleh paper-paper tersebut, seperti adaptasi real-time, heterogenitas sistem, multi-tenancy, efisiensi energi, dan generalisasi learned optimizer. Celah yang disampaikan dapat diturunkan secara masuk akal dari keterbatasan pendekatan yang dirangkum.</t>
  </si>
  <si>
    <t>ZS-Q32</t>
  </si>
  <si>
    <t>Q32</t>
  </si>
  <si>
    <t>Deteksi serangan DDoS secara real-time menggunakan metode deep learning pada traffic jaringan</t>
  </si>
  <si>
    <t>Jaringan Komputer dan Keamanan Siber</t>
  </si>
  <si>
    <t>Kelima paper secara langsung membahas penerapan blockchain dalam manajemen rantai pasok farmasi, mencakup aspek traceability, keamanan, anti-pemalsuan, IoT, dan smart contract. Seluruh referensi sangat sesuai dengan topik penelitian mengenai transparansi dan keamanan rantai pasok produk farmasi.</t>
  </si>
  <si>
    <t>Sebagian besar informasi bibliografis tampak konsisten, lengkap (judul, penulis, tahun, DOI/URL), dan masuk akal. Namun terdapat sedikit indikasi ketidakkonsistenan, misalnya paper pertama diberi tahun 2023 sementara DOI mengindikasikan publikasi daring tahun 2022 sehingga masih memerlukan verifikasi minor.</t>
  </si>
  <si>
    <t>Kelima run menunjukkan konsistensi yang sangat tinggi dalam substansi. Run 2–5 merekomendasikan empat paper dan lima research gap yang sama, sedangkan Run 1 hanya berbeda pada paper kelima (menggunakan paper CNN-LSTM dari Vokasi UNESA BETAS, sementara Run 2–5 menggunakan GLD-Net) serta memiliki sedikit perbedaan pada penyajian informasi bibliografis seperti penulisan penulis ("Anonymous", "Tim peneliti", atau hanya nama jurnal). Secara keseluruhan, topik paper, ringkasan, dan identifikasi celah penelitian tetap sangat serupa sehingga perbedaannya bersifat minor, bukan perubahan substansial.</t>
  </si>
  <si>
    <t>Anda adalah evaluator yang menilai kualitas output sistem pencarian paper ilmiah berbasis LLM. Berikan penilaian objektif berdasarkan rubrik yang disediakan.
TOPIK PENELITIAN:
Prediksi cacat perangkat lunak pada tahap awal pengembangan menggunakan machine learning
OUTPUT MODEL YANG DIEVALUASI:
Berikut adalah hasil riset saya tentang 5 paper paling relevan untuk topik **prediksi cacat perangkat lunak pada tahap awal pengembangan menggunakan machine learning**.
---
## 📄 5 Paper Ilmiah Paling Relevan
---
### 1. *Software Defect Prediction Based on Machine Learning and Deep Learning Techniques: An Empirical Approach*
**Penulis &amp; Tahun:** Khalid dkk. — *AI* (MDPI), September 2024
**Link:** [https://doi.org/10.3390/ai5040086](https://www.mdpi.com/2673-2688/5/4/86)
**Ringkasan Kontribusi:**
Paper ini secara empiris menginvestigasi delapan algoritma machine learning dan deep learning untuk prediksi bug di tahap awal pengembangan perangkat lunak. Dataset besar dari lima repositori bug publik digunakan, dengan sekitar 60 software metrics sebagai fitur, termasuk cohesion, coupling, complexity, dan size metrics untuk membedakan kelas buggy dan non-buggy.
**Relevansi:** Memberikan perbandingan komprehensif berbagai algoritma ML/DL untuk prediksi cacat, dilengkapi evaluasi berbagai metrik performa — sangat berguna sebagai baseline studi.
---
### 2. *Enhancing Software Defect Prediction: A Framework with Improved Feature Selection and Ensemble Machine Learning*
**Penulis &amp; Tahun:** Ali, Mazhar, Al-Rasheed dkk. — *PeerJ Computer Science*, Februari 2024
**Link:** [https://doi.org/10.7717/peerj-cs.1860](https://peerj.com/articles/cs-1860/)
**Ringkasan Kontribusi:**
Paper ini mengusulkan framework lima tahap untuk prediksi cacat perangkat lunak menggunakan dataset NASA (CM1, JM1, MC2, MW1, PC1, PC3, PC4). Tahap kedua menerapkan teknik feature selection berbasis genetic algorithm untuk menemukan subset fitur optimal, diikuti tiga base classifier heterogen (Random Forest, SVM, dan Naïve Bayes) yang digabungkan secara ensemble. Framework ini terbukti mengurangi waktu eksekusi rata-rata 51,52% pada training dan 52,31% pada testing.
**Relevansi:** Langsung menjawab tantangan pemilihan fitur dan ketidakseimbangan kelas pada dataset prediksi cacat tahap awal — dua masalah utama di bidang ini.
---
### 3. *Towards Effective Software Defect Prediction Using Machine Learning Techniques*
**Penulis &amp; Tahun:** (SN Computer Science), November 2024
**Link:** [https://doi.org/10.1007/s42979-024-03458-0](https://link.springer.com/article/10.1007/s42979-024-03458-0)
**Ringkasan Kontribusi:**
Studi ini menekankan integrasi teknik supervised machine learning untuk mendeteksi cacat selama pengembangan perangkat lunak menggunakan sepuluh dataset dari PROMISE repository. Paper ini juga mengulas penggunaan BERT dan BiLSTM untuk ekstraksi fitur semantik dari source code guna meningkatkan akurasi prediksi.
**Relevansi:** Menggunakan dataset standar industri (PROMISE) dan mengeksplorasi teknik terkini berbasis NLP untuk feature engineering pada prediksi cacat, relevan untuk penelitian yang menargetkan tahap awal pengembangan.
---
### 4. *LLM4SDP: Large Language Models for Software Defect Prediction*
**Penulis &amp; Tahun:** Jin, Zhang, Shi, Tong — *NCIC 2024*, Springer 2025
**Link:** [https://doi.org/10.1007/978-981-96-5006-4_81](https://link.springer.com/chapter/10.1007/978-981-96-5006-4_81)
**Ringkasan Kontribusi:**
Paper ini mengusulkan pendekatan baru bernama LLM4SDP yang memanfaatkan Large Language Models (LLM) untuk cross-project defect prediction (CPDP). Metode-metode CPDP yang ada sebelumnya terfokus pada machine learning tradisional atau deep learning, sehingga potensi LLM belum dieksplorasi. LLM4SDP terbukti meningkatkan kemampuan generalisasi lintas proyek secara signifikan.
**Relevansi:** Merupakan paper terdepan (state-of-the-art) yang mengeksplorasi LLM untuk prediksi cacat, membuka arah penelitian baru yang sangat relevan di era GenAI.
---
### 5. *Industrial Applications of AI in Software Defects Prediction: Systematic Review, Challenges, and Future Works*
**Penulis &amp; Tahun:** (ScienceDirect/Elsevier), Mei 2025
**Link:** [https://doi.org/10.1016/j.compeleceng.2025.](https://www.sciencedirect.com/science/article/abs/pii/S0045790625003544)
**Ringkasan Kontribusi:**
Systematic review ini menemukan bahwa 60% studi dilakukan pada tahun 2023, dengan SVM (42,22%) dan Random Forest (35,56%) sebagai teknik yang paling umum digunakan. Lebih penting lagi, studi ini mengungkap bahwa 56% cacat perangkat lunak berasal dari fase requirements dan desain — dengan 48% di antaranya dari tahap analisis kebutuhan — menekankan betapa kritisnya deteksi dini.
**Relevansi:** Memberikan peta besar (landscape) riset terkini secara industrial, sekaligus menegaskan urgensi prediksi cacat di **tahap awal** yang menjadi fokus Topik penelitian.
---
## 🔍 Celah Penelitian Utama
Berdasarkan kelima paper di atas, berikut adalah gap penelitian yang masih terbuka:
**1. Prediksi dari fase pre-coding (requirements &amp; desain)**
Mayoritas metode masih mengandalkan source code metrics. Meski 48% cacat berasal dari tahap analisis kebutuhan, penelitian yang mampu mendeteksi cacat langsung dari artefak requirements (dokumen spesifikasi, user stories) masih sangat terbatas.
**2. Generalisasi lintas proyek yang terbatas**
Cross-project defect prediction menghadapi tantangan utama berupa ketidakcocokan distribusi data antara proyek sumber dan target, dan solusi yang benar-benar robust di berbagai domain (embedded, web, mobile) belum ditemukan.
**3. Interpretabilitas model (Explainability)**
Model deep learning dan LLM memiliki performa tinggi namun bersifat "black box". Penelitian tentang *explainable AI* untuk prediksi cacat yang dapat memberikan rekomendasi actionable bagi developer masih sangat minim.
**4. Dataset yang imbalanced dan tidak representatif**
Ketidakseimbangan dataset (class imbalance) masih menjadi masalah umum dalam SDP, ditambah kurangnya dataset dari proyek skala kecil dan menengah, serta proyek dari industri non-barat.
**5. Integrasi ke dalam pipeline pengembangan nyata (CI/CD)**
Sebagian besar model hanya dievaluasi secara offline. Penelitian tentang bagaimana model prediksi cacat dapat diintegrasikan secara seamless ke dalam alur DevOps/CI-CD nyata masih sangat kurang.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</si>
  <si>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teknologi yang digunakan (misalnya Hyperledger Fabric, Ethereum, IoT, smart contract), serta kaitannya dengan penelitian secara jelas dan informatif. Selain merangkum isi, setiap paper juga disertai alasan relevansi yang memperkuat keterkaitannya dengan topik penelitian.</t>
  </si>
  <si>
    <t>ZS-Q33</t>
  </si>
  <si>
    <t>Q33</t>
  </si>
  <si>
    <t>Celah penelitian yang diidentifikasi bersifat logis, spesifik, dan relevan dengan tema yang muncul pada kumpulan paper, seperti interoperabilitas, regulasi, skalabilitas, integrasi sistem legacy, privasi data, hingga adopsi oleh stakeholder kecil. Research gap tersebut merupakan sintesis yang masuk akal dari literatur yang dipaparkan, bukan sekadar daftar isu umum.</t>
  </si>
  <si>
    <t>Keamanan protokol komunikasi pada jaringan IoT dengan keterbatasan sumber daya kriptografi</t>
  </si>
  <si>
    <t>Kelima paper secara langsung membahas arsitektur data lakehouse, baik dari sisi konsep, implementasi, storage layer, maupun evaluasi teknologi pendukung. Seluruhnya sangat relevan dengan topik integrasi data terstruktur dan tidak terstruktur di lingkungan enterprise.</t>
  </si>
  <si>
    <t>Kelima run menunjukkan konsistensi yang sangat tinggi karena seluruhnya merekomendasikan lima paper yang sama dengan urutan, fokus penelitian, serta kesimpulan relevansi yang hampir identik. Identifikasi lima celah penelitian juga konsisten di semua run (benchmark LWC, integrasi PQC, perangkat Class 0, jaringan heterogen, dan manajemen kunci), dengan perbedaan yang hanya bersifat redaksional atau penambahan detail kecil seperti penyebutan Raspberry Pi 1–4 atau variasi frasa "ultra-ringan" tanpa mengubah substansi.</t>
  </si>
  <si>
    <t>Sebagian besar informasi bibliografis tampak konsisten dan berasal dari publikasi yang memang dikenal di bidang lakehouse. Namun terdapat indikasi minor yang perlu diverifikasi, seperti detail penulis pada The Data Lakehouse: Data Warehousing and More dan paper Spatial Big Data Architecture, sehingga belum dapat dinilai sepenuhnya bebas dari potensi ketidaktepatan.</t>
  </si>
  <si>
    <t>Anda adalah evaluator yang menilai kualitas output sistem pencarian paper ilmiah berbasis LLM. Berikan penilaian objektif berdasarkan rubrik yang disediakan.
TOPIK PENELITIAN:
Analisis teknis utang pada basis kode besar menggunakan metrik kompleksitas dan dependensi
OUTPUT MODEL YANG DIEVALUASI:
Berikut hasil identifikasi 5 paper ilmiah paling relevan beserta analisis celah penelitian:
---
## 📚 5 Paper Ilmiah Relevan
---
### 1. Tracing the Lifecycle of Architecture Technical Debt in Software Systems: A Dependency Approach
**Penulis &amp; Tahun:** Edi Sutoyo, Paris Avgeriou, Andrea Capiluppi — 2025
**Link:** [arXiv:2501.15387](https://arxiv.org/abs/2501.15387) | DOI: 10.1109/ICSA65012.2025.00028
**Ringkasan Kontribusi:**
Paper ini menggunakan pendekatan empiris dengan metrik FAN-IN dan FAN-OUT untuk menghitung dependensi pada berbagai tahap siklus hidup Architectural Technical Debt (ATD). Temuan utama menunjukkan bahwa pelunasan ATD justru meningkatkan konektivitas kelas rata-rata 57,5% (FAN-IN) dan 26,7% (FAN-OUT), mengindikasikan sentralisasi dan peningkatan kompleksitas arsitektur pasca-perbaikan.
**Relevansi:** Langsung menjawab Topik penelitian tentang analisis utang teknis berbasis metrik dependensi pada basis kode besar. Paper ini menjadi referensi terkini (2025) dengan fokus pada FAN-IN/FAN-OUT sebagai proksi utama pengukuran utang arsitektural.
---
### 2. An Architectural Technical Debt Index Based on Machine Learning and Architectural Smells
**Penulis &amp; Tahun:** Darius Sas, Paris Avgeriou — 2023
**Link:** [arXiv:2301.06341](https://arxiv.org/abs/2301.06341)
**Ringkasan Kontribusi:**
Paper ini mengusulkan pendekatan baru untuk memperkirakan *principal* utang teknis arsitektural menggunakan machine learning dan architectural smells. Model learning-to-rank dilatih untuk mengestimasi tingkat keparahan setiap architectural smell, kemudian dikombinasikan dengan jumlah baris kode yang menciptakan smell untuk menghitung total principal utang teknis. Validasi oleh 16 praktisi menunjukkan bahwa 71% estimasi dinilai representatif terhadap upaya refactoring yang diperlukan.
**Relevansi:** Menawarkan pendekatan otomatis, bebas-threshold, dan tervalidasi untuk mengukur utang teknis arsitektural — langsung menjawab kebutuhan analisis teknis pada basis kode besar.
---
### 3. Technical Debt Management: The Road Ahead for Successful Software Delivery
**Penulis &amp; Tahun:** Ipek Ozkaya et al. — 2024
**Link:** [arXiv:2403.06484](https://arxiv.org/abs/2403.06484)
**Ringkasan Kontribusi:**
Paper ini mengkaji state-of-the-art manajemen Technical Debt di komunitas industri dan penelitian, kemudian mengidentifikasi kesenjangan dalam praktik industri dan kekurangan riset untuk mengartikulasikan arah penelitian ke depan. Studi empiris di Google mengevaluasi 117 metrik sebagai indikator Technical Debt (termasuk dependensi, kualitas kode, migrasi, degradasi kode) dan menyimpulkan bahwa tidak ada satu metrik tunggal yang mampu memprediksi utang teknis secara menyeluruh.
**Relevansi:** Memberikan peta jalan komprehensif tentang metrik dan pendekatan pengukuran utang teknis pada sistem besar dan kompleks, termasuk batasan metrik tunggal.
---
### 4. Software Technical Debt Prediction Based on Complex Software Networks
**Penulis &amp; Tahun:** Bo Jiang, Jiaye Cen, Erluan Zhu, Jiale Wang — 2025
**Link:** [DOI: 10.1371/journal.pone.0323672](https://doi.org/10.1371/journal.pone.0323672)
**Ringkasan Kontribusi:**
Paper ini merepresentasikan perangkat lunak sebagai Class Dependency Network dan menghitung sekumpulan metrik Social Network Analysis (SNA), kemudian menggabungkannya dengan metrik terkait TD tradisional untuk membangun model prediksi utang teknis. Tujuannya adalah mengatasi keterbatasan performa model prediksi berbasis metrik konvensional dengan memanfaatkan perspektif struktural jaringan dependensi secara keseluruhan.
**Relevansi:** Menjawab langsung Topik tentang analisis dependensi — paper ini menggabungkan graph dependensi kelas dengan metrik kompleksitas untuk prediksi utang teknis, yang merupakan inti dari Topik penelitian.
---
### 5. An Empirical Study of Self-Admitted Technical Debt in Machine Learning Software
**Penulis &amp; Tahun:** Aaditya Bhatia et al. — 2023 (diperbarui 2025)
**Link:** [arXiv:2311.12019](https://arxiv.org/abs/2311.12019)
**Ringkasan Kontribusi:**
Studi ini mendeteksi SATD di komentar kode sumber pada berbagai snapshot proyek ML, melakukan analisis manual, dan analisis survival untuk memahami evolusi utang tersebut. Temuan utama: proyek ML memiliki persentase SATD median dua kali lebih tinggi dibanding proyek non-ML, dan SATD jangka panjang biasanya diperkenalkan selama perubahan kode ekstensif yang mencakup banyak file dengan kompleksitas rendah.
**Relevansi:** Mengintegrasikan metrik kompleksitas kode (code churn, jumlah perubahan file, kompleksitas siklomatik) dengan analisis distribusi utang teknis pada basis kode besar, memberikan perspektif empiris yang kuat.
---
## 🔍 Celah Penelitian Utama
Berdasarkan kelima paper di atas, terdapat beberapa celah yang belum terjawab secara memadai:
**1. Tidak ada metrik tunggal yang universal**
Google mengevaluasi 117 metrik dan menyimpulkan tidak ada satu metrik yang cukup untuk memprediksi utang teknis. Belum ada framework terpadu yang mengkombinasikan metrik kompleksitas (cyclomatic, kognitif) *dan* metrik dependensi (FAN-IN/OUT, propagation cost) secara sinergis ke dalam satu indeks yang dapat dibandingkan lintas proyek dan bahasa pemrograman.
**2. Keterbatasan lintas bahasa pemrograman**
Metrik spesifik bahasa (misalnya cyclomatic complexity untuk Java, type coverage untuk TypeScript) menghasilkan bias ketika diterapkan pada proyek multi-bahasa. Riset tentang analisis utang teknis pada basis kode *polyglot* (multi-bahasa) dalam satu sistem masih sangat terbatas.
**3. Dampak utang teknis terhadap runtime dan keamanan belum dipetakan**
Pada sistem besar yang kompleks, Technical Debt dapat secara tidak langsung memengaruhi atribut kualitas runtime seperti keamanan, namun hubungan ini belum diteliti secara mendalam.
**4. Utang teknis akibat kode AI-generated belum terstandarisasi**
Paper-paper terbaru (2025) mulai mengidentifikasi bahwa kode yang dihasilkan AI menciptakan pola utang teknis baru, namun belum ada metodologi standar untuk mendeteksi dan mengukur utang teknis spesifik dari *AI-generated code* pada basis kode produksi skala besar menggunakan metrik dependensi dan kompleksitas.
**5. Validasi pada sistem industri tertutup**
Sebagian besar studi empiris dilakukan pada proyek open-source. Belum banyak riset yang memvalidasi pendekatan pengukuran utang teknis pada basis kode *proprietary* berskala enterprise dengan jutaan baris kode dan ratusan komponen yang saling bergantung.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</si>
  <si>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ZS-Q34</t>
  </si>
  <si>
    <t>Ringkasan setiap paper menjelaskan kontribusi utama, teknologi yang dibahas, serta alasan relevansinya terhadap topik penelitian. Ringkasannya informatif, spesifik, dan mampu menggambarkan inti masing-masing paper dengan baik.</t>
  </si>
  <si>
    <t>Q34</t>
  </si>
  <si>
    <t>Teknik intrusion detection system berbasis anomali untuk jaringan software-defined networking</t>
  </si>
  <si>
    <t>Celah penelitian yang diidentifikasi logis dan relevan dengan perkembangan arsitektur lakehouse, seperti governance, workload heterogen, interoperability, dan integrasi AI/ML. Namun sebagian besar masih bersifat sintesis umum dari domain lakehouse dan belum selalu diturunkan secara eksplisit dari hasil analisis masing-masing paper.</t>
  </si>
  <si>
    <t>Kelima run sangat konsisten dalam substansi: seluruhnya merekomendasikan lima paper yang sama dengan urutan yang sama, membahas kontribusi dan relevansi yang sepadan, serta menghasilkan identifikasi lima celah penelitian yang pada dasarnya identik, yaitu keterbatasan dataset SDN-spesifik, skalabilitas multi-controller, adversarial attacks, overhead real-time, dan integrasi SDN-IoT/edge. Perbedaan yang muncul hanya bersifat minor, seperti variasi redaksi, kelengkapan metadata bibliografis (misalnya penulisan penulis atau penerbit), serta sedikit perubahan urutan atau penekanan pada gap penelitian, tanpa mengubah substansi rekomendasi maupun arah penelitian yang disarankan.</t>
  </si>
  <si>
    <t>Empat paper secara langsung membahas patient record linkage, entity resolution, atau record matching pada data medis heterogen. Satu paper berupa survei umum tentang entity matching sehingga relevansinya sedikit lebih tidak spesifik terhadap penggabungan rekam medis.</t>
  </si>
  <si>
    <t>Anda adalah evaluator yang menilai kualitas output sistem pencarian paper ilmiah berbasis LLM. Berikan penilaian objektif berdasarkan rubrik yang disediakan.
TOPIK PENELITIAN:
Otomasi code review berbasis model bahasa untuk deteksi masalah kualitas dan keamanan kode
OUTPUT MODEL YANG DIEVALUASI:
Berikut adalah hasil riset saya mengenai paper-paper paling relevan untuk topik penelitian Anda:
---
## 📚 5 Paper Ilmiah Paling Relevan
---
### 1. *An Insight into Security Code Review with LLMs: Capabilities, Obstacles, and Influential Factors*
**Penulis &amp; Tahun:** Jiaxin Yu, Peng Liang, Yujia Fu, Amjed Tahir, Mojtaba Shahin, Chong Wang, Yangxiao Cai — **2024** (diperbarui 2025)
**Link:** [https://arxiv.org/abs/2401.16310](https://arxiv.org/abs/2401.16310)
**Ringkasan Kontribusi:**
Paper ini menginvestigasi kemampuan LLM (termasuk GPT-4 dan DeepSeek-R1) dalam melakukan security code review, mengidentifikasi hambatan seperti halusinasi dan keterbatasan pemahaman kontekstual. Temuan utamanya mencakup bahwa GPT-4 sering menghasilkan ekspresi samar dan kesulitan mengikuti instruksi prompt, sementara LLM lebih efektif mendeteksi kelemahan keamanan pada file dengan token lebih sedikit dan anotasi relevan keamanan.
**Relevansi:** Paper ini secara langsung menjawab Topik tentang efektivitas LLM untuk deteksi masalah keamanan kode, lengkap dengan analisis faktor-faktor yang mempengaruhi kinerjanya.
---
### 2. *SecureReviewer: Enhancing Large Language Models for Secure Code Review through Secure-aware Fine-tuning*
**Penulis &amp; Tahun:** (Tim riset multi-institusi) — **2025**
**Link:** [https://arxiv.org/abs/2510.26457](https://arxiv.org/abs/2510.26457)
**Ringkasan Kontribusi:**
Paper ini mengusulkan pendekatan SecureReviewer yang melakukan fine-tuning LLM khusus untuk menghasilkan komentar review yang dapat mengidentifikasi isu keamanan dan memberikan saran perbaikan. Untuk mengurangi halusinasi, mereka mengintegrasikan teknik RAG berbasis pengetahuan keamanan domain-spesifik, serta memperkenalkan metrik evaluasi baru bernama SecureBLEU untuk mengukur efektivitas komentar review dalam menangani masalah keamanan.
**Relevansi:** Menawarkan solusi end-to-end yang menggabungkan fine-tuning, RAG, dan metrik evaluasi baru — sangat relevan sebagai referensi metodologi yang komprehensif.
---
### 3. *Automated Code Review In Practice*
**Penulis &amp; Tahun:** Umut Cihan et al. — **2024** (dipresentasikan di ICSE 2025)
**Link:** [https://arxiv.org/abs/2412.18531](https://arxiv.org/abs/2412.18531)
**Ringkasan Kontribusi:**
Studi industri ini meneliti dampak nyata alat automated code review berbasis LLM (berdasarkan Qodo PR Agent) yang digunakan oleh 238 praktisi di sepuluh proyek perangkat lunak nyata. Hasilnya menunjukkan bahwa 73,8% komentar otomatis diselesaikan oleh developer, namun rata-rata durasi penutupan pull request meningkat, dan alat ini juga menimbulkan kelemahan seperti review yang salah dan komentar yang tidak relevan.
**Relevansi:** Memberikan perspektif empiris tentang dampak nyata otomasi code review di lingkungan industri, termasuk trade-off antara manfaat dan keterbatasan yang ditemukan.
---
### 4. *Benchmarking and Studying the LLM-based Code Review*
**Penulis &amp; Tahun:** (Tim riset) — **2025**
**Link:** [https://arxiv.org/abs/2509.01494](https://arxiv.org/abs/2509.01494)
**Ringkasan Kontribusi:**
Paper ini membangun benchmark SWR-Bench dan mengevaluasi alat ACR mainstream serta LLM terkemuka, menemukan bahwa LLM dengan pendekatan reasoning-focused menunjukkan kemampuan review yang lebih baik, namun alat yang ada lebih handal mendeteksi error fungsional (bug) dibandingkan isu non-fungsional seperti dokumentasi usang. Mereka juga memperkenalkan skema peningkatan sederhana yang menggabungkan umpan balik dari berbagai sumber review, berhasil meningkatkan F1-score deteksi isu hingga 43,67%.
**Relevansi:** Menyediakan kerangka benchmarking standar dan analisis komparatif performa LLM dalam code review — penting sebagai dasar evaluasi penelitian.
---
### 5. *Context-Aware Code Review Automation: A Retrieval-Augmented Approach*
**Penulis &amp; Tahun:** (Tim riset) — **2026**
**Link:** [https://doi.org/10.3390/APP16041875](https://doi.org/10.3390/APP16041875)
**Ringkasan Kontribusi:**
Paper ini mengusulkan solusi otomasi code review untuk proyek Python yang menggabungkan LLM dengan Retrieval-Augmented Generation (RAG), menggunakan dataset dari GitHub pull requests yang diklasifikasikan ke dalam kategori semantik menggunakan model SVM semi-supervised. Sistem dievaluasi menggunakan multi-step validation yang mengkombinasikan metrik standar (BLEU-4, ROUGE-L, cosine similarity) dengan pendekatan LLM-as-a-Judge dan verifikasi human review untuk memastikan konsistensi dengan standar ahli.
**Relevansi:** Mengeksplorasi secara langsung penggunaan RAG untuk meningkatkan konteks dalam automated code review, relevan untuk aspek kualitas dan akurasi deteksi isu.
---
## 🔍 Celah Penelitian Utama yang Belum Terjawab
Berdasarkan kelima paper di atas, terdapat beberapa gap penelitian yang signifikan:
**1. Deteksi keamanan berbasis konteks proyek penuh.**
Sebagian besar model bekerja pada level diff/patch atau file tunggal. Benchmark yang ada seperti CodeReviewer hanya menyediakan fragmen kode level diff dan tidak memiliki konteks repository-level, sehingga membatasi kemampuan evaluasi yang realistis. Penelitian yang memanfaatkan seluruh konteks repositori untuk deteksi kerentanan masih sangat terbatas.
**2. Halusinasi dalam security review.**
Studi belum secara menyeluruh meneliti masalah kualitas dalam respons LLM selama security code review, termasuk pernyataan samar, konsep yang salah, dan jawaban tidak lengkap yang berpotensi menyesatkan praktisi dan bahkan mengompromikan keamanan sistem.
**3. Generalisasi lintas bahasa pemrograman dan domain.**
Sebagian besar penelitian berfokus pada satu atau dua bahasa populer. Belum ada framework yang terbukti efektif secara konsisten di berbagai bahasa dan domain industri yang berbeda (embedded, cloud-native, dll.).
**4. Integrasi dengan pipeline CI/CD secara real-time.**
Dampak latensi dan false-positive rate pada workflow pengembangan nyata masih kurang diteliti secara sistematis, padahal ini merupakan hambatan utama adopsi di industri.
**5. Metrik evaluasi yang standar dan holistik.**
Sebagian besar studi menggunakan metrik berbeda-beda; belum ada konsensus tentang cara mengukur kualitas automated code review secara komprehensif, baik dari sisi fungsional maupun keamanan secara bersamaan.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</si>
  <si>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ZS-Q35</t>
  </si>
  <si>
    <t>Anda adalah evaluator yang menilai konsistensi output sistem pencarian paper ilmiah berbasis LLM antar beberapa eksekusi.
PERTANYAAN PENELITIAN:
Penerapan reinforcement learning untuk penjadwalan tugas pada sistem multi-agen
KELIMA OUTPUT DARI 5 RUN (prompt identik, chat berbeda)
--- RUN 1 ---
Berdasarkan hasil pencarian, saya telah mengidentifikasi paper-paper paling relevan. Berikut adalah hasilnya:
---
## 📚 5 Paper Ilmiah Paling Relevan
---
### 1. **Multi-Agent Reinforcement Learning for Extended Flexible Job Shop Scheduling**
**Penulis &amp; Tahun:** Wang et al. — *Machines*, MDPI, **2024** (dipublikasikan Desember 2023)
**Link:** https://www.mdpi.com/2075-1702/12/1/8
**Ringkasan:**
Paper ini memodelkan masalah penjadwalan job shop yang diperluas (dengan fleksibilitas teknologi dan jalur, waktu transportasi bervariasi, serta lingkungan tidak pasti) sebagai *decentralized partially observable Markov decision process* (Dec-POMDP). Setiap job diperlakukan sebagai agen yang memutuskan triplet berikutnya: operasi, stasiun, dan sumber daya yang digunakan. Pendekatan ini mengungguli metode berbasis QMIX dan heuristik konvensional pada skenario manufaktur skala besar.
**Relevansi:** Secara langsung membahas penerapan MARL untuk penjadwalan tugas pada sistem multi-agen dalam lingkungan dinamis dan tidak pasti — inti dari Topik penelitian.
---
### 2. **Decentralized Task Scheduling in Distributed Systems: A Deep Reinforcement Learning Approach**
**Penulis &amp; Tahun:** Anonim (preprint) — *arXiv*, **2026** (arXiv:2603.24738)
**Link:** https://arxiv.org/abs/2603.24738
**Ringkasan:**
Paper ini merancang, mengimplementasikan, dan mengevaluasi secara komprehensif sebuah framework *decentralized multi-agent deep RL* yang dioptimalkan secara khusus untuk penjadwalan tugas skala besar dalam sistem komputasi terdistribusi yang heterogen. Pendekatan ini menggabungkan kemampuan belajar otonom dari deep RL dengan keunggulan skalabilitas dan toleransi kesalahan dari sistem multi-agen terdesentralisasi, dengan implementasi ringan yang cocok untuk perangkat *edge* dengan sumber daya terbatas.
**Relevansi:** Membahas secara langsung arsitektur MARL terdesentralisasi untuk penjadwalan di sistem terdistribusi — sangat relevan baik secara teknis maupun praktis.
---
### 3. **Multi-Agent Reinforcement Learning for Job Shop Scheduling in Dynamic Environments**
**Penulis &amp; Tahun:** — *Sustainability*, MDPI, **2024**
**Link:** https://www.mdpi.com/2071-1050/16/8/3234
**Ringkasan:**
Paper ini mengusulkan arsitektur penjadwalan multi-agen terdistribusi (DMASA) yang memodelkan masalah penjadwalan job shop manufaktur cerdas sebagai masalah keputusan sekuensial berbasis graf, menggunakan *Graph Embedding–Heterogeneous Graph Neural Network* (GE-HetGNN) untuk mengkodekan node status dan memetakannya ke strategi penjadwalan optimal. Algoritma multi-agent proximal policy optimization (MAPPO) berbasis arsitektur actor-critic digunakan untuk melatih jaringan dan mengoptimalkan proses pengambilan keputusan.
**Relevansi:** Mengintegrasikan GNN dan MARL (MAPPO) untuk penjadwalan dinamis, menunjukkan bagaimana representasi graf dapat meningkatkan koordinasi antar-agen dalam tugas penjadwalan.
---
### 4. **Multi-Agent Deep Reinforcement Learning for Collaborative Task Scheduling** *(ICAART 2024)*
**Penulis &amp; Tahun:** Gergely M. — *ICAART 2024*, SCITEPRESS, **2024**
**Link:** https://www.scitepress.org/Papers/2024/124347/124347.pdf
**Ringkasan:**
Paper ini merespons keterbatasan pendekatan klasik penjadwalan tugas yang bergantung pada heuristik buatan tangan yang tidak fleksibel, dengan mengusulkan solusi berbasis multi-agent deep RL. Pendekatan ini memastikan *makespan* rendah, latensi kecil, reliabilitas tinggi, dan performa baik dalam jaringan komputer — sesuatu yang sulit dicapai oleh metode konvensional.
**Relevansi:** Fokus langsung pada penjadwalan tugas kolaboratif menggunakan MARL, menjadikannya referensi inti untuk topik penelitian ini.
---
### 5. **Multi-Agent Reinforcement Learning for Resources Allocation Optimization: A Survey** *(arXiv 2025)*
**Penulis &amp; Tahun:** — *arXiv:2504.21048*, **2025**
**Link:** https://arxiv.org/abs/2504.21048
**Ringkasan:**
Survey ini membahas bagaimana paradigma pelatihan dan eksekusi terdesentralisasi dalam MARL memungkinkan agen belajar dan bertindak secara otonom, mengurangi hambatan komputasi dan masalah aliran data pada sistem terpusat. Skalabilitas ini sangat penting untuk aplikasi *Resource Allocation Optimization* (RAO) pada jaringan berskala besar, seperti telekomunikasi dan smart grid. Paper ini juga mengulas berbagai paradigma MARL (MAPPO, MADDPG, MADQN) dalam konteks alokasi dan penjadwalan sumber daya di sistem multi-agen.
**Relevansi:** Memberikan peta literatur yang komprehensif tentang MARL untuk penjadwalan dan alokasi sumber daya — sangat berguna untuk memahami lanskap penelitian secara keseluruhan.
---
## 🔍 Celah Penelitian Utama yang Belum Terjawab
Berdasarkan kelima paper di atas, berikut adalah gap penelitian yang paling signifikan:
### 1. **Skalabilitas pada Sistem Heterogen Berskala Sangat Besar**
Sistem terdesentralisasi mengharuskan setiap agen beroperasi hanya dengan pengetahuan parsial tentang lingkungan, sehingga menangani *partial observability* membutuhkan algoritma terdistribusi canggih yang dapat berkoordinasi tanpa bergantung pada informasi global. Sebagian besar penelitian saat ini diuji pada skenario skala kecil hingga menengah; performa MARL pada ribuan agen secara simultan masih belum teruji secara luas.
### 2. **Transfer Learning dan Generalisasi Antar-Domain**
Hampir semua paper melatih agen dari awal (*from scratch*) untuk setiap domain baru (manufaktur, cloud, IoT). Belum ada framework yang robust untuk mentransfer kebijakan yang dipelajari dari satu jenis sistem penjadwalan ke domain lain tanpa pelatihan ulang penuh.
### 3. **Keterbacaan dan Explainability Kebijakan Penjadwalan**
Upaya sebelumnya untuk menghasilkan penjelasan kebijakan MARL sebagian besar terbatas pada framework MARL *terpusat*, di mana kebijakan gabungan dipelajari dan dieksekusi dengan observabilitas penuh — metode seperti ini tidak dapat menangani ketidakpastian dan observabilitas terbatas yang melekat pada skenario MARL terdesentralisasi. Penjelasan (*explainability*) kebijakan penjadwalan dalam MARL terdesentralisasi masih merupakan area yang sangat kurang dieksplorasi.
### 4. **Integrasi Mekanisme Komunikasi Adaptif**
Sebagian besar paper mengasumsikan komunikasi bebas hambatan atau mengabaikan bandwidth terbatas. Bagaimana agen dapat belajar *kapan* dan *apa* yang harus dikomunikasikan secara adaptif untuk optimasi penjadwalan — terutama di lingkungan dengan latensi tinggi — masih menjadi Topik terbuka.
### 5. **Optimasi Multi-Objektif yang Seimbang**
Algoritma heuristik dan metaheuristik tradisional sering gagal menangani sifat dinamis beban kerja dan tujuan-tujuan yang saling bertentangan seperti performa, efisiensi energi, dan efektivitas biaya secara bersamaan. Meskipun beberapa paper mulai mengeksplorasi reward multi-objektif, bagaimana MARL dapat secara stabil menyeimbangkan trade-off ini dalam lingkungan yang terus berubah masih belum dipecahkan secara memuaskan.
---
&gt; **Saran arah penelitian baru:** Kombinasi antara *hierarchical MARL*, mekanisme komunikasi adaptif berbasis *attention*, dan transfer learning lintas domain untuk penjadwalan tugas di sistem multi-agen berskala besar — dengan tetap mempertimbangkan *explainability* — tampaknya merupakan celah yang paling menjanjikan untuk dieksplorasi.
--- RUN 2 ---
Berikut jawaban lengkapnya:
---
## 📚 5 Paper Ilmiah Paling Relevan
---
### Paper 1
**Judul:** MAGNNET: Multi-Agent Graph Neural Network-based Efficient Task Allocation for Autonomous Vehicles with Deep Reinforcement Learning
**Penulis &amp; Tahun:** Lavanya Ratnabala, Aleksey Fedoseev, Robinroy Peter, Dzmitry Tsetserukou — **2025**
**Link:** https://arxiv.org/abs/2502.02311
**Ringkasan:**
Paper ini memperkenalkan framework MAGNNET yang mengintegrasikan Graph Neural Networks (GNN) dengan paradigma *Centralized Training and Decentralized Execution* (CTDE) menggunakan algoritma PPO untuk MARL. Pendekatan ini memungkinkan UAV dan UGV mengalokasikan tugas secara dinamis tanpa koordinasi terpusat di lingkungan grid 3D, meminimalkan total waktu perjalanan sekaligus menghindari konflik penugasan. Hasil simulasi menunjukkan tingkat keberhasilan 92,5% dalam penugasan bebas konflik, dengan selisih performa hanya 7,49% dibanding metode Hungarian terpusat.
**Relevansi:** Secara langsung mengimplementasikan MARL berbasis GNN untuk penjadwalan/alokasi tugas pada sistem multi-agen heterogen — mengombinasikan dua pendekatan terkini yang paling relevan.
---
### Paper 2
**Judul:** Multi-Agent Reinforcement Learning for Extended Flexible Job Shop Scheduling
**Penulis &amp; Tahun:** Wang et al. — *Machines*, MDPI, **2024**
**Link:** https://doi.org/10.3390/machines12010008
**Ringkasan:**
Paper ini memperkenalkan masalah penjadwalan job shop fleksibel yang diperluas dengan fleksibilitas teknologi dan jalur ganda, waktu transportasi bervariasi, serta lingkungan tidak pasti. Lingkungan dijadikan Dec-POMDP di mana setiap job adalah agen yang memutuskan triplet berikutnya: operasi, stasiun, dan sumber daya yang digunakan. Pendekatan ini mengungguli metode QMIX dan heuristik konvensional pada skenario manufaktur skala besar.
**Relevansi:** Memodelkan masalah penjadwalan industri nyata sebagai Dec-POMDP multi-agen, menunjukkan bagaimana RL dapat menangani lingkungan dinamis dan tidak pasti secara simultan.
---
### Paper 3
**Judul:** Multi-Agent Reinforcement Learning for Job Shop Scheduling in Dynamic Environments
**Penulis &amp; Tahun:** — *Sustainability*, MDPI, **2024**
**Link:** https://doi.org/10.3390/su16083234
**Ringkasan:**
Paper ini membangun arsitektur penjadwalan multi-agen terdistribusi (DMASA) yang memodelkan masalah penjadwalan job shop sebagai masalah keputusan sekuensial berbasis graf, menggunakan GE-HetGNN untuk mengkodekan node status ke strategi penjadwalan optimal. Algoritma MAPPO berbasis actor-critic digunakan untuk melatih jaringan, mencakup minimasi konsumsi energi dalam penjadwalan workshop dinamis.
**Relevansi:** Mengintegrasikan GNN dan MARL (MAPPO) dalam satu framework untuk penjadwalan dinamis, dengan metrik optimasi yang realistis seperti efisiensi energi dan waktu penyelesaian.
---
### Paper 4
**Judul:** Decentralized Task Scheduling in Distributed Systems: A Deep Reinforcement Learning Approach
**Penulis &amp; Tahun:** — arXiv, **2025** (arXiv:2603.24738)
**Link:** https://arxiv.org/abs/2603.24738
**Ringkasan:**
Paper ini merancang dan mengevaluasi secara komprehensif sebuah framework *decentralized multi-agent deep RL* yang dioptimalkan untuk penjadwalan tugas skala besar pada sistem komputasi terdistribusi yang heterogen. Pendekatan ini menggabungkan kemampuan belajar otonom dari deep RL dengan keunggulan skalabilitas dan toleransi kesalahan dari sistem multi-agen terdesentralisasi, dengan implementasi ringan yang cocok untuk perangkat *edge computing* dengan sumber daya terbatas.
**Relevansi:** Fokus pada tantangan skalabilitas dan keterbatasan sumber daya pada sistem terdistribusi nyata — aspek yang sering diabaikan dalam paper MARL berbasis simulasi.
---
### Paper 5
**Judul:** Multi-Agent Reinforcement Learning for Resources Allocation Optimization: A Survey
**Penulis &amp; Tahun:** — *Artificial Intelligence Review*, Springer / arXiv:2504.21048, **2025**
**Link:** https://arxiv.org/abs/2504.21048 | https://link.springer.com/article/10.1007/s10462-025-11340-5
**Ringkasan:**
Survey ini menunjukkan bahwa RL telah muncul sebagai alternatif yang kuat untuk menyelesaikan masalah alokasi sumber daya, dengan fokus pada perluasan RL ke sistem multi-agen. Paper ini mengkaji berbagai paradigma MARL modern (MAPPO, MADDPG, MADQN) untuk mengatasi keterbatasan metode klasik yang kurang fleksibel dan skalabel dalam lingkungan real-time yang kompleks. Paradigma pelatihan dan eksekusi terdesentralisasi dalam MARL terbukti mengurangi hambatan komputasi dan masalah aliran data, yang sangat kritis untuk aplikasi jaringan berskala besar.
**Relevansi:** Memberikan peta literatur paling mutakhir (2025) tentang MARL untuk penjadwalan dan alokasi sumber daya — fondasi penting untuk memahami state-of-the-art dan menemukan gap penelitian.
---
## 🔍 Celah Penelitian Utama yang Belum Terjawab
### 1. Skalabilitas pada Agen Heterogen Berskala Sangat Besar
Sebagian besar paper diuji pada puluhan agen dengan tipe homogen. Bagaimana MARL berperilaku dengan ratusan atau ribuan agen yang memiliki kapabilitas berbeda-beda (heterogen) masih belum teruji secara sistematis.
### 2. Transfer Learning Lintas Domain
Setiap paper melatih kebijakan dari awal untuk domain spesifik (manufaktur, cloud, kendaraan otonom). Belum ada framework yang mampu mentransfer kebijakan penjadwalan yang telah dipelajari ke domain lain tanpa pelatihan ulang penuh.
### 3. Komunikasi Adaptif dengan Bandwidth Terbatas
Model kritik terpusat dalam paradigma CTDE menghadirkan tantangan skalabilitas lebih lanjut pada sistem yang benar-benar terdesentralisasi. Bagaimana agen dapat belajar *kapan* dan *apa* yang perlu dikomunikasikan secara adaptif di bawah kendala bandwidth nyata masih terbuka.
### 4. Explainability Kebijakan Penjadwalan
Hampir tidak ada paper yang membahas mengapa agen membuat keputusan penjadwalan tertentu. Interpretabilitas kebijakan MARL pada sistem penjadwalan kritis (industri, medis, infrastruktur) belum dieksplorasi secara memadai.
### 5. Robustness terhadap Gangguan dan Kegagalan Agen
Sebagian besar eksperimen mengasumsikan agen bekerja normal. Bagaimana sistem MARL merespons kegagalan agen secara tiba-tiba, gangguan komunikasi, atau serangan adversarial dalam konteks penjadwalan tugas masih menjadi gap signifikan.
--- RUN 3 ---
Baik.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framework MAGNNET yang mengintegrasikan GNN dengan paradigma CTDE menggunakan algoritma PPO untuk MARL, memungkinkan UAV dan UGV mengalokasikan tugas secara dinamis tanpa koordinasi terpusat di lingkungan 3D. Hasilnya mencapai tingkat keberhasilan 92,5% dalam penugasan bebas konflik dengan selisih hanya 7,49% dibanding metode Hungarian terpusat yang optimal.
**Relevansi:** Mengimplementasikan MARL + GNN secara langsung untuk alokasi dan penjadwalan tugas pada sistem multi-agen heterogen dengan kendala komunikasi.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diperlakukan sebagai agen yang memutuskan triplet berikutnya: operasi, stasiun, dan sumber daya yang digunakan. Pendekatan ini menangani fleksibilitas ganda (teknologi dan jalur), waktu transportasi bervariasi, serta lingkungan yang tidak pasti.
**Relevansi:** Memodelkan penjadwalan industri nyata sebagai masalah multi-agen 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sekaligus meminimalkan konsumsi energi dalam lingkungan workshop yang dinamis.
**Relevansi:** Mengintegrasikan GNN dan MARL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multi-agent deep RL yang dioptimalkan khusus untuk penjadwalan tugas skala besar dalam sistem komputasi terdistribusi heterogen, menggabungkan kemampuan belajar otonom dari deep RL dengan keunggulan skalabilitas dan toleransi kesalahan dari sistem multi-agen terdesentralisasi. Implementasinya bersifat ringan dan cocok untuk perangkat edge computing dengan sumber daya terbatas.
**Relevansi:** Secara langsung membahas tantangan skalabilitas dan efisiensi MARL untuk penjadwalan tugas di lingkungan terdistribusi nyata.
---
### 5. Multi-Agent Reinforcement Learning for Resources Allocation Optimization: A Survey
**Penulis &amp; Tahun:** — *Artificial Intelligence Review*, Springer / arXiv:2504.21048, **2025**
**Link:** https://arxiv.org/abs/2504.21048
**Ringkasan Kontribusi:**
Survey ini membahas bagaimana paradigma pelatihan dan eksekusi terdesentralisasi dalam MARL memungkinkan agen belajar dan bertindak secara otonom, mengurangi hambatan komputasi dan masalah aliran data yang melekat pada sistem terpusat — hal yang sangat kritis untuk aplikasi jaringan berskala besar. Paper ini mengkaji secara komprehensif berbagai algoritma MARL modern (MAPPO, MADDPG, MADQN) dalam konteks alokasi dan penjadwalan sumber daya.
**Relevansi:** Memberikan peta literatur paling mutakhir (2025) sebagai fondasi untuk memahami state-of-the-art dan menemukan gap penelitian.
---
## 🔍 Celah Penelitian Utama
**1. Skalabilitas pada Agen Heterogen Berskala Besar**
Penelitian yang ada umumnya diuji pada skala kecil dengan agen homogen. Performa MARL pada ratusan atau ribuan agen dengan kapabilitas berbeda-beda belum teruji secara sistematis.
**2. Transfer Learning Lintas Domain**
Setiap paper melatih kebijakan dari awal untuk domain spesifik. Belum ada framework yang mampu mentransfer kebijakan penjadwalan ke domain lain (misalnya dari manufaktur ke cloud computing) tanpa pelatihan ulang penuh.
**3. Komunikasi Adaptif dengan Bandwidth Terbatas**
Model kritik terpusat dalam paradigma CTDE menghadirkan tantangan skalabilitas lebih lanjut pada sistem yang benar-benar terdesentralisasi. Bagaimana agen belajar *kapan* dan *apa* yang perlu dikomunikasikan secara adaptif di bawah kendala bandwidth nyata masih terbuka.
**4. Explainability Kebijakan Penjadwalan**
Hampir tidak ada paper yang menjelaskan *mengapa* agen membuat keputusan penjadwalan tertentu. Interpretabilitas sangat dibutuhkan untuk penerapan di sistem kritis seperti industri dan infrastruktur.
**5. Robustness terhadap Kegagalan dan Gangguan**
Sebagian besar eksperimen mengasumsikan semua agen berfungsi normal. Bagaimana sistem MARL merespons kegagalan agen secara tiba-tiba atau gangguan komunikasi dalam konteks penjadwalan tugas masih menjadi gap yang signifikan.
--- RUN 4 ---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MAGNNET, framework yang mengintegrasikan GNN dengan paradigma CTDE menggunakan PPO untuk MARL, memungkinkan UAV dan UGV mengalokasikan tugas secara dinamis tanpa koordinasi terpusat di lingkungan 3D. Hasilnya mencapai 92,5% tingkat keberhasilan penugasan bebas konflik, dengan selisih hanya 7,49% dibanding metode Hungarian terpusat yang optimal.
**Relevansi:** Mengimplementasikan MARL + GNN secara langsung untuk penjadwalan tugas pada sistem multi-agen heterogen dengan kendala komunikasi nyata.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Pendekatan ini menangani fleksibilitas ganda (teknologi dan jalur), waktu transportasi bervariasi, serta lingkungan tidak pasti.
**Relevansi:** Memodelkan penjadwalan industri nyata sebagai masalah multi-agen terdesentralisasi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sebagai masalah keputusan sekuensial berbasis graf menggunakan GE-HetGNN untuk mengkodekan node status ke strategi penjadwalan optimal. Algoritma MAPPO berbasis actor-critic digunakan untuk melatih jaringan dan meminimalkan konsumsi energi dalam lingkungan dinamis.
**Relevansi:** Mengintegrasikan GNN dan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MARL yang dioptimalkan khusus untuk penjadwalan tugas skala besar dalam sistem komputasi terdistribusi heterogen, menggabungkan kemampuan belajar otonom deep RL dengan skalabilitas dan toleransi kesalahan sistem multi-agen terdesentralisasi. Implementasinya ringan dan cocok untuk perangkat edge computing dengan sumber daya terbatas.
**Relevansi:** Membahas langsung tantangan skalabilitas dan efisiensi MARL untuk penjadwalan tugas di lingkungan terdistribusi nyata.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yang melekat pada sistem terpusat — hal yang kritis untuk aplikasi jaringan berskala besar. Paper ini mengkaji secara komprehensif algoritma MARL modern (MAPPO, MADDPG, MADQN) dalam konteks alokasi dan penjadwalan sumber daya di berbagai domain.
**Relevansi:** Peta literatur paling mutakhir (2025) sebagai fondasi memahami state-of-the-art dan menemukan gap penelitian.
---
## 🔍 Celah Penelitian Utama
**1. Skalabilitas pada Agen Heterogen Berskala Besar**
Penelitian yang ada umumnya diuji pada skala kecil dengan agen homogen. Performa MARL pada ratusan atau ribuan agen dengan kapabilitas berbeda belum teruji secara sistematis.
**2. Transfer Learning Lintas Domain**
Setiap paper melatih kebijakan dari awal untuk domain spesifik. Belum ada framework yang mampu mentransfer kebijakan penjadwalan ke domain lain tanpa pelatihan ulang penuh.
**3. Komunikasi Adaptif dengan Bandwidth Terbatas**
Model kritik terpusat dalam CTDE menghadirkan tantangan skalabilitas lebih lanjut pada sistem yang benar-benar terdesentralisasi. Bagaimana agen belajar kapan dan apa yang perlu dikomunikasikan di bawah kendala bandwidth nyata masih menjadi Topik terbuka.
**4. Explainability Kebijakan Penjadwalan**
Hampir tidak ada paper yang menjelaskan mengapa agen membuat keputusan penjadwalan tertentu. Interpretabilitas sangat dibutuhkan untuk penerapan di sistem kritis seperti industri dan infrastruktur.
**5. Robustness terhadap Kegagalan Agen**
Sebagian besar eksperimen mengasumsikan semua agen berfungsi normal. Bagaimana sistem MARL merespons kegagalan agen tiba-tiba atau gangguan komunikasi dalam penjadwalan tugas masih menjadi gap yang signifikan.
--- RUN 5 ---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Framework MAGNNET mengintegrasikan GNN dengan paradigma CTDE menggunakan PPO untuk MARL, memungkinkan UAV dan UGV mengalokasikan tugas secara dinamis tanpa koordinasi terpusat di lingkungan grid 3D. Hasilnya mencapai 92,5% tingkat keberhasilan penugasan bebas konflik, dengan selisih hanya 7,49% dibanding metode Hungarian terpusat yang optimal, dan MAGNNET terbukti lebih cepat dalam penugasan tugas.
**Relevansi:** Mengimplementasikan MARL + GNN secara langsung untuk penjadwalan tugas pada sistem multi-agen heterogen dengan kendala komunikasi nyata — paling dekat dengan inti Topik penelitian.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yang digunakan. Pendekatan ini menangani fleksibilitas ganda (teknologi dan jalur), waktu transportasi bervariasi, serta lingkungan tidak pasti.
**Relevansi:** Memodelkan penjadwalan industri nyata sebagai Dec-POMDP multi-agen, menunjukkan penerapan RL pada sistem penjadwalan kompleks dengan ketidakpastian lingkungan.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dan meminimalkan konsumsi energi dalam lingkungan workshop yang dinamis.
**Relevansi:** Mengintegrasikan GNN dan MARL (MAPPO) dalam satu framework penjadwalan dinamis dengan optimasi multi-objektif realistis seperti efisiensi energi dan waktu penyelesaian.
---
### 4. Decentralized Task Scheduling in Distributed Systems: A Deep Reinforcement Learning Approach
**Penulis &amp; Tahun:** — arXiv, **2025**
**Link:** https://arxiv.org/abs/2603.24738
**Ringkasan Kontribusi:**
Paper ini merancang framework decentralized MARL yang menggabungkan kemampuan belajar otonom deep RL dengan skalabilitas dan toleransi kesalahan sistem multi-agen terdesentralisasi, khusus dioptimalkan untuk penjadwalan tugas skala besar pada sistem komputasi terdistribusi heterogen. Implementasinya ringan dan cocok untuk perangkat edge computing dengan sumber daya terbatas.
**Relevansi:** Membahas langsung tantangan skalabilitas dan efisiensi MARL untuk penjadwalan tugas di lingkungan terdistribusi nyata, termasuk aspek toleransi kesalahan yang jarang dibahas.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sistem terpusat — hal yang kritis untuk aplikasi jaringan berskala besar seperti telekomunikasi dan smart grid. Paper ini mengkaji komprehensif algoritma MARL modern (MAPPO, MADDPG, MADQN) dalam konteks alokasi dan penjadwalan sumber daya di berbagai domain aplikasi.
**Relevansi:** Peta literatur paling mutakhir (2025) yang memberikan gambaran menyeluruh tentang state-of-the-art MARL untuk penjadwalan — fondasi penting untuk memetakan gap penelitian.
---
## 🔍 Celah Penelitian Utama
**1. Skalabilitas pada Agen Heterogen Berskala Besar**
Penelitian yang ada umumnya diuji pada puluhan agen dengan tipe homogen. Performa MARL pada ratusan atau ribuan agen dengan kapabilitas berbeda-beda belum teruji secara sistematis di lingkungan nyata.
**2. Transfer Learning Lintas Domain**
Setiap paper melatih kebijakan dari awal untuk domain spesifik. Belum ada framework yang mampu mentransfer kebijakan penjadwalan yang dipelajari di satu domain (misalnya manufaktur) ke domain lain (misalnya cloud computing) tanpa pelatihan ulang penuh.
**3. Komunikasi Adaptif di Bawah Kendala Bandwidth**
Model kritik terpusat dalam CTDE menghadirkan tantangan skalabilitas lebih lanjut pada sistem yang benar-benar terdesentralisasi. Bagaimana agen belajar kapan dan apa yang perlu dikomunikasikan secara adaptif di bawah kendala bandwidth nyata masih menjadi Topik terbuka.
**4. Explainability Kebijakan Penjadwalan**
Hampir tidak ada paper yang menjelaskan mengapa agen membuat keputusan penjadwalan tertentu. Interpretabilitas sangat dibutuhkan untuk penerapan di sistem kritis seperti industri berat, layanan kesehatan, dan infrastruktur publik.
**5. Robustness terhadap Kegagalan dan Gangguan Adversarial**
Sebagian besar eksperimen mengasumsikan semua agen berfungsi normal. Bagaimana sistem MARL merespons kegagalan agen secara tiba-tiba, gangguan komunikasi, atau serangan adversarial dalam konteks penjadwalan tugas masih menjadi gap yang signifikan dan belum banyak dieksplorasi.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</si>
  <si>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Mekanisme privasi diferensial untuk perlindungan data pada sistem pembelajaran federasi</t>
  </si>
  <si>
    <t>Q35</t>
  </si>
  <si>
    <t>Sebagian besar informasi bibliografis tampak masuk akal, tetapi terdapat beberapa indikasi inkonsistensi, seperti ketidakjelasan tahun publikasi (misalnya "2024/2025"), penggunaan preprint dengan tahun yang tampak tidak konsisten, serta beberapa detail penulis dan DOI yang memerlukan verifikasi. Hal ini menunjukkan potensi halusinasi atau ketidaktepatan pada sebagian referensi.</t>
  </si>
  <si>
    <t>Ringkasan umumnya informatif dan menjelaskan metode serta kontribusi utama yang relevan dengan topik entity resolution pada rekam medis. Namun, beberapa ringkasan tampak cukup generik dan memuat detail teknis yang sulit dipastikan berasal langsung dari paper tanpa verifikasi.</t>
  </si>
  <si>
    <t>Kelima run sangat konsisten dalam substansinya: seluruhnya merekomendasikan lima paper yang sama dengan urutan yang sama, serta mempertahankan kontribusi utama masing-masing paper, terutama DP-SGD, user-level differential privacy, systematic review DP-FL, survei teknik DP-FL, dan trade-off privasi–utilitas–komunikasi. Perbedaan yang muncul hanya bersifat minor, seperti variasi penulisan nama penulis (misalnya "Tim IEEE" vs. "Liu, Fan, dkk."), tingkat kedetailan ringkasan, dan sedikit perubahan pada daftar celah penelitian (misalnya penambahan isu skalabilitas ke LLM pada Run 2–5), tanpa mengubah inti rekomendasi maupun arah analisis.</t>
  </si>
  <si>
    <t>Celah penelitian yang diidentifikasi logis, spesifik, dan relevan dengan perkembangan terkini, seperti multimodal EHR, privasi, benchmark, serta explainable LLM untuk entity resolution. Sebagian besar gap dapat diturunkan secara wajar dari kumpulan paper yang disajikan dan memberikan arah penelitian lanjutan yang jelas.</t>
  </si>
  <si>
    <t>Analisis malware berbasis perilaku menggunakan representasi graf pada sistem operasi Windows</t>
  </si>
  <si>
    <t>Anda adalah evaluator yang menilai kualitas output sistem pencarian paper ilmiah berbasis LLM. Berikan penilaian objektif berdasarkan rubrik yang disediakan.
TOPIK PENELITIAN:
Teknik dekomposisi monolit menjadi arsitektur microservices berbasis analisis dependensi kode
OUTPUT MODEL YANG DIEVALUASI:
Saya sekarang punya cukup data untuk menyusun jawaban yang komprehensif. Mari saya rangkum dengan baik.
---
## 📚 5 Paper Ilmiah Paling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**Ringkasan Kontribusi:**
CARGO memperkenalkan teknik *partition refinement* berbasis graf dependensi sistem (*System Dependency Graph/SDG*) yang bersifat context- dan flow-sensitive, mengatasi keterbatasan pendekatan sebelumnya yang tidak mampu memodelkan dependensi terhadap sumber daya eksternal seperti database. Eksperimen menunjukkan CARGO mampu meningkatkan kualitas partisi semua teknik dekomposisi modern, mengurangi transaksi terdistribusi, serta menurunkan latensi aplikasi hingga 11% dan meningkatkan *throughput* rata-rata 120%.
**Relevansi:** Paper ini adalah referensi paling langsung karena secara eksplisit berfokus pada analisis dependensi kode (static + context-sensitive) sebagai fondasi utama dekomposisi monolit, dengan pendekatan AI yang terukur dan divalidasi pada aplikasi Java EE skala industri.
---
### 2. Mono2Micro: A Practical and Effective Tool for Decomposing Monolithic Java Applications to Microservices
**Penulis &amp; Tahun:** Anup K. Kalia, Jin Xiao, Rahul Krishna, Saurabh Sinha, Maja Vukovic, Debasish Banerjee — *ESEC/FSE 2021 (IBM Research)*
**Link:** [https://arxiv.org/abs/2107.09698](https://arxiv.org/abs/2107.09698) | DOI: [10.1145/3468264.3473915](https://doi.org/10.1145/3468264.3473915)
**Ringkasan Kontribusi:**
Mono2Micro melakukan *spatio-temporal decomposition* dengan memanfaatkan *business use cases* yang terdefinisi dengan baik dan relasi pemanggilan *runtime* untuk menghasilkan partisi kelas aplikasi yang kohesif secara fungsional. Pendekatan ini mengumpulkan *execution traces* saat *use case* bisnis dijalankan, lalu mengaplikasikan algoritma *hierarchical clustering* untuk merekomendasikan partisi kelas menjadi kandidat microservice.
**Relevansi:** Mono2Micro menawarkan kombinasi analisis dependensi statis dan dinamis dalam satu alat praktis yang sudah terbukti di skala industri (IBM), menjadikannya baseline penting untuk perbandingan teknik berbasis analisis dependensi kode.
---
### 3. Microservice Decomposition via Static and Dynamic Analysis of the Monolith
**Penulis &amp; Tahun:** Alexander Krause-Glau, Christian Zirkelbach, Wilhelm Hasselbring, Stephan Lenga, Dominik Kröger — *2020*
**Link:** [https://arxiv.org/abs/2003.02603](https://arxiv.org/abs/2003.02603)
**Ringkasan Kontribusi:**
Paper ini menyajikan pendekatan yang memperluas analisis statis dengan analisis dinamis terhadap perilaku *runtime* sistem *legacy*, termasuk visualisasi *live trace*, untuk mendukung dekomposisi menjadi microservice. Pendekatan ini menggabungkan teknik analisis yang sudah mapan seperti pola *bounded context* dari *domain-driven design* dengan visualisasi dinamis. Pendekatan divalidasi pada aplikasi lotere *enterprise* Java nyata milik adesso SE.
**Relevansi:** Paper ini menjadi referensi penting karena menunjukkan bagaimana analisis dependensi statis saja tidak cukup — perlu diperkuat dengan analisis dinamis untuk mengidentifikasi batas microservice yang tepat pada sistem *legacy* nyata.
---
### 4. Service Cutter: A Systematic Approach to Service Decomposition
**Penulis &amp; Tahun:** Michael Gysel, Lukas Kölbener, Wolfgang Giersche, Olaf Zimmermann — *ESOCC 2016 (Springer)*
**Link:** [https://link.springer.com/chapter/10.1007/978-3-319-44482-6_12](https://link.springer.com/chapter/10.1007/978-3-319-44482-6_12)
**Ringkasan Kontribusi:**
Service Cutter mengusulkan pendekatan terstruktur dan dapat diulang untuk dekomposisi layanan berdasarkan 16 kriteria *coupling* yang dipadatkan dari literatur dan pengalaman industri. Informasi *coupling* diekstrak dari artefak rekayasa perangkat lunak dan direpresentasikan sebagai graf berbobot tak berarah untuk menemukan dan menilai kluster yang terhubung erat. Algoritma pemotongan graf seperti Girvan-Newman digunakan untuk mengidentifikasi batas microservice.
**Relevansi:** Paper ini merupakan fondasi sistematis untuk analisis dependensi multi-dimensi dalam dekomposisi layanan, dan banyak dikutip sebagai kerangka acuan kriteria *coupling* yang komprehensif.
---
### 5. From Monolith to Microservices: Static and Dynamic Analysis Comparison
**Penulis &amp; Tahun:** D. Faustino, N. Gonçalves, A. Rito Silva — *2022*
**Link:** [https://arxiv.org/abs/2204.11844](https://arxiv.org/abs/2204.11844)
**Ringkasan Kontribusi:**
Paper ini mengikuti kerangka analisis tiga-langkah — koleksi data, dekomposisi berbasis algoritma *clustering*, dan evaluasi kualitas — untuk menjawab Topik riset mana antara analisis statis vs. dinamis yang menghasilkan dekomposisi lebih baik. Setiap pendekatan dibedakan berdasarkan teknik yang diterapkan pada masing-masing langkah tersebut. Studi ini mengevaluasi kedua teknik pada dua sistem nyata untuk memberikan perbandingan empiris yang konkret.
**Relevansi:** Paper ini memberikan perspektif komparatif langsung antara analisis statis dan dinamis berbasis dependensi kode — sangat relevan untuk memahami trade-off dan memilih pendekatan yang tepat.
---
## 🔍 Celah Penelitian yang Belum Terjawab
Berdasarkan kelima paper di atas, setidaknya ada lima celah penelitian utama:
**1. Integrasi tiga dimensi analisis secara simultan**
Temuan dari tinjauan literatur menunjukkan bahwa dekomposisi monolit ke microservices masih berada di tahap awal dan terdapat ketiadaan metode untuk menggabungkan data statis, dinamis, dan evolusioner secara bersamaan. Hampir semua paper hanya menggabungkan dua dimensi.
**2. Dukungan multi-bahasa pemrograman**
Mayoritas teknik (Mono2Micro, CARGO) diujikan eksklusif pada **Java/Java EE**. Tidak ada pendekatan generik berbasis analisis dependensi yang terbukti bekerja lintas bahasa (Python, Go, Node.js, .NET), padahal ekosistem monolit di industri jauh lebih beragam.
**3. Validasi pada sistem *legacy* skala sangat besar**
Benchmark yang digunakan umumnya adalah aplikasi open-source berukuran menengah. Belum ada studi yang memvalidasi teknik dekomposisi berbasis dependensi kode pada sistem *legacy* dengan ratusan ribu baris kode dan dependensi sirkular yang kompleks.
**4. Automasi pipeline end-to-end termasuk refactoring**
Paper-paper yang ada berhenti pada **rekomendasi batas layanan**. Belum ada pipeline otomatis yang menggabungkan analisis dependensi → identifikasi batas → refactoring kode → validasi arsitektur dalam satu alur yang terintegrasi.
**5. Evaluasi metrik yang konsisten dan standar**
Setiap paper menggunakan metrik yang berbeda-beda (*cohesion*, *coupling*, *IFN*, *SM*, dll.). Belum ada **standar evaluasi yang diterima komunitas** untuk mengukur kualitas dekomposisi secara objektif dan komparatif.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</si>
  <si>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berhubungan langsung dengan sistem manajemen pengetahuan berbasis ontologi di domain hukum dan regulasi, mencakup legal knowledge management, ontology-based reasoning, legal compliance, dan knowledge graph. Cakupan paper juga mencerminkan aspek konseptual maupun implementasi yang relevan dengan topik penelitian.</t>
  </si>
  <si>
    <t>ZS-Q36</t>
  </si>
  <si>
    <t>Kelima run sangat konsisten dalam substansi: empat paper pertama selalu sama, ringkasan kontribusi dan lima celah penelitian (adversarial robustness, analisis real-time/offline, benchmark, interpretabilitas, dan integrasi konteks runtime) juga hampir identik. Perbedaan utama hanya terdapat pada paper kelima (Run 1 menggunakan A Multimodal Windows Malware Detection Method Based on Hybrid Analysis and Graph Representations, sedangkan Run 2–5 menggunakan Learning Joint Embeddings of Function and Process Call Graphs for Malware Detection (GeminiNet)), serta sedikit variasi pada detail bibliografis dan redaksi tanpa mengubah arah rekomendasi maupun identifikasi celah penelitian.</t>
  </si>
  <si>
    <t>Sebagian besar informasi bibliografis tampak konsisten dan masuk akal, namun terdapat indikasi minor yang perlu diwaspadai, terutama pada paper "Ontology-Based Knowledge Graph Approach for Legal Queries (Legal-Onto Model)" (2026) yang masih relatif baru sehingga berpotensi mengandung ketidaktepatan pada detail publikasi. Secara keseluruhan tidak terlihat indikasi kuat halusinasi pada mayoritas referensi.</t>
  </si>
  <si>
    <t>Q36</t>
  </si>
  <si>
    <t>Ringkasan setiap paper menjelaskan kontribusi utama, metode atau pendekatan yang digunakan, serta kaitannya dengan topik penelitian secara padat dan informatif. Relevansi masing-masing paper terhadap sistem manajemen pengetahuan berbasis ontologi juga dijelaskan dengan jelas.</t>
  </si>
  <si>
    <t>Celah penelitian yang diidentifikasi bersifat spesifik, logis, dan dapat ditelusuri dari kumpulan paper, seperti ontology evolution, integrasi LLM dengan ontologi, reasoning real-time, adaptasi lintas yurisdiksi, dan evaluasi ontologi. Celah-celah tersebut tidak hanya relevan, tetapi juga menunjukkan peluang penelitian lanjutan yang nyata.</t>
  </si>
  <si>
    <t>Keamanan dan privasi pada sistem identifikasi biometrik multimodal di lingkungan terdistribusi</t>
  </si>
  <si>
    <t>Terdapat inkonsistensi yang cukup signifikan antar lima run dalam pemilihan paper. Run 1 berfokus pada federated learning, cancelable biometrics, dan template protection, sedangkan Run 2–5 beralih ke homomorphic encryption (Blind-Match, FHE), blockchain, biometric cryptosystem, dan cross-silo federated learning, sehingga hanya sebagian kecil paper yang muncul berulang di beberapa run. Meskipun tema besar yang diangkat tetap konsisten (keamanan, privasi, biometrik multimodal, dan lingkungan terdistribusi) serta sebagian besar celah penelitian berkisar pada integrasi HE–FL, serangan lintas modalitas, interoperabilitas, dan skalabilitas, rekomendasi paper dan dasar penyusunan gap berubah cukup jauh antar run.</t>
  </si>
  <si>
    <t>Kelima paper secara langsung membahas process mining pada sistem ERP, mulai dari ekstraksi event log, preprocessing, object-centric process mining, hingga penerapan pada implementasi SAP ERP. Seluruhnya relevan dengan topik pemodelan proses bisnis menggunakan log sistem ERP.</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</si>
  <si>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OUTPUT MODEL YANG DIEVALUASI:
Berikut adalah 5 paper ilmiah yang paling relevan dengan topik penelitian Anda, beserta analisis celah penelitian:
---
## 📄 5 Paper Ilmiah Paling Relevan
---
### 1. *Recent Advances in Software Effort Estimation using Machine Learning*
**Penulis &amp; Tahun:** Uc-Cetina et al., 2023
**Link:** [https://arxiv.org/abs/2303.03482](https://arxiv.org/abs/2303.03482)
**Ringkasan Kontribusi:**
Paper ini merupakan review komprehensif terhadap pendekatan machine learning terkini dalam estimasi upaya pengembangan perangkat lunak, mencakup metodologi agile dan non-agile. Studi ini menganalisis manfaat pemodelan pola pemrograman dan pola kesalahan estimasi per individu engineer, dan diakhiri dengan analisis tren masa depan dalam model prediktif berbasis data.
**Relevansi:** Memberikan peta jalan (roadmap) literatur mutakhir sekaligus mengidentifikasi metode terbaik yang sudah ada, sangat berguna sebagai landasan tinjauan pustaka.
---
### 2. *A Deep Learning Model for Estimating Story Points* (Deep-SE)
**Penulis &amp; Tahun:** Choetkiertikul et al., 2018 (dipublikasikan awal di arXiv 2016)
**Link:** [https://arxiv.org/abs/1609.00489](https://arxiv.org/abs/1609.00489)
**Ringkasan Kontribusi:**
Paper ini mengusulkan model prediksi untuk estimasi story points menggunakan kombinasi novel dua arsitektur deep learning yaitu LSTM dan Recurrent Highway Network. Sistem prediksi ini bersifat end-to-end trainable dari data mentah hingga hasil prediksi tanpa rekayasa fitur manual. Paper ini juga untuk pertama kalinya menyediakan dataset komprehensif berisi 23.313 isu dari 16 proyek open source untuk estimasi berbasis story points.
**Relevansi:** Merupakan karya seminal (state-of-the-art) dalam estimasi upaya berbasis deep learning untuk proyek agile, menjadi baseline utama yang dirujuk hampir semua penelitian berikutnya.
---
### 3. *Deep Learning for Agile Effort Estimation: Have We Solved the Problem Yet?*
**Penulis &amp; Tahun:** Tawosi &amp; Moussa, 2023
**Link:** [https://arxiv.org/abs/2201.05401](https://arxiv.org/abs/2201.05401)
**Ringkasan Kontribusi:**
Paper ini melakukan replikasi ketat dan perluasan dari karya Deep-SE, menginvestigasi efektivitasnya untuk estimasi dalam-proyek dan lintas-proyek. Hasil penelitian menunjukkan bahwa penggunaan kemiripan semantik saja tidak cukup untuk membedakan user stories berdasarkan story points, sehingga diperlukan eksplorasi teknik dan fitur baru.
**Relevansi:** Secara kritis mengevaluasi keterbatasan model deep learning yang ada, membuka peluang riset untuk pendekatan yang lebih akurat.
---
### 4. *Heterogeneous Graph Neural Networks for Software Effort Estimation* (HeteroSP)
**Penulis &amp; Tahun:** Hung Phan &amp; Ali Jannesari, 2022
**Link:** [https://arxiv.org/abs/2206.11023](https://arxiv.org/abs/2206.11023)
**Ringkasan Kontribusi:**
Paper ini mengusulkan HeteroSP, sebuah model berbasis Heterogeneous Graph Neural Networks untuk estimasi story points dari input teks pada isu proyek Agile. Pendekatan ini mengatasi keterbatasan model berbasis urutan teks dengan merepresentasikan isu sebagai kombinasi teks dan kode, yang terbukti mencapai akurasi dan kecepatan komputasi yang baik.
**Relevansi:** Memperkenalkan representasi data yang lebih kaya (graph-based) dibanding pendekatan sekuensial murni, menunjukkan arah baru dalam pemodelan berbasis data.
---
### 5. *Analysis of Software Effort Estimation by Machine Learning Techniques*
**Penulis &amp; Tahun:** IIETA, 2023
**Link:** [https://www.iieta.org/journals/isi/paper/10.18280/isi.280602](https://www.iieta.org/journals/isi/paper/10.18280/isi.280602)
**Ringkasan Kontribusi:**
Paper ini menganalisis penggunaan teknik machine learning untuk meningkatkan estimasi upaya perangkat lunak menggunakan lima dataset publik: ISBSG, NASA93, COCOMO, Maxwell, dan Desharnais. Hasilnya menunjukkan bahwa Linear Regression dan Random Forest secara signifikan mengungguli pendekatan lain ketika menggunakan seleksi fitur berbasis korelasi, dengan skor R² terbaik pada dataset NASA93, COCOMO, Maxwell, dan Desharnais.
**Relevansi:** Memberikan perbandingan empiris yang komprehensif antar teknik ML pada dataset benchmark standar industri.
---
## 🔍 Celah Penelitian Utama
Berdasarkan kelima paper di atas, terdapat beberapa celah penelitian yang signifikan dan belum terjawab:
**1. Generalisasi Lintas Proyek (Cross-Project Estimation)**
Model yang ada umumnya berkinerja baik dalam satu proyek tetapi menurun drastis saat diterapkan lintas proyek atau domain berbeda. Dibutuhkan pendekatan transfer learning atau domain adaptation yang lebih efektif untuk skenario dunia nyata.
**2. Keterbatasan Representasi Fitur**
Penelitian menunjukkan bahwa kemiripan semantik saja tidak cukup untuk membedakan user stories. Masih dibutuhkan fitur-fitur baru yang menggabungkan konteks teknis (kompleksitas kode, dependensi modul) dengan konteks naratif secara bersamaan.
**3. Minimnya Data Proyek Industri Non-Barat**
Sebagian besar dataset benchmark (NASA93, Desharnais, dll.) berasal dari proyek barat/historis. Belum ada model yang divalidasi secara sistematis pada dataset proyek dari Asia Tenggara atau industri lokal seperti Indonesia, yang memiliki karakteristik tim dan proses berbeda.
**4. Interpretabilitas Model (Explainability)**
Penelitian mengakui bahwa penggunaan algoritma ML memungkinkan strategi yang lebih personal, namun interpretabilitas model masih menjadi tantangan utama — manajer proyek sulit menerima prediksi dari "black box" tanpa penjelasan yang dapat dipercaya.
**5. Estimasi Real-Time &amp; Dinamis**
Meskipun ada minat terhadap reinforcement learning yang belajar secara adaptif dari umpan balik proyek, pendekatan ini masih jarang diteliti secara mendalam untuk estimasi yang dapat diperbarui sepanjang siklus hidup proyek secara dinamis, bukan hanya di awal perencanaan.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</si>
  <si>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menggunakan judul, penulis, serta tautan yang masuk akal. Namun, terdapat indikasi minor ketidakpastian pada paper kelima (penulis hanya ditulis "Jans et al." dan sumber ResearchGate sebagai tautan utama), sehingga akurasi bibliografisnya sedikit lebih lemah dibanding paper lainnya.</t>
  </si>
  <si>
    <t>ZS-Q37</t>
  </si>
  <si>
    <t>Q37</t>
  </si>
  <si>
    <t>Teknik steganografi adaptif pada citra digital untuk komunikasi terselubung yang tidak terdeteksi</t>
  </si>
  <si>
    <t>Ringkasan setiap paper menjelaskan kontribusi utama, metode, dan kaitannya dengan process mining pada ERP secara padat dan informatif. Relevansi terhadap topik penelitian juga dijelaskan secara eksplisit pada setiap paper.</t>
  </si>
  <si>
    <t>Celah penelitian yang diidentifikasi spesifik dan logis, seperti otomatisasi ekstraksi lintas ERP, skalabilitas object-centric process mining, serta integrasi rekomendasi perbaikan proses. Seluruh celah dapat diturunkan secara wajar dari tema dan keterbatasan paper-paper yang telah dipilih.</t>
  </si>
  <si>
    <t>Kelima run menunjukkan pola yang cukup konsisten dalam tema penelitian dan sebagian besar celah penelitian (misalnya trade-off kapasitas–keamanan–robustness, zero-shot resistance, serta format citra modern) tetap muncul di hampir semua run. Namun, terdapat inkonsistensi yang cukup nyata pada daftar paper yang direkomendasikan: Run 1 memilih paper seperti GAN-based Adaptive Cost Learning dan Content-Adaptive LSB Steganography, sedangkan Run 2–5 beralih ke ASDL-GAN dan Steg-GMAN sebagai referensi utama. Selain itu, beberapa celah penelitian juga berubah (misalnya post-quantum cryptography hanya muncul di Run 1, sedangkan Diffusion Models dan provable security muncul pada Run 2–5), sehingga konsistensi substansi berada pada tingkat sedang, bukan sangat tinggi.</t>
  </si>
  <si>
    <t>Deteksi phishing berbasis analisis konten halaman web menggunakan natural language processing</t>
  </si>
  <si>
    <t>Kelima paper secara langsung membahas antarmuka pengguna adaptif (Adaptive User Interface) dengan fokus pada personalisasi berdasarkan perilaku, preferensi, atau pembelajaran berbasis reinforcement learning. Seluruhnya sangat selaras dengan topik penelitian yang diminta.</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</si>
  <si>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OUTPUT MODEL YANG DIEVALUASI:
Berikut adalah hasil riset saya — 5 paper ilmiah paling relevan dengan topik penelitian Anda, beserta analisis celah penelitian.
---
## 📄 5 Paper Ilmiah Paling Relevan
---
### 1. AdaEM: Adaptive Energy Management for Self-Sustainable Wearables in Mobile Health
**Penulis &amp; Tahun:** Ganapathy et al. — *arXiv*, 2022
**Link:** [arxiv.org/abs/2201.07888](https://arxiv.org/abs/2201.07888)
**Ringkasan Kontribusi:**
Paper ini mengusulkan algoritma AdaEM yang menggunakan machine learning untuk mempelajari model prediktif pola aktivitas pengguna dan pola konsumsi energi. Model-model tersebut kemudian dikombinasikan dengan formulasi *dynamic robust optimization* (DyRO) untuk mengelola ketidakpastian prediksi ML, divalidasi pada prototipe perangkat wearable nyata dengan energy harvesting solar dan gerak.
**Relevansi:** Secara langsung menjawab inti Topik penelitian — manajemen energi adaptif berbasis prediksi ML pada perangkat IoT dengan mempertimbangkan pola aktivitas pengguna.
---
### 2. Intelligent Duty Cycling Management and Wake-up for Energy Harvesting IoT Networks with Correlated Activity
**Penulis &amp; Tahun:** Ruíz-Guirola et al. — *arXiv*, 2024
**Link:** [arxiv.org/abs/2405.06372](https://arxiv.org/abs/2405.06372)
**Ringkasan Kontribusi:**
Paper ini mengusulkan manajemen duty cycling berbasis K-Nearest Neighbors (KNN), Reinforcement Learning (RL), dan Decision Transformers untuk memaksimalkan informasi yang ditangkap dari kejadian (events) sekaligus menghemat energi. Pendekatan ini mengeksploitasi korelasi spasial dan temporal antar aktivitas perangkat IoT serta proses energy harvesting, dan terbukti secara signifikan mengungguli pendekatan state-of-the-art.
**Relevansi:** Memperlihatkan implementasi konkret ML (termasuk RL) untuk mengoptimalkan siklus aktif/tidur sensor IoT berdasarkan pola aktivitas yang berkorelasi — sangat sesuai dengan topik penelitian Anda.
---
### 3. Optimisation of Energy Management in IoT Devices Using LSTM Models: Energy Consumption Prediction with Sleep-Wake Scheduling Control
**Penulis &amp; Tahun:** (Anonim/tidak disebutkan penulis utama) — *ScienceDirect*, 2025
**Link:** [sciencedirect.com/science/article/pii/S2667305325001504](https://www.sciencedirect.com/science/article/pii/S2667305325001504)
**Ringkasan Kontribusi:**
Paper ini mengembangkan model prediksi konsumsi energi berbasis LSTM (Long Short-Term Memory) yang diintegrasikan dengan kontrol penjadwalan sleep-wake pada perangkat IoT. Penelitian ini mengidentifikasi keterbatasan metode reinforcement learning dan evolutionary existing yang kurang mampu beradaptasi terhadap perubahan lingkungan, dan mengusulkan LSTM sebagai solusi prediktif yang lebih akurat dan adaptif.
**Relevansi:** Langsung membahas penggunaan LSTM — arsitektur ML yang sangat relevan — untuk prediksi dan manajemen energi adaptif pada perangkat IoT.
---
### 4. Scheduling Sensor Duty Cycling Based on Event Detection Using Bi-Directional LSTM and Reinforcement Learning
**Penulis &amp; Tahun:** (dari PMC/NIH) — *Sensors*, 2020
**Link:** [ncbi.nlm.nih.gov/pmc/articles/PMC7583935](https://www.ncbi.nlm.nih.gov/pmc/articles/PMC7583935/)
**Ringkasan Kontribusi:**
Paper ini mengusulkan skema Energy and Event Aware-Sensor Duty Cycling yang menggunakan Bi-Directional LSTM untuk memprediksi event aktivitas manusia ke depan, kemudian mengalokasikan sensor aktif secara selektif. Q-Learning digunakan untuk mengoptimalkan kinerja sistem dengan melacak event yang tidak terdeteksi, menghasilkan peningkatan akurasi deteksi aktivitas dari 94,12% menjadi 96,12% sekaligus memperpanjang lifetime jaringan sensor.
**Relevansi:** Menjembatani prediksi pola aktivitas manusia (BiLSTM) dengan kebijakan manajemen energi sensor (RL) — kombinasi yang menjadi inti Topik penelitian Anda.
---
### 5. REAP: Runtime Energy-Accuracy Optimization for Energy Harvesting IoT Devices
**Penulis &amp; Tahun:** (IPSN) — *arXiv*, 2019
**Link:** [arxiv.org/abs/1902.02639](https://arxiv.org/abs/1902.02639)
**Ringkasan Kontribusi:**
REAP mengusulkan framework ko-optimisasi energi dan akurasi secara real-time untuk perangkat IoT berdaya rendah, khususnya untuk aplikasi pengenalan aktivitas (activity recognition) menggunakan data sensor gerak. Framework ini beralih secara dinamis di antara beberapa konfigurasi design point yang memiliki trade-off energi-akurasi berbeda, menghasilkan 46% akurasi lebih tinggi dan 66% active time lebih lama dibanding konfigurasi kinerja tertinggi tunggal.
**Relevansi:** Memperkenalkan paradigma trade-off energi vs. kualitas prediksi pada IoT — perspektif penting yang melengkapi manajemen energi berbasis prediksi pola aktivitas.
---
## 🔍 Celah Penelitian Utama yang Belum Terjawab
Berdasarkan kelima paper di atas, terdapat beberapa celah yang masih terbuka:
**1. Generalisasi antar pengguna &amp; konteks yang heterogen**
Sebagian besar model ML dilatih pada pola aktivitas pengguna atau lingkungan tertentu. Belum ada pendekatan yang robust untuk transfer learning atau federated learning agar model energi-adaptif dapat digeneralisasi lintas pengguna tanpa perlu re-training penuh.
**2. Komputasi on-device yang ultra-efisien**
Model seperti LSTM dan Deep RL masih relatif berat untuk dijalankan langsung di sensor IoT bertenaga baterai kecil. Celah ini menyangkut bagaimana mengkompres/mendistilasi model ML prediktif agar dapat berjalan secara on-device dengan konsumsi energi yang minimal (TinyML).
**3. Integrasi prediksi multi-modal**
Paper-paper yang ada umumnya hanya menggunakan satu sumber data (gerak, konsumsi daya, atau ambient). Belum banyak yang mengeksplorasi fusi multi-sensor secara adaptif — misalnya menggabungkan data konteks lingkungan (suhu, cahaya) dan aktivitas pengguna untuk meningkatkan akurasi prediksi energi.
**4. Ketidakpastian distribusi data secara real-time (Concept Drift)**
Pola aktivitas pengguna berubah seiring waktu (musiman, perubahan rutinitas). Kebanyakan model dilatih secara offline dan tidak menangani concept drift secara eksplisit dan efisien, sehingga akurasi prediksi dapat menurun drastis tanpa mekanisme adaptasi online.
**5. Evaluasi pada kondisi jaringan IoT skala besar &amp; heterogen**
Sebagian besar eksperimen dilakukan pada perangkat tunggal atau jaringan kecil. Bagaimana manajemen energi adaptif berbasis ML berperilaku dalam jaringan IoT skala besar dengan ribuan node heterogen (berbeda hardware, protokol, dan pola aktivitas) masih belum dieksplorasi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</si>
  <si>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substansi keluaran. Semua run merekomendasikan lima paper yang sama dengan urutan yang sama, menyampaikan kontribusi dan relevansi yang sepadan, serta mengidentifikasi lima celah penelitian yang identik secara konsep (analisis konten web, dataset multibahasa, adversarial text, efisiensi real-time, dan explainability/XAI). Perbedaannya hanya bersifat minor pada gaya penyajian, tingkat detail ringkasan, format tautan (DOI vs URL), serta penyederhanaan nama penulis di beberapa run, tanpa mengubah isi atau kesimpulan utama.</t>
  </si>
  <si>
    <t>Sebagian besar informasi bibliografis tampak konsisten dan disertai tautan yang masuk akal, namun terdapat indikasi minor yang perlu diwaspadai, seperti penyebutan dataset "OpenAI CLIP Interactions" yang kurang umum serta beberapa detail eksperimen yang tampak sangat spesifik tanpa verifikasi tambahan. Tidak terlihat indikasi halusinasi yang dominan.</t>
  </si>
  <si>
    <t>ZS-Q38</t>
  </si>
  <si>
    <t>Q38</t>
  </si>
  <si>
    <t>Ringkasan setiap paper menjelaskan kontribusi utama, pendekatan yang digunakan, serta relevansinya terhadap personalisasi UI secara padat dan informatif. Hubungan antara isi paper dan topik penelitian juga dijelaskan dengan jelas.</t>
  </si>
  <si>
    <t>Automated software testing menggunakan large language model untuk generasi test case</t>
  </si>
  <si>
    <t>Rekayasa Perangkat Lunak</t>
  </si>
  <si>
    <t>Celah penelitian yang diidentifikasi bersifat spesifik, logis, dan dapat diturunkan dari kumpulan paper, seperti masalah cold start, privasi, evaluasi longitudinal, dan keseimbangan adaptasi otomatis dengan kontrol pengguna. Celah-celah tersebut juga memiliki nilai praktis sebagai arah penelitian lanjutan.</t>
  </si>
  <si>
    <t>Anda adalah evaluator yang menilai konsistensi output sistem pencarian paper ilmiah berbasis LLM antar beberapa eksekusi.
PERTANYAAN PENELITIAN:
Knowledge distillation untuk kompresi model transformer besar ke model ringan di edge device
KELIMA OUTPUT DARI 5 RUN (prompt identik, chat berbeda)
--- RUN 1 ---
Berikut adalah hasil riset mendalam saya mengenai paper-paper paling relevan untuk topik Anda.
---
## 📚 5 Paper Paling Relevan: Knowledge Distillation untuk Kompresi Transformer ke Edge Device
---
### 1. DistilBERT, a distilled version of BERT: smaller, faster, cheaper and lighter
**Penulis &amp; Tahun:** Victor Sanh, Lysandre Debut, Julien Chaumond, Thomas Wolf — *2019*
**Link:** [arxiv.org/abs/1910.01108](https://arxiv.org/abs/1910.01108)
**Ringkasan Kontribusi:**
Paper ini memperkenalkan DistilBERT, sebuah model bahasa general-purpose yang lebih kecil, yang dilatih menggunakan knowledge distillation pada tahap pre-training — bukan fine-tuning seperti pendekatan sebelumnya. Hasilnya mampu mereduksi ukuran BERT sebesar 40% sambil mempertahankan 97% kemampuan pemahaman bahasanya, dengan kecepatan inferensi 60% lebih cepat, melalui triple loss yang menggabungkan language modeling, distillation, dan cosine-distance losses.
**Relevansi:** Paper ini adalah **fondasi utama** KD untuk transformer. Ia membuktikan bahwa distillation di tahap pre-training jauh lebih efektif untuk kompresi umum, dan menjadi baseline wajib untuk semua penelitian KD transformer setelahnya.
---
### 2. TinyBERT: Distilling BERT for Natural Language Understanding
**Penulis &amp; Tahun:** Xiaoqi Jiao, Yichun Yin, Lifeng Shang, et al. — *2020 (EMNLP Findings)*
**Link:** [arxiv.org/abs/1909.10351](https://arxiv.org/abs/1909.10351)
**Ringkasan Kontribusi:**
TinyBERT memperkenalkan metode distillasi berbasis Transformer dengan framework dua tahap: *general distillation* (pre-training) dan *task-specific distillation* (fine-tuning dengan augmentasi data). Kedua tahap saling melengkapi — yang pertama memberikan inisialisasi yang baik, sedangkan yang kedua memperkuat pengetahuan task-spesifik. Hasil eksperimen menunjukkan performa kompetitif dengan pereduksian signifikan dalam ukuran model dan waktu inferensi, menjadikannya solusi efektif untuk deploy model BERT-based di edge device.
**Relevansi:** TinyBERT adalah paper **paling berpengaruh** dalam KD layer-wise untuk transformer, karena melakukan distillasi tidak hanya di output, tetapi juga di attention matrix dan hidden states — teknik yang diadopsi luas di penelitian selanjutnya.
---
### 3. MobileBERT: a Compact Task-Agnostic BERT for Resource-Limited Devices
**Penulis &amp; Tahun:** Zhiqing Sun, Hongkun Yu, Xiaodan Song, et al. — *2020 (ACL)*
**Link:** [arxiv.org/abs/2004.02984](https://arxiv.org/abs/2004.02984)
**Ringkasan Kontribusi:**
MobileBERT memperkenalkan arsitektur inverted-bottleneck yang memungkinkan kompresi task-agnostic. Dengan hanya 25,3 juta parameter, MobileBERT mencapai skor GLUE 77,7 dan waktu inferensi 62ms di perangkat Pixel 4 — 4x lebih kecil dari BERT-base dengan akurasi yang kompetitif. Pada benchmark SQuAD v1.1, MobileBERT bahkan melampaui DistilBERT dan menyamai TinyBERT-6.
**Relevansi:** Paper ini secara eksplisit ditargetkan untuk **resource-limited devices** (smartphone/edge), memperkenalkan pendekatan kompresi lebar model (bukan hanya kedalaman), dan menjadi benchmark penting untuk efisiensi NLP di perangkat mobile.
---
### 4. MiniLLM: Knowledge Distillation of Large Language Models
**Penulis &amp; Tahun:** Yuxian Gu, Li Dong, Furu Wei, Minlie Huang — *ICLR 2024*
**Link:** [arxiv.org/abs/2306.08543](https://arxiv.org/abs/2306.08543)
**Ringkasan Kontribusi:**
MiniLLM mengusulkan penggantian forward Kullback-Leibler Divergence (KLD) yang digunakan pada pendekatan KD standar dengan *reverse KLD*, yang lebih cocok untuk model bahasa generatif karena mencegah model student melebih-estimasi wilayah berprobabilitas rendah dari distribusi teacher. Pendekatan on-policy optimization kemudian diturunkan untuk mengoptimalkan objektif ini secara efektif pada LLM open-source skala besar.
**Relevansi:** Paper ini menjawab tantangan KD di era **LLM modern (GPT-2 hingga LLaMA)** — sangat relevan karena menunjukkan cara mendistilasi model generatif besar ke model kecil yang dapat dijalankan di perangkat terbatas, memperluas KD dari model klasifikasi ke model generatif.
---
### 5. A Survey on Transformer Compression
**Penulis &amp; Tahun:** Ao Ren, Tao He, et al. — *arXiv 2024*
**Link:** [arxiv.org/abs/2402.05964](https://arxiv.org/abs/2402.05964)
**Ringkasan Kontribusi:**
Survey ini memberikan tinjauan komprehensif metode kompresi terkini yang difokuskan khusus pada model berbasis Transformer. Metode-metode dikategorikan ke dalam pruning, quantization, knowledge distillation, dan desain arsitektur efisien (termasuk Mamba, RetNet, RWKV). Survey ini juga menyoroti bahwa efisiensi metode kompresi sangat krusial karena melatih ulang model besar pada seluruh dataset training umumnya tidak praktis.
**Relevansi:** Survey ini adalah **peta jalan penelitian** yang paling mutakhir, sangat berguna untuk memahami posisi KD di antara teknik kompresi lain dan mengidentifikasi metode mana yang paling menjanjikan untuk konteks edge deployment.
---
## 🔬 Celah Penelitian yang Belum Terjawab
Berdasarkan kelima paper di atas, berikut gap penelitian yang masih terbuka lebar:
**1. KD untuk Model Generatif di Perangkat Sangat Terbatas (MCU/IoT)**
Paper seperti MiniLLM masih menargetkan GPU/server kecil. Belum ada pendekatan KD yang efektif untuk mikrokontroler (MCU) dengan RAM &lt; 1 MB — khususnya untuk LLM generatif, bukan hanya model klasifikasi.
**2. KD + Quantization secara Terjalin (Co-optimization)**
TinyBERT sendiri menyatakan bahwa "menggabungkan distilasi dengan quantization/pruning" masih menjadi arah penelitian yang menjanjikan namun belum dieksplorasi penuh. Optimasi bersama (joint KD + quantization) yang *hardware-aware* masih jarang diteliti secara sistematis.
**3. KD untuk Model Multimodal di Edge**
Hampir semua paper fokus pada NLP atau Vision secara terpisah. Kompresi model transformer *multimodal* (teks + gambar) untuk edge — yang kian relevan dengan tren VLM — belum banyak disentuh.
**4. Adaptasi Domain Otomatis Pasca-Distilasi**
Tantangan deployment LLM dan VLM berskala besar di edge masih menjadi isu serius dalam KD. Penelitian tentang bagaimana model yang sudah didistilasi dapat **beradaptasi secara efisien** ke domain baru (continual/federated learning di edge) tanpa retraining penuh masih sangat terbatas.
**5. Evaluasi KD pada Perangkat Edge Nyata yang Beragam**
Meski survey ViT membahas GPU, FPGA, dan ASIC, evaluasi end-to-end KD pada skenario edge nyata — dengan variasi hardware seperti Raspberry Pi, microcontroller ARM Cortex-M, hingga NPU mobile — masih kurang sistematis dan sulit dibandingkan antar-paper karena perbedaan setup pengujian.
--- RUN 2 ---
Berikut hasil riset komprehensif saya. Saya memilih 5 paper yang paling relevan dan representatif — mencakup fondasi KD untuk NLP transformer, kompresi untuk perangkat mobile, KD khusus vision transformer di edge, KD untuk LLM generatif modern, serta pendekatan inferensi kolaboratif yang inovatif.
Paper 1
DistilBERT, a distilled version of BERT: smaller, faster, cheaper and lighter
Victor Sanh, Lysandre Debut, Julien Chaumond, Thomas Wolf — NeurIPS Workshop 2019
arxiv.org/abs/1910.01108
NLPEdge / Mobile
Kontribusi utama
Memperkenalkan pendekatan distilasi selama fase pre-training (bukan hanya fine-tuning) menggunakan triple loss: language modeling, distillation, dan cosine-distance. Berhasil mereduksi ukuran BERT sebesar 40% dengan mempertahankan 97% kemampuan bahasa dan inferensi 60% lebih cepat — menjadi baseline definitif KD untuk transformer.
Relevansi
Fondasi seluruh penelitian KD transformer modern; membuktikan bahwa kompresi di tahap pre-training lebih efektif untuk deployment umum di edge.
Paper 2
TinyBERT: Distilling BERT for Natural Language Understanding
Xiaoqi Jiao, Yichun Yin, Lifeng Shang, et al. — EMNLP Findings 2020
arxiv.org/abs/1909.10351
NLPEdge / Mobile
Kontribusi utama
Memperkenalkan Transformer Distillation yang mendistilasi tidak hanya output logit, tetapi juga attention matrices dan hidden states secara layer-wise. Framework dua tahap (general + task-specific distillation) memungkinkan TinyBERT-4 mencapai 96.8% performa BERT-base dengan ukuran 7.5× lebih kecil dan inferensi 9.4× lebih cepat.
Relevansi
Teknik layer-wise KD yang diusulkan menjadi paradigma dominan untuk kompresi transformer; secara eksplisit ditujukan untuk deployment di resource-restricted devices.
Paper 3
MobileBERT: a Compact Task-Agnostic BERT for Resource-Limited Devices
Zhiqing Sun, Hongkun Yu, Xiaodan Song, et al. — ACL 2020
arxiv.org/abs/2004.02984
NLPEdge / Mobile
Kontribusi utama
Mengusulkan arsitektur inverted-bottleneck yang mengkompresi lebar model (bukan kedalaman seperti pendekatan sebelumnya), dikombinasikan dengan progressive knowledge transfer. Dengan 25.3M parameter, MobileBERT mencapai inferensi 62ms di Pixel 4 — 4× lebih kecil dari BERT-base dengan akurasi SQuAD yang melampaui DistilBERT.
Relevansi
Dirancang eksplisit untuk perangkat mobile/edge dan memperkenalkan kompresi dimensi lebar sebagai alternatif efektif terhadap pengurangan kedalaman layer.
Paper 4
DeViT: Decomposing Vision Transformers for Collaborative Inference in Edge Devices
Guanyu Xu, Zhiwei Hao, Yong Luo, Han Hu, et al. — IEEE Transactions on Mobile Computing 2024
arxiv.org/abs/2309.05015
VisionEdge / Collaborative
Kontribusi utama
Pendekatan baru yang menguraikan ViT besar menjadi beberapa model kecil untuk inferensi kolaboratif di beberapa edge device secara simultan. Algoritma DEKD (Decomposition-and-Ensemble KD) mempertahankan akurasi sambil mengurangi biaya komunikasi. Hasilnya: latensi end-to-end 2.89× lebih cepat dengan hanya 1.65% penurunan akurasi dibanding ViT-L/16.
Relevansi
Paper pertama yang mengeksplorasi inferensi kolaboratif untuk ViT di edge — menawarkan paradigma baru melampaui sekadar kompresi model tunggal.
Paper 5
A Survey on Knowledge Distillation of Large Language Models
Xiaohan Xu, Ming Li, Chongyang Tao, et al. — arXiv 2024 (v4: Oktober 2024)
arxiv.org/abs/2402.13116
LLMSurvey
Kontribusi utama
Survey komprehensif KD dalam era LLM modern, terstruktur atas tiga pilar: algoritma KD, skill distillation (reasoning, alignment, dll.), dan aplikasi domain vertikal (medis, hukum, keuangan). Mencakup white-box KD (akses bobot penuh) dan black-box KD (via API seperti GPT-4), serta peran KD untuk self-improvement LLM open-source.
Relevansi
Peta jalan penelitian KD paling mutakhir untuk LLM; mengidentifikasi tantangan dan peluang transferring kemampuan emergent LLM ke model kecil yang layak di-deploy di edge.
Celah penelitian utama
1
KD untuk LLM generatif di MCU/IoT ultra-ringan — Paper DeViT dan MobileBERT masih menargetkan smartphone/GPU kecil. Belum ada framework KD yang terbukti efektif untuk mikrokontroler (RAM &lt;1 MB, tanpa floating-point unit), terutama untuk model generatif.
2
Joint KD + quantization yang hardware-aware — Optimasi KD dan quantization masih dilakukan secara terpisah. Co-optimization simultan yang memperhitungkan karakteristik hardware spesifik (NPU, FPGA) belum diteliti secara sistematis.
3
KD untuk transformer multimodal di edge — Hampir semua paper fokus pada NLP atau vision secara terpisah. Kompresi Vision-Language Model (VLM) untuk edge — yang kian relevan dengan tren AI multimodal — masih sangat jarang dieksplorasi.
4
Adaptasi domain pasca-distilasi secara efisien — Belum ada penelitian matang tentang bagaimana model yang sudah didistilasi dapat beradaptasi ke domain baru (continual learning / federated KD) di edge tanpa retraining penuh ke server.
5
Benchmark evaluasi standar di perangkat edge nyata — Evaluasi end-to-end lintas paper sulit dibandingkan karena perbedaan hardware pengujian. Tidak ada benchmark terstandardisasi untuk mengukur KD di perangkat edge heterogen (Raspberry Pi, Jetson Nano, ARM Cortex-M, dll.) secara konsisten.
Berikut ringkasan temuan saya:
5 paper yang dipilih mencakup spektrum lengkap topik Anda — dari fondasi KD untuk NLP transformer (DistilBERT, TinyBERT, MobileBERT), pendekatan inferensi kolaboratif berbasis KD untuk Vision Transformer di edge (DeViT), hingga survey terkini yang memetakan KD di era LLM modern.
Masing-masing paper dapat diklik langsung ke arXiv dari kartu di atas. Berikut poin-poin kunci yang perlu diperhatikan:
Mengapa pilihan ini? Ketiga paper NLP (DistilBERT, TinyBERT, MobileBERT) membentuk trifecta yang saling melengkapi — DistilBERT memperkenalkan pre-training distillation, TinyBERT menyempurnakan layer-wise KD, dan MobileBERT menggeser fokus dari kompresi kedalaman ke kompresi lebar. DeViT mewakili frontier terkini untuk Vision Transformer di edge. Survey KD-LLM memberikan konteks ekosistem modern yang diperlukan untuk memposisikan penelitian Anda.
Celah penelitian terpenting berdasarkan analisis lintas paper adalah: (1) tidak ada framework KD yang terbukti efektif untuk perangkat ultra-ringan seperti MCU/IoT, dan (2) joint optimization antara KD dan quantization yang hardware-aware masih menjadi area yang sangat terbuka — keduanya berpotensi menjadi kontribusi penelitian yang impactful.
Apakah Anda ingin saya menggali lebih dalam salah satu paper, atau membantu merumuskan research gap menjadi Topik penelitian yang lebih spesifik?
--- RUN 3 ---
Saya akan carikan paper-paper terbaru dan paling relevan untuk topik ini.
Saya sudah mengumpulkan semua data yang diperlukan. Sekarang saya akan menyajikan hasilnya dalam tampilan visual yang terstruktur.
1
DistilBERT, a distilled version of BERT: smaller, faster, cheaper and lighter
Victor Sanh, Lysandre Debut, Julien Chaumond, Thomas Wolf — NeurIPS Workshop 2019
arxiv.org/abs/1910.01108
NLP
On-device
Kontribusi utama
Memanfaatkan knowledge distillation selama fase pre-training — bukan hanya fine-tuning — dengan triple loss yang menggabungkan language modeling, distillation, dan cosine-distance. Hasilnya adalah model 40% lebih kecil yang mempertahankan 97% kemampuan bahasa BERT dengan inferensi 60% lebih cepat. Paper ini juga menyertakan studi komputasi on-device sebagai proof-of-concept.
Relevansi
Fondasi wajib KD untuk transformer. Membuktikan bahwa distilasi pada tahap pre-training menghasilkan model general-purpose yang siap di-deploy di edge, dan menjadi baseline acuan semua penelitian sejenis.
2
TinyBERT: Distilling BERT for Natural Language Understanding
Xiaoqi Jiao, Yichun Yin, Lifeng Shang, Xin Jiang, et al. — EMNLP Findings 2020
arxiv.org/abs/1909.10351
NLP
Resource-restricted
Kontribusi utama
Memperkenalkan Transformer distillation — metode KD yang dirancang khusus untuk model berbasis transformer, dengan mentransfer pengetahuan dari attention matrices, hidden states, dan embedding layer secara layer-wise. Framework dua tahap (general distillation + task-specific distillation) memungkinkan TinyBERT-4 mencapai lebih dari 96.8% performa BERT-base di GLUE, sambil menjadi 7.5x lebih kecil dan 9.4x lebih cepat saat inferensi.
Relevansi
Menetapkan paradigma layer-wise KD yang paling banyak diadopsi. Secara eksplisit memotivasi penelitian untuk mengatasi hambatan deployment di resource-restricted devices.
3
MobileViT: Light-weight, General-purpose, and Mobile-friendly Vision Transformer
Sachin Mehta, Mohammad Rastegari (Apple) — ICLR 2022
arxiv.org/abs/2110.02178
Computer Vision
Mobile device
Kontribusi utama
MobileViT memperkenalkan perspektif baru untuk pemrosesan global dengan transformer — yaitu "transformers as convolutions" — untuk membangun model vision transformer yang ringan dan berlatensi rendah bagi perangkat mobile. Hasilnya melampaui jaringan berbasis CNN maupun ViT pada berbagai task dan dataset. Dengan ~6 juta parameter, MobileViT mencapai top-1 accuracy 78.4% di ImageNet-1k, 3.2% lebih tinggi dari MobileNetV3 dengan parameter serupa.
Relevansi
Menjadi arsitektur vision transformer paling berpengaruh untuk deployment di perangkat mobile nyata, dan sering digunakan sebagai student model dalam pipeline KD untuk edge device.
4
MiniLLM: On-Policy Distillation of Large Language Models
Yuxian Gu, Li Dong, Furu Wei, Minlie Huang (Microsoft Research) — ICLR 2024
arxiv.org/abs/2306.08543
LLM generatif
Model kecil
Kontribusi utama
Mengusulkan pendekatan KD yang menggantikan forward KLD pada metode standar dengan reverse KLD, yang lebih sesuai untuk model bahasa generatif agar student tidak melebih-estimasi wilayah berprobabilitas rendah dari distribusi teacher. Metode on-policy optimization diturunkan untuk mempelajari objektif ini, menghasilkan MiniLLM dengan kualitas respons lebih tinggi, exposure bias lebih rendah, dan performa long-text generation yang lebih baik dibanding baseline KD standar. Metode ini skalabel untuk model 120M hingga 13B parameter.
Relevansi
Menjawab tantangan KD untuk LLM generatif modern (GPT, LLaMA) yang merupakan kelas transformer paling besar, langsung relevan untuk menghasilkan model kecil yang bisa berjalan di edge.
5
A Survey on Transformer Compression
Yehui Tang, Yunhe Wang, Jianyuan Guo, Zhijun Tu, Kai Han, et al. (Huawei Noah's Ark Lab) — arXiv 2024
arxiv.org/abs/2402.05964
Survey
NLP
CV
Kontribusi utama
Memberikan tinjauan komprehensif metode kompresi terkini yang difokuskan pada model berbasis Transformer, mencakup pruning, quantization, knowledge distillation, dan desain arsitektur efisien (Mamba, RetNet, RWKV). Setiap kategori dikaji untuk task NLP dan CV sekaligus, dengan analisis prinsip-prinsip mendasar yang umum di antara metode-metode tersebut. Survey ini juga membahas relasi antar teknik kompresi dan arah riset ke depan.
Relevansi
Peta jalan riset kompresi transformer yang paling mutakhir. Menempatkan KD dalam konteks ekosistem teknik kompresi yang lebih luas, sangat berguna untuk memposisikan kontribusi penelitian baru.
Celah penelitian yang belum terjawab
1
KD untuk LLM generatif di perangkat ultra-ringan (MCU/IoT)
MiniLLM masih menargetkan GPU atau server kecil. Belum ada metode KD yang terbukti efektif untuk mikrokontroler (RAM &lt;1 MB, tanpa FPU), khususnya untuk model generatif — ini adalah celah riset yang sangat terbuka.
2
Co-optimization KD + quantization yang hardware-aware
Optimasi KD dan quantization masih dilakukan terpisah. Joint optimization simultan yang memperhitungkan karakteristik hardware spesifik (NPU, FPGA, ARM) belum diteliti secara sistematis dan menjanjikan penghematan besar.
3
KD untuk transformer multimodal di edge
Hampir semua paper fokus pada NLP atau vision secara terpisah. Kompresi Vision-Language Model (VLM) untuk deployment di edge — yang kian relevan dengan tren AI multimodal seperti LLaVA atau PaliGemma — masih sangat jarang dieksplorasi.
4
Continual / federated KD di edge tanpa akses teacher
Setelah distilasi, model belum bisa beradaptasi ke domain baru tanpa retraining ke server terpusat. Penelitian KD dalam seting federated learning atau continual learning di edge masih sangat terbatas.
5
Benchmark terstandardisasi lintas perangkat edge nyata
Meski KD telah banyak diterapkan di infrastruktur cloud, efektivitasnya dalam seting edge computing — khususnya untuk data visual — masih relatif belum dieksplorasi secara sistematis. Tidak ada benchmark terstandardisasi untuk mengukur KD di hardware edge heterogen (Raspberry Pi, Jetson Nano, Cortex-M) secara konsisten dan dapat dibandingkan.
Berikut hasil riset komprehensif saya. Semua link bisa diklik langsung ke arXiv.
Mengapa 5 paper ini? Pilihan ini sengaja dibuat berspektrum luas agar menutup seluruh dimensi topik Anda:
DistilBERT membuktikan bahwa distilasi di tahap pre-training memungkinkan reduksi 40% ukuran model sambil mempertahankan 97% kemampuan bahasa, dengan inferensi 60% lebih cepat — menjadikannya fondasi penelitian KD transformer. TinyBERT kemudian menyempurnakan ini dengan distilasi layer-wise pada attention matrices dan hidden states, menghasilkan model yang 7.5× lebih kecil dan 9.4× lebih cepat. MobileViT mewakili domain vision, dengan pendekatan "transformers as convolutions" yang secara signifikan melampaui jaringan CNN dan ViT di berbagai task, khusus untuk perangkat mobile. MiniLLM mewakili era LLM modern dengan mengganti forward KLD standar dengan reverse KLD yang lebih cocok untuk model generatif, mencegah student melebih-estimasi distribusi teacher. Terakhir, survey Tang et al. memberikan peta jalan menyeluruh yang mencakup pruning, quantization, KD, dan desain arsitektur efisien seperti Mamba, RetNet, dan RWKV. arXiv + 4
Celah terpenting yang layak dijadikan topik penelitian baru adalah kombinasi dari celah 2 dan 3 di atas — yaitu joint co-optimization antara KD dan quantization untuk model multimodal di edge — yang belum disentuh secara serius oleh satupun dari paper-paper utama ini.
Apakah Anda ingin saya membantu merumuskan Topik penelitian spesifik, atau menggali lebih dalam salah satu paper?
--- RUN 4 ---
Saya sudah mengumpulkan semua data yang dibutuhkan. Mari saya sajikan dalam tampilan visual yang terstruktur dan lengkap
1 DistilBERT, a distilled version of BERT: smaller, faster, cheaper and lighter
Victor Sanh, Lysandre Debut, Julien Chaumond, Thomas Wolf — NeurIPS Workshop 2019
NLP
On-device
arxiv.org/abs/1910.01108
Kontribusi utama
Distilasi dilakukan selama fase pre-training — bukan hanya fine-tuning — menggunakan triple loss (language modeling + distillation + cosine-distance) untuk mentransfer inductive bias dari BERT besar ke model kecil. Hasilnya: ukuran model berkurang 40%, kecepatan inferensi 60% lebih cepat, dan 97% kemampuan bahasa tetap dipertahankan. Paper ini juga menyertakan studi komputasi on-device sebagai proof-of-concept.
Relevansi
Menetapkan fondasi paradigma KD untuk transformer; membuktikan bahwa distilasi di tahap pre-training menghasilkan model general-purpose yang langsung siap di-deploy di edge — baseline wajib bagi semua penelitian KD transformer sesudahnya.
-40% ukuran 60% lebih cepat 97% performa dipertahankan
2 TinyBERT: Distilling BERT for Natural Language Understanding
Xiaoqi Jiao, Yichun Yin, Lifeng Shang, Xin Jiang, et al. — EMNLP Findings 2020
NLP
Resource-restricted
arxiv.org/abs/1909.10351
Kontribusi utama
Memperkenalkan Transformer Distillation: KD yang mendistilasi tidak hanya logit output, tetapi juga attention matrices, hidden states, dan embedding layer secara layer-wise. Framework dua tahap (general distillation lalu task-specific distillation) memastikan student menangkap pengetahuan domain umum sekaligus task-spesifik dari BERT. TinyBERT-4 mencapai lebih dari 96.8% performa BERT-Base di GLUE, 7.5× lebih kecil dan 9.4× lebih cepat saat inferensi.
Relevansi
Menetapkan paradigma layer-wise KD yang paling banyak diadopsi sampai hari ini; secara eksplisit memotivasi kebutuhan kompresi untuk resource-restricted devices, dan menjadi referensi teknis primer untuk desain student model transformer.
7.5× lebih kecil 9.4× lebih cepat &gt;96.8% performa GLUE
3 TinyViT: Fast Pretraining Distillation for Small Vision Transformers
Kan Wu, Jinnian Zhang, Houwen Peng, Mengchen Liu, et al. (Microsoft) — ECCV 2022
Computer Vision
Edge / Mobile
arxiv.org/abs/2207.10666
Kontribusi utama
Mengusulkan framework fast pretraining distillation untuk Vision Transformer (ViT): logit dari teacher model besar di-sparse dan disimpan di disk terlebih dahulu, sehingga menghilangkan bottleneck komputasi teacher saat training student. Student ViT dikompres secara otomatis dari model besar dengan constraint parameter dan komputasi. TinyViT-21M mencapai akurasi top-1 84.8% di ImageNet-1k, setara dengan Swin-B yang menggunakan 4.2× lebih banyak parameter.
Relevansi
Paper pertama yang secara sistematis menerapkan fast pretraining distillation untuk ViT di perangkat terbatas; menunjukkan bahwa KD dapat membuat ViT besar bisa di-deploy di edge tanpa kehilangan akurasi signifikan, dan menginspirasi arsitektur SAM mobile.
84.8% top-1 ImageNet 4.2× lebih sedikit parameter Transfer learning kuat
4 MiniLLM: On-Policy Distillation of Large Language Models
Yuxian Gu, Li Dong, Furu Wei, Minlie Huang (Tsinghua + Microsoft Research) — ICLR 2024
LLM generatif
Model kecil
arxiv.org/abs/2306.08543
Kontribusi utama
Mengidentifikasi bahwa forward KLD yang digunakan KD standar tidak cocok untuk LLM generatif karena memaksa student melebih-estimasi distribusi teacher pada wilayah berprobabilitas rendah. Solusinya: ganti dengan reverse KLD dan turunkan algoritma on-policy optimization untuk mengoptimalkan objektif ini. Hasilnya MiniLLM menghasilkan respons lebih presisi, exposure bias lebih rendah, dan performa long-text generation lebih baik — skalabel dari 120M hingga 13B parameter.
Relevansi
Menjawab tantangan KD untuk LLM generatif modern (GPT, LLaMA) — kelas transformer terbesar yang paling dibutuhkan kompresinya untuk bisa berjalan di edge; menandai pergeseran paradigma KD dari model klasifikasi ke model generatif.
Reverse KLD 120M–13B parameter Exposure bias lebih rendah
5 Vision Transformers on the Edge: A Comprehensive Survey of Model Compression and Acceleration Strategies
Shaibal Saha, Lanyu Xu (Oakland University) — Neurocomputing / arXiv 2025
Survey
Computer Vision
Edge deployment
arxiv.org/abs/2503.02891
Kontribusi utama
Survey paling mutakhir (mencakup 170 paper hingga Januari 2025) yang secara sistematis mengkategorikan teknik kompresi ViT untuk edge: pruning, quantization, KD, dan desain arsitektur efisien, dilengkapi dengan analisis software tools, hardware accelerators (GPU, FPGA, ASIC, NPU), dan trade-off akurasi–efisiensi–adaptabilitas hardware. Pertama yang mencakup keempat dimensi sekaligus dibanding survey sebelumnya.
Relevansi
Peta jalan riset kompresi ViT di edge yang paling komprehensif dan terkini; secara eksplisit mengidentifikasi bahwa KD untuk skenario visual di edge masih relatif under-explored, memberikan justifikasi kuat untuk penelitian baru di area ini.
170 paper dikaji Diterima Neurocomputing Coverage GPU–FPGA–ASIC–NPU
Celah penelitian utama yang belum terjawab
KD untuk LLM generatif di MCU/IoT ultra-terbatas
MiniLLM masih menargetkan GPU atau server kecil dengan RAM gigabyte. Belum ada framework KD yang terbukti efektif untuk mikrokontroler (RAM &lt;1 MB, tanpa floating-point unit), terutama untuk model generatif — ini gap paling kritis karena edge IoT adalah target deployment terbesar.
Co-optimization KD + quantization yang hardware-aware
DistilBERT, TinyBERT, dan TinyViT semuanya melakukan KD dan quantization sebagai tahap terpisah. Joint optimization simultan yang memperhitungkan karakteristik hardware target (NPU, FPGA, ARM Cortex) belum diteliti secara sistematis, padahal potensi penghematan komputasinya sangat besar.
KD untuk Vision-Language Model (VLM) di edge
Kelima paper fokus pada NLP atau vision secara terpisah. Kompresi model multimodal seperti LLaVA, PaliGemma, atau Phi-3-Vision untuk edge — yang kian relevan di era AI multimodal — hampir tidak disentuh oleh literatur KD yang ada saat ini.
Federated KD dan adaptasi domain di edge tanpa server terpusat
Setelah distilasi, model tidak dapat beradaptasi ke domain baru tanpa retraining ke server. Penelitian tentang continual learning atau federated KD yang memungkinkan model terdistilasi terus belajar langsung di edge device — tanpa kirim data ke cloud — masih sangat terbatas.
Benchmark terstandardisasi lintas hardware edge nyata
Survey 2025 secara eksplisit menyoroti bahwa evaluasi KD di skenario edge nyata masih tidak konsisten: setiap paper menggunakan hardware berbeda (Raspberry Pi, Jetson Nano, Pixel phone, K80 GPU), sehingga perbandingan lintas paper tidak valid. Benchmark edge terstandardisasi adalah kebutuhan mendesak ekosistem riset ini.
Berikut penjelasan singkat atas pilihan dan temuan di atas.
Mengapa 5 paper ini? Pilihan dirancang agar berspektrum penuh — mencakup tiga dimensi topik Anda sekaligus:
Fondasi KD untuk NLP transformer: DistilBERT membuktikan bahwa distilasi di fase pre-training mampu mereduksi ukuran BERT sebesar 40% sambil mempertahankan 97% kemampuannya dan menjadi 60% lebih cepat, dengan triple loss yang menggabungkan language modeling, distillation, dan cosine-distance. IJRASET
Layer-wise KD (teknik paling berpengaruh): TinyBERT mentransfer pengetahuan dari teacher BERT melalui framework dua tahap — general distillation lalu task-specific distillation — sehingga student menangkap pengetahuan domain umum sekaligus task-spesifik, menghasilkan TinyBERT-4 yang 7.5× lebih kecil dan 9.4× lebih cepat dengan lebih dari 96.8% performa BERT-Base di GLUE. arXiv
KD untuk Vision Transformer di edge: TinyViT menyimpan logit teacher yang di-sparse ke disk terlebih dahulu untuk menghilangkan bottleneck komputasi, sementara student ViT dikompres otomatis dengan constraint parameter dan komputasi — menghasilkan TinyViT dengan 21M parameter yang setara akurasi Swin-B yang 4.2× lebih besar. SciSpace
KD untuk LLM generatif modern: MiniLLM mengganti forward KLD standar dengan reverse KLD yang lebih cocok untuk model generatif, mencegah student melebih-estimasi distribusi teacher pada wilayah berprobabilitas rendah, kemudian menurunkan algoritma on-policy optimization untuk mengoptimalkan objektif ini. OpenReview
Peta jalan terkini: Survey 2025 di Neurocomputing menganalisis 170 paper dan secara eksplisit menyatakan bahwa comprehensive review yang mengkategorikan teknik kompresi ViT beserta trade-off akurasi, efisiensi, dan adaptabilitas hardware untuk edge deployment masih belum ada sebelumnya. arXiv
Celah terpenting untuk dijadikan kontribusi penelitian adalah kombinasi celah 2 dan 3 — yaitu joint co-optimization KD + quantization untuk VLM di edge — yang belum disentuh sama sekali oleh kelima paper ini maupun literatur utama yang ada.
Apakah Anda ingin saya membantu merumuskan research question yang lebih spesifik, atau menggali lebih dalam metode dari salah satu paper?
--- RUN 5 ---
1DistilBERT, a distilled version of BERT: smaller, faster, cheaper and lighter
Victor Sanh, Lysandre Debut, Julien Chaumond, Thomas Wolf (Hugging Face) — NeurIPS Workshop 2019
NLP
On-device
arxiv.org/abs/1910.01108
Kontribusi utama
Menerapkan knowledge distillation pada fase pre-training — bukan hanya fine-tuning — menggunakan triple loss yang menggabungkan language modeling, distillation, dan cosine-distance. Pendekatan ini menghasilkan model general-purpose yang dapat di-fine-tune untuk berbagai task, bukan hanya task spesifik seperti penelitian KD sebelumnya. Paper ini juga menyertakan studi komputasi on-device sebagai proof-of-concept deployment di edge.
Relevansi
Fondasi paradigma KD untuk transformer; membuktikan distilasi di pre-training menghasilkan model siap pakai di edge, dan menjadi baseline wajib bagi semua penelitian KD transformer sesudahnya.
-40% ukuran model60% lebih cepat97% performa dipertahankan
2TinyBERT: Distilling BERT for Natural Language Understanding
Xiaoqi Jiao, Yichun Yin, Lifeng Shang, Xin Jiang, et al. (Huazhong Univ. + Huawei Noah's Ark Lab) — EMNLP Findings 2020
NLP
Resource-restricted
arxiv.org/abs/1909.10351
Kontribusi utama
Memperkenalkan Transformer Distillation yang mendistilasi tidak hanya logit output, tetapi juga attention matrices, hidden states, dan embedding layer secara layer-wise — sehingga student belajar bagaimana teacher berpikir, bukan hanya apa yang dihasilkannya. Framework dua tahap (general distillation + task-specific distillation dengan augmentasi data) memastikan student menangkap pengetahuan domain umum maupun task-spesifik. TinyBERT-4 (14.5M parameter) mencapai lebih dari 96.8% performa BERT-Base di GLUE, 7.5x lebih kecil dan 9.4x lebih cepat.
Relevansi
Menetapkan paradigma layer-wise KD yang paling banyak diadopsi; secara eksplisit menargetkan resource-restricted devices dan menjadi arsitektur referensi teknis primer untuk desain student model transformer.
7.5x lebih kecil9.4x lebih cepat&gt;96.8% GLUE
3MobileBERT: a Compact Task-Agnostic BERT for Resource-Limited Devices
Zhiqing Sun, Hongkun Yu, Xiaodan Song, Renjie Liu, et al. (Google) — ACL 2020
NLP
Mobile / Edge
arxiv.org/abs/2004.02984
Kontribusi utama
Mengkompresi BERT dari sisi lebar (width) bukan kedalaman (depth), menggunakan arsitektur inverted-bottleneck yang mempertahankan kedalaman BERT-LARGE sambil membuat setiap layer jauh lebih sempit. Untuk melatih MobileBERT, pertama dilatih teacher khusus berbasis IB-BERT-LARGE, lalu knowledge ditransfer layer-by-layer. Hasilnya 4.3x lebih kecil dan 5.5x lebih cepat dari BERT-BASE, dengan latensi 62ms di Pixel 4 dan F1 SQuAD v1.1 mencapai 90.0 — melampaui BERT-BASE.
Relevansi
Dirancang dan diuji eksplisit di perangk</t>
  </si>
  <si>
    <t>Kelima run menunjukkan tingkat konsistensi yang tinggi karena hampir selalu merekomendasikan paper inti yang sama, seperti Software Testing with Large Language Models: Survey, Landscape, and Vision, CodaMosa, dan An Empirical Evaluation of Using Large Language Models for Automated Unit Test Generation, serta mengidentifikasi gap penelitian yang serupa (fault detection, benchmark, context window, correctness semantik, CI/CD, dan domain safety-critical).</t>
  </si>
  <si>
    <t>Deteksi kerentanan keamanan pada kode sumber secara otomatis menggunakan static analysis</t>
  </si>
  <si>
    <t>Kelima paper secara langsung membahas deteksi serangan DDoS menggunakan metode deep learning pada traffic jaringan, dengan beberapa secara eksplisit menargetkan skenario real-time. Topik yang direkomendasikan sangat selaras dengan pertanyaan penelitian.</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</si>
  <si>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OUTPUT MODEL YANG DIEVALUASI:
Berikut adalah hasil riset mendalam untuk Topik Anda seputar **protokol komunikasi ringan untuk sinkronisasi data antar perangkat IoT heterogen di smart home**.
---
## 📄 5 Paper Ilmiah Paling Relevan
---
### 1. Optimized IoT Protocol Stack for Seamless Smart Home Communication Using Random Forest-Based Interoperability Analysis
**Penulis &amp; Tahun:** A. Sriram, D. Manikandan, R. Venketesan, Krishnaraj Ramaswamy — *2025*
**Link:** [https://doi.org/10.1038/s41598-025-23948-2](https://doi.org/10.1038/s41598-025-23948-2)
**Ringkasan:**
Paper ini memperkenalkan IoT protocol stack yang dioptimalkan menggunakan kerangka analisis interoperabilitas berbasis Random Forest, yang dirancang untuk memungkinkan komunikasi perangkat yang mulus di lingkungan smart home. Sistem ini menggunakan machine learning untuk mengidentifikasi pola konektivitas tersembunyi, memprediksi cara komunikasi terbaik antar perangkat, serta mengklasifikasikan interaksi berdasarkan data historis dan real-time.
**Relevansi:** Secara langsung menjawab tantangan heterogenitas protokol di smart home, dengan pendekatan adaptif berbasis ML untuk pemilihan protokol secara otomatis — sangat relevan dengan isu sinkronisasi lintas perangkat.
---
### 2. MQTT-CoAP Interconnector (MCI): IoT Interoperability Solution for Application Layer Protocols
**Penulis &amp; Tahun:** IEEE Conference Publication — *2020*
**Link:** [https://ieeexplore.ieee.org/document/9243377/](https://ieeexplore.ieee.org/document/9243377/)
**Ringkasan:**
Paper ini merancang solusi interoperabilitas data baru bernama MQTT-CoAP Interconnector (MCI), yang berfungsi sebagai jembatan antara pesan lokal MQTT dan pesan jarak jauh CoAP dengan kapasitas parsing data. MCI adalah solusi interoperabilitas ringan yang dirancang dengan mempertimbangkan perangkat yang terbatas sumber daya dalam ekosistem IoT.
**Relevansi:** Langsung mengatasi masalah interoperabilitas protokol yang berbeda (MQTT vs CoAP) — inti dari tantangan sinkronisasi data antar perangkat IoT heterogen.
---
### 3. A Lightweight Privacy-Preserving Communication Protocol for Heterogeneous IoT Environment
**Penulis &amp; Tahun:** IEEE Xplore — *2020*
**Link:** [https://ieeexplore.ieee.org/document/9034516/](https://ieeexplore.ieee.org/document/9034516/)
**Ringkasan:**
Untuk meminimalkan konsumsi sumber daya, paper ini mengusulkan protokol komunikasi yang hanya melibatkan skema berbasis kunci simetris, memberikan enkripsi yang sangat ringan namun efektif untuk melindungi transmisi data. Kunci simetris dalam protokol ini didelegasikan berdasarkan sistem kaotik (Logistic Map) untuk melawan serangan key reset dan device capture.
**Relevansi:** Menjawab kebutuhan protokol ringan pada perangkat IoT heterogen dengan sumber daya terbatas, termasuk sensor berdaya baterai — kondisi umum di lingkungan smart home.
---
### 4. Secure and Lightweight Communication in Heterogeneous IoT Environments (CoAP + DTLS)
**Penulis &amp; Tahun:** ScienceDirect — *2019*
**Link:** [https://www.sciencedirect.com/science/article/abs/pii/S2542660519301921](https://www.sciencedirect.com/science/article/abs/pii/S2542660519301921)
**Ringkasan:**
Paper ini membandingkan kinerja protokol CoAP, MQTT, XMPP, dan WebSocket dalam lingkungan IoT nyata, dan mendemonstrasikan penggunaan CoAP dengan TinyDTLS pada sistem operasi Contiki menggunakan cipher suite TLS_PSK_WITH_AES_128_CCM_8 untuk mendukung enkripsi. Penilaian kuantitatif CoAP-DTLS dibandingkan CoAP tanpa keamanan dilakukan pada lingkungan IoT nyata.
**Relevansi:** Memberikan evaluasi empiris protokol ringan di lingkungan IoT nyata — fondasi penting untuk memilih protokol yang tepat saat merancang sistem sinkronisasi di smart home.
---
### 5. Design and Practical Evaluation of a Family of Lightweight Protocols for Heterogeneous Sensing through BLE Beacons in IoT Telemetry Applications (LP4S)
**Penulis &amp; Tahun:** NCBI/PMC — *2018*
**Link:** [https://www.ncbi.nlm.nih.gov/pmc/articles/PMC5795693/](https://www.ncbi.nlm.nih.gov/pmc/articles/PMC5795693/)
**Ringkasan:**
Paper ini mengusulkan keluarga protokol bernama LP4S (Lightweight Protocol for Sensors) yang memberikan respons cepat dan mekanisme plug-and-play untuk memungkinkan sistem telemetri IoT menemukan node baru serta mendeskripsikan dan meregistrasi sensor/aktuator secara otomatis. Tiga varian protokol didefinisikan sesuai kapabilitas hardware beacon: LP4S-6 (untuk beacon sangat terbatas), LP4S-X (untuk beacon lebih powerful), dan LP4S-J (untuk beacon yang mampu menjalankan firmware kompleks).
**Relevansi:** Menawarkan pendekatan praktis multi-varian protokol ringan untuk heterogenitas perangkat fisik — sangat applicable untuk skenario smart home dengan campuran sensor murah dan perangkat yang lebih canggih.
---
## 🔍 Celah Penelitian Utama yang Belum Terjawab
Berdasarkan kelima paper di atas, berikut adalah gap penelitian yang masih terbuka:
1. **Sinkronisasi Real-Time Lintas Protokol Secara Simultan**
   Paper-paper yang ada cenderung menangani interoperabilitas dua protokol (MQTT ↔ CoAP) atau satu teknologi (BLE). Belum ada solusi holistik yang mampu menyinkronkan data secara real-time dari tiga atau lebih protokol heterogen (Zigbee, Z-Wave, BLE, Wi-Fi, LoRa) secara bersamaan dalam satu ekosistem smart home.
2. **Adaptasi Protokol Dinamis Berbasis Konteks**
   Meskipun ada mekanisme seleksi protokol dinamis, belum ada solusi protocol stack IoT yang lengkap dan menggunakan machine learning untuk memudahkan komunikasi smart home secara menyeluruh. Artinya, adaptasi protokol secara otomatis berdasarkan kondisi jaringan, kapasitas baterai, dan prioritas data masih menjadi area terbuka.
3. **Efisiensi Energi pada Sinkronisasi Berkonflik (Conflict Resolution)**
   Mekanisme resolusi konflik data saat perangkat kembali online setelah offline (offline-first synchronization) dengan tetap mempertahankan efisiensi energi belum banyak diteliti untuk konteks smart home yang heterogen.
4. **Standarisasi Semantik Data Lintas Vendor**
   Meskipun pendekatan Semantic Gateway as Service (SGS) telah diusulkan, domain IoT masih terfragmentasi menjadi silo vertikal dari berbagai aplikasi tanpa konektivitas horizontal. Standar semantik terbuka yang dapat diadopsi lintas vendor dan protokol di smart home masih sangat dibutuhkan.
5. **Evaluasi di Lingkungan Smart Home Dunia Nyata (Real-World Testbed)**
   Sebagian besar penelitian dilakukan dalam simulasi atau lingkungan laboratorium terbatas. Validasi protokol sinkronisasi data ringan dalam testbed smart home nyata dengan beban perangkat puluhan node heterogen masih sangat jarang dilaporkan dalam literatur.
---
&gt; 💡 **Saran arah riset:** Celah paling kuat dan orisinal ada di kombinasi **offline-first synchronization + conflict resolution** dengan **efisiensi energi adaptif** untuk perangkat heterogen — area yang belum tersentuh secara mendalam oleh kelima paper di 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</si>
  <si>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ZS-Q39</t>
  </si>
  <si>
    <t>Sebagian besar informasi bibliografis tampak masuk akal, tetapi terdapat beberapa indikasi potensi inkonsistensi, seperti penulis yang tidak lengkap ("Tim peneliti"), tahun yang ambigu (2023/2024), serta satu paper dari jurnal vokasi yang tampak kurang sebanding dengan publikasi internasional lainnya. Hal ini menunjukkan adanya kemungkinan ketidaktepatan atau halusinasi minor.</t>
  </si>
  <si>
    <t>Q39</t>
  </si>
  <si>
    <t>Kelima run sangat konsisten pada aspek substansi. Semua run merekomendasikan lima paper yang sama (Russell et al., Devign, VulDeePecker, LineVul, dan paper survey), mempertahankan informasi bibliografis yang hampir identik, serta mengidentifikasi enam research gap yang sama, yaitu generalisasi lintas dataset, dukungan multi-bahasa, deteksi zero-day, explainability, kualitas label data, dan integrasi DevSecOps. Perbedaan yang muncul hanya berupa variasi redaksi, tingkat peringkasan, dan format penyajian (narasi vs tabel), tanpa mengubah isi atau kesimpulan utama.</t>
  </si>
  <si>
    <t>Ringkasan setiap paper cukup padat, menjelaskan metode, dataset atau pendekatan, serta kontribusi utama yang relevan dengan topik penelitian. Hubungan antara isi paper dan relevansinya terhadap deteksi DDoS juga dijelaskan secara jelas.</t>
  </si>
  <si>
    <t>Celah penelitian yang diidentifikasi logis dan sesuai dengan tren penelitian terkini, seperti generalisasi dataset, zero-day attack, traffic terenkripsi, latensi, dan explainability. Namun, sebagian besar masih bersifat umum dan tidak selalu diturunkan secara eksplisit dari hasil analisis masing-masing paper yang direkomendasikan.</t>
  </si>
  <si>
    <t>Teknik program repair otomatis untuk perbaikan bug menggunakan model bahasa generatif</t>
  </si>
  <si>
    <t>Kelima run menunjukkan inkonsistensi yang cukup signifikan dalam rekomendasi paper. Run 1 berfokus pada paper APR klasik (misalnya CodeBERT, PLBART/CodeT5, ChatRepair), sedangkan Run 2–5 bergeser ke tren terbaru seperti Systematic Literature Review, RepairAgent, dan SWE-agent, sehingga hanya ChatRepair dan Automated Program Repair in the Era of Large Pre-trained Language Models yang muncul secara konsisten. Selain itu, identifikasi celah penelitian juga berubah cukup jauh: Run 1 menekankan fault localization, generalisasi, dan multi-location bugs, sedangkan Run 2–5 lebih menonjolkan agent-based repair, autonomous reasoning, context selection, continual learning, dan production integration, meskipun masih terdapat tema umum seperti efisiensi komputasi dan generalisasi.</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</si>
  <si>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OUTPUT MODEL YANG DIEVALUASI:
Berikut hasil riset saya tentang paper-paper paling relevan untuk topik **deteksi anomali pada data sensor IoT secara real-time di perangkat terbatas**:
---
## 📚 5 Paper Ilmiah Paling Relevan
---
### 1. An Adaptable and Unsupervised TinyML Anomaly Detection System for Extreme Industrial Environments
**Penulis &amp; Tahun:** Antonini, M., Pincheira, M., Vecchio, M., Antonelli, F. — *Sensors, 2023*
**Link:** [DOI: 10.3390/s23042344](https://doi.org/10.3390/s23042344)
**Ringkasan:**
Paper ini mengusulkan sistem deteksi anomali end-to-end yang adaptif dan terkonfigurasi menggunakan IoT, edge computing, dan metodologi Tiny-MLOps pada lingkungan industri ekstrem seperti pompa submersibel. Sistem berjalan di atas ESP32 microcontroller dengan firmware MicroPython. Model Isolation Forest dapat dilatih langsung di microcontroller dalam 1,2–6,4 detik dan mendeteksi anomali dalam kurang dari 16 milidetik dengan penggunaan RAM hanya 80 KB.
**Relevansi:** Secara langsung menjawab tantangan deployment model ML di perangkat MCU terbatas dengan dataset sensor industri nyata, menjadikannya benchmark penting untuk penelitian serupa.
---
### 2. Lightweight Signal Processing and Edge AI for Real-Time Anomaly Detection in IoT Sensor Networks
**Penulis &amp; Tahun:** Reis, M.J.C.S. — *Sensors, 2025*
**Link:** [DOI: 10.3390/s25216629](https://doi.org/10.3390/s25216629)
**Ringkasan:**
Paper ini mengusulkan framework ringan yang menggabungkan teknik pemrosesan sinyal klasik (ekstraksi fitur berbasis Fourier dan Wavelet) dengan model machine learning yang di-deploy di edge untuk deteksi anomali. Eksperimen menunjukkan bahwa Shallow Neural Network mencapai F1-score ≈ 0,94, sementara model TinyML terkuantisasi memberikan trade-off yang baik (F1-score ≈ 0,92) dengan pengurangan memory footprint 3× dan konsumsi energi 60% lebih rendah.
**Relevansi:** Menawarkan pipeline lengkap dari feature extraction hingga inferensi di perangkat terbatas dengan analisis ablasi yang komprehensif — sangat berguna sebagai kerangka metodologi.
---
### 3. Real-Time Anomaly Detection with LSTM-Autoencoder Network on Microcontrollers for Industrial Applications
**Penulis &amp; Tahun:** *Proceedings of the 2024 8th International Conference on Graphics and Signal Processing, ACM*
**Link:** [ACM DL: 10.1145/3694875.3694883](https://dl.acm.org/doi/10.1145/3694875.3694883)
**Ringkasan:**
Penelitian ini menggunakan LSTM-Autoencoder yang dioptimasi melalui model quantization dan di-deploy pada Arduino microcontroller menggunakan TensorFlow Lite Micro. Sistem mencapai latensi respons kurang dari 200 milidetik dari deteksi anomali hingga pembuatan peringatan, memenuhi tolok ukur performa real-time untuk keselamatan industri.
**Relevansi:** Membuktikan kelayakan deep learning temporal (LSTM) di perangkat dengan resource sangat terbatas seperti Arduino, relevan untuk arsitektur model yang efisien.
---
### 4. Edge AI for Real-Time Anomaly Detection in Smart Homes
**Penulis &amp; Tahun:** *Future Internet (MDPI), 2025*
**Link:** [DOI: 10.3390/fi17040179](https://doi.org/10.3390/fi17040179)
**Ringkasan:**
Paper ini membandingkan LSTM-Autoencoder dengan Isolation Forest untuk deteksi anomali di smart home berbasis edge AI. LSTM-AE mencapai akurasi deteksi hingga 93,6% dengan recall lebih tinggi namun membutuhkan resource komputasi lebih besar, sedangkan Isolation Forest menawarkan inferensi lebih cepat dan konsumsi daya lebih rendah — lebih cocok untuk lingkungan perangkat terbatas.
**Relevansi:** Memberikan perbandingan empiris antar algoritma di konteks edge device, membantu peneliti memilih model yang tepat sesuai resource constraint.
---
### 5. Enhancing IoT Data Analytics with Deep Learning-Based Anomaly Detection and Real-Time Processing on Edge Devices
**Penulis &amp; Tahun:** *ResearchGate, 2025*
**Link:** [ResearchGate](https://www.researchgate.net/publication/393028636)
**Ringkasan:**
Penelitian ini mengusulkan model deteksi anomali berbasis deep learning yang mampu dilatih secara real-time di edge devices dalam lingkungan IoT, sekaligus mengatasi tantangan privasi data dan overhead komunikasi. Model dirancang khusus untuk data time-series yang dikumpulkan oleh perangkat edge.
**Relevansi:** Mengangkat aspek on-device training (bukan hanya inferensi) yang kritis untuk skenario di mana data tidak dapat dikirim ke cloud karena keterbatasan konektivitas atau privasi.
---
## 🔍 Celah Penelitian Utama (Research Gaps)
Berdasarkan kelima paper di atas, berikut celah yang masih terbuka:
**1. Adaptasi model secara online di perangkat terbatas**
Mayoritas paper masih melatih model secara offline lalu melakukan inferensi di edge. Mekanisme *continual learning* atau *online adaptation* yang efisien saat distribusi data sensor bergeser (*concept drift*) di MCU belum banyak diteliti.
**2. Ketiadaan benchmark dataset standar untuk multi-sensor heterogen**
Evaluasi masih tersebar di dataset berbeda (akselerometer, akustik, ECG, jaringan). Tidak ada benchmark publik terpadu yang mencakup data sensor IoT heterogen dalam skenario real-time yang dapat merepresentasikan kondisi lapangan.
**3. Trade-off energi vs akurasi yang belum terstandarisasi**
Metrik evaluasi antar paper tidak konsisten — ada yang melaporkan F1, latensi, RAM, atau konsumsi daya secara terpisah. Belum ada kerangka evaluasi holistik yang mengintegrasikan semua dimensi resource constraint.
**4. Keamanan dan ketahanan model terhadap sensor yang rusak atau data adversarial**
Paper-paper yang ada belum banyak membahas ketahanan sistem deteksi anomali ketika sensor mengalami degradasi fisik atau terdapat injeksi data berbahaya (*adversarial attack*) di lingkungan industri.
**5. Deployment di perangkat ultra-low-power (&lt; 1 mW)**
Sebagian besar eksperimen masih menggunakan ESP32 atau Raspberry Pi. Deployment di perangkat yang lebih terbatas seperti ARM Cortex-M0 atau sensor node bertenaga baterai kecil dengan konsumsi daya sangat rendah masih sangat jarang dieksplorasi.
---
&gt; 💡 **Saran arah penelitian:** Fokus pada *federated + on-device incremental learning* untuk menangani concept drift tanpa perlu transmisi data mentah ke server, dikombinasikan dengan model yang di-compress via pruning dan quantization untuk deployment di MCU sub-1MB RAM.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</si>
  <si>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ZS-Q40</t>
  </si>
  <si>
    <t>Kelima paper berfokus pada keamanan komunikasi IoT pada perangkat dengan keterbatasan sumber daya, mencakup lightweight cryptography, evaluasi algoritma kriptografi, serta integrasi keamanan pada protokol IoT. Meskipun dua paper terakhir lebih berorientasi pada post-quantum cryptography, topiknya tetap relevan dengan keamanan protokol komunikasi IoT.</t>
  </si>
  <si>
    <t>Prediksi cacat perangkat lunak pada tahap awal pengembangan menggunakan machine learning</t>
  </si>
  <si>
    <t>Q40</t>
  </si>
  <si>
    <t>Sebagian informasi tampak masuk akal dan konsisten (misalnya paper Springer, Sensors, dan DOI yang terlihat valid), tetapi terdapat beberapa indikasi potensi halusinasi atau ketidaktepatan, seperti metadata penulis yang tidak lengkap ("berbagai penulis"), ketidakkonsistenan tahun publikasi (2023/2024), serta klaim seperti "satu-satunya systematic review" yang tidak didukung bukti dalam output.</t>
  </si>
  <si>
    <t>Ringkasan setiap paper menjelaskan kontribusi utama secara padat, menghubungkannya dengan konteks IoT resource-constrained, serta menjelaskan alasan relevansinya terhadap topik penelitian. Informasi yang disampaikan cukup spesifik dan membantu memahami fokus masing-masing paper.</t>
  </si>
  <si>
    <t>Celah penelitian yang diidentifikasi logis, spesifik, dan selaras dengan tema yang muncul dari kumpulan paper, seperti benchmark terpadu, integrasi PQC, evaluasi pada perangkat ultra-ringan, heterogenitas jaringan, dan manajemen kunci. Gap yang disusun dapat diturunkan secara wajar dari hasil tinjauan literatur dan berpotensi menjadi arah penelitian lanjutan.</t>
  </si>
  <si>
    <t>Kelima run menunjukkan konsistensi yang sangat tinggi karena seluruhnya merekomendasikan lima paper yang sama dengan urutan yang sama, serta mempertahankan ringkasan, relevansi, dan lima celah penelitian yang secara substansi identik. Perbedaan yang muncul hanya bersifat minor, seperti penyebutan penulis pada paper ketiga (tidak disebut pada Run 1, menjadi "Khan dkk." pada Run 2–5), penulisan DOI paper kelima yang diperbaiki pada Run 2–5, serta sedikit variasi redaksi tanpa mengubah isi atau kesimpulan.</t>
  </si>
  <si>
    <t>Kelima paper secara langsung membahas intrusion detection berbasis anomali pada lingkungan Software-Defined Networking (SDN), baik berupa metode baru maupun survey yang relevan. Seluruh rekomendasi masih berada dalam ruang lingkup topik penelitian dan mencakup pendekatan mutakhir seperti autoencoder, GAN, GCN, dan DRL.</t>
  </si>
  <si>
    <t>Sebagian besar informasi bibliografis tampak masuk akal, tetapi terdapat beberapa indikasi potensi inkonsistensi, seperti penulisan penulis yang tidak lengkap pada paper survei ("ScienceDirect, 2024"), penggunaan sumber dari penerbit yang kurang umum untuk paper kelima, serta beberapa klaim yang sulit diverifikasi hanya dari informasi yang disajikan. Hal ini menunjukkan adanya kemungkinan halusinasi atau ketidaktepatan minor pada lebih dari satu entri.</t>
  </si>
  <si>
    <t>Analisis teknis utang pada basis kode besar menggunakan metrik kompleksitas dan dependensi</t>
  </si>
  <si>
    <t>Ringkasan setiap paper menjelaskan metode utama, kontribusi, dan kaitannya dengan topik IDS berbasis anomali pada SDN secara padat dan informatif. Selain itu, setiap ringkasan disertai penjelasan relevansi yang membantu memahami posisi masing-masing paper terhadap penelitian.</t>
  </si>
  <si>
    <t>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Berikut adalah hasil penelusuran paper ilmiah yang paling relevan dengan topik Anda:
---
## 📄 5 Paper Ilmiah Paling Relevan
---
### 1. Exploring Digital Twin-Based Fault Monitoring: Challenges and Opportunities
**Penulis &amp; Tahun:** Bofill, J., Abisado, M., Villaverde, J., &amp; Sampedro, G.A. (2023)
**Link:** [https://doi.org/10.3390/s23167087](https://doi.org/10.3390/s23167087) *(Sensors, MDPI — Open Access)*
**Ringkasan:** Paper ini mengulas bagaimana metode fault monitoring (FM) tradisional memiliki keterbatasan dalam menangkap interaksi kompleks di dalam sistem dan menyediakan kemampuan monitoring secara real-time, dan mengusulkan Digital Twin sebagai solusi yang menjanjikan untuk mengatasi tantangan tersebut. Paper ini secara sistematis mengeksplorasi berbagai metode prediktif yang digunakan dalam DT dan implementasinya di berbagai industri, mencakup publikasi dari tahun 2018–2022.
**Relevansi:** Paper ini merupakan survey komprehensif yang langsung menjawab dua komponen utama Topik penelitian Anda — fault monitoring berbasis DT dan prediksi kegagalan pada perangkat industri — dilengkapi identifikasi tantangan dan peluang terbuka.
---
### 2. Towards a Distributed Digital Twin Framework for Predictive Maintenance in Industrial Internet of Things (IIoT)
**Penulis &amp; Tahun:** Abdullahi, I., Longo, S., &amp; Samie, M. (2024)
**Link:** [https://doi.org/10.3390/s24082663](https://doi.org/10.3390/s24082663) *(Sensors, MDPI — Open Access)*
**Ringkasan:** Paper ini mempresentasikan framework DT terdistribusi yang memanfaatkan *distributed DT nodes* untuk meningkatkan umpan balik dari digital twin ke aset fisik, sambil mempertahankan akurasi model yang dapat diterima. Framework ini diuji pada kasus wind turbine menggunakan fog computing dan machine learning untuk prediksi kegagalan komponen.
**Relevansi:** Sangat relevan karena membahas arsitektur IIoT nyata yang mengintegrasikan DT dengan komputasi terdistribusi (fog/edge) — permasalahan kritis dalam penerapan DT pada perangkat IoT industri berskala besar.
---
### 3. Overview of Predictive Maintenance Based on Digital Twin Technology
**Penulis &amp; Tahun:** Zhong, D., Xia, Z., Zhu, Y., &amp; Duan, J. (2023)
**Link:** [https://doi.org/10.1016/j.heliyon.2023.e14534](https://doi.org/10.1016/j.heliyon.2023.e14534) *(Heliyon, Elsevier — Open Access)*
**Ringkasan:** Paper ini memperkenalkan metode umum teknologi digital twin dan pemeliharaan prediktif, menganalisis kesenjangan di antara keduanya, dan memaparkan metode PdMDT (*Predictive Maintenance based on Digital Twin*) beserta karakteristik uniknya dibandingkan pemeliharaan prediktif tradisional. Paper ini juga mengusulkan framework referensi PdMDT lengkap dengan studi kasus pada robot industri.
**Relevansi:** Memberikan fondasi teoritis dan arsitektur implementasi PdMDT yang kuat, mencakup berbagai sektor industri — menjadikannya rujukan dasar yang komprehensif untuk penelitian Anda.
---
### 4. Generative AI in AI-Based Digital Twins for Fault Diagnosis for Predictive Maintenance in Industry 4.0/5.0
**Penulis &amp; Tahun:** (Beberapa penulis, review 21 artikel 2023–2024) (2025)
**Link:** [https://doi.org/10.3390/app15063166](https://doi.org/10.3390/app15063166) *(Applied Sciences, MDPI)*
**Ringkasan:** Paper ini memaparkan bagaimana Generative AI (GenAI) merevolusi digital twin untuk diagnosis kesalahan dan pemeliharaan prediktif di era Industry 4.0/5.0, dengan memungkinkan simulasi real-time, augmentasi data, dan deteksi anomali yang lebih baik. DT menggunakan model generatif untuk mensimulasikan berbagai skenario kegagalan dan kejadian langka, meningkatkan ketahanan sistem dan akurasi prediksi kegagalan.
**Relevansi:** Relevan karena menggabungkan dua tren terkini — GenAI dan DT — dalam konteks diagnosis kegagalan IIoT, serta mengatasi masalah kelangkaan data (*data scarcity*) yang umum terjadi pada perangkat industri.
---
### 5. AI-Powered Digital Twin in the Industrial IoT
**Penulis &amp; Tahun:** (Penulis dari ScienceDirect) (2025)
**Link:** [https://www.sciencedirect.com/science/article/pii/S0142061525002078](https://www.sciencedirect.com/science/article/pii/S0142061525002078)
**Ringkasan:** Paper ini menjelaskan bagaimana model machine learning pada level fog dapat digunakan untuk klasifikasi, regresi, dan pemrosesan citra secara quasi-real time, diterapkan untuk *failure tracking*, monitoring, prediksi penuaan (*aging prediction*), dan pengambilan keputusan pemeliharaan. Paper ini menekankan pentingnya pemilihan parameter yang tepat dan seleksi time series untuk implementasi model ML dalam DT.
**Relevansi:** Langsung menjawab integrasi AI, IoT, dan DT dalam lingkungan industri nyata, termasuk aspek teknis pemilihan fitur sensor dan model prediktif yang kritis untuk monitoring perangkat IoT industri.
---
## 🔍 Celah Penelitian Utama yang Teridentifikasi
Berdasarkan kelima paper di atas, terdapat beberapa gap penelitian yang belum terjawab:
**1. Standardisasi dan Interoperabilitas Antar Perangkat IoT**
Salah satu tantangan utama yang masih terbuka adalah kurangnya standardisasi dan interoperabilitas antar perangkat yang berbeda dalam ekosistem DT-IIoT. Belum ada framework universal yang dapat bekerja lintas vendor dan protokol IoT secara mulus.
**2. Sinkronisasi Edge–Cloud secara Real-Time**
Keterlambatan atau *dropped data packets* antara edge dan cloud dapat menciptakan "ghost alerts" — peringatan palsu yang berbahaya dalam lingkungan industri. Mekanisme sinkronisasi yang robust dan *fault-tolerant* masih membutuhkan penelitian lebih lanjut.
**3. Keterbatasan Data Berlabel (Labeled Data Scarcity)**
Paper-paper yang ada umumnya bergantung pada dataset yang cukup besar dan berlabel. Namun pada kondisi industri nyata, data kegagalan perangkat IoT bersifat sangat langka (*rare events*), sehingga dibutuhkan metode khusus seperti few-shot learning atau augmentasi data sintetis.
**4. Explainability Model Prediksi Kegagalan**
Sebagian besar model DT berbasis ML masih bersifat *black-box*. Belum ada penelitian yang memadai tentang bagaimana operator industri dapat mempercayai dan menginterpretasikan keputusan prediksi kegagalan secara transparan (Explainable AI / XAI) dalam konteks DT-IIoT.
**5. Skalabilitas DT untuk Jaringan Perangkat IoT Heterogen Berskala Besar**
Hampir semua studi berfokus pada satu jenis mesin atau sistem homogen. Penelitian tentang DT yang mampu me-*scale* untuk mengelola ribuan perangkat IoT heterogen (berbeda tipe sensor, protokol, dan siklus hidup) secara simultan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</si>
  <si>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sesuai dengan tren riset IDS-SDN, seperti keterbatasan dataset SDN, skalabilitas multi-controller, deteksi real-time, adversarial attacks, dan integrasi dengan lingkungan hybrid. Rekomendasi arah penelitian juga merupakan sintesis yang konsisten dengan gap yang telah dipaparkan.</t>
  </si>
  <si>
    <t>ZS-Q41</t>
  </si>
  <si>
    <t>Kelima run sangat konsisten dalam substansi. Semua run merekomendasikan lima paper yang sama dengan urutan yang hampir identik (hanya posisi paper ke-3 dan ke-4 yang bertukar pada Run 2), menggunakan informasi bibliografis, penulis, tahun, dan poin kontribusi yang sama. Identifikasi lima celah penelitian juga konsisten di seluruh run; perbedaannya hanya pada gaya penyajian, tingkat detail, dan sedikit variasi redaksi tanpa mengubah makna atau kesimpulan utama.</t>
  </si>
  <si>
    <t>Q41</t>
  </si>
  <si>
    <t>Otomasi code review berbasis model bahasa untuk deteksi masalah kualitas dan keamanan kode</t>
  </si>
  <si>
    <t>Seluruh paper membahas privasi diferensial (Differential Privacy) dalam konteks pembelajaran federasi secara langsung atau menjadi fondasi utama mekanisme yang digunakan pada federated learning. Kombinasi paper seminal, implementasi awal, survey terbaru, dan studi trade-off memberikan cakupan yang sangat relevan dengan topik penelitian.</t>
  </si>
  <si>
    <t>Sebagian besar informasi tampak konsisten, namun terdapat beberapa indikasi ketidaktepatan, misalnya atribusi penulis dan deskripsi pada paper Learning Differentially Private Recurrent Language Models yang mencampurkan konsep federated learning secara kurang meyakinkan, serta entri A Survey of Differential Privacy Techniques for Federated Learning yang hanya mencantumkan "(Tim IEEE)" tanpa identitas penulis yang jelas. Hal ini menunjukkan adanya potensi inkonsistensi bibliografis meskipun sebagian besar referensi tampak valid.</t>
  </si>
  <si>
    <t>Terdapat pola yang konsisten pada mayoritas run, terutama kemunculan paper seperti CodeReviewer, Security Code Review by Large Language Models, dan IRIS, serta identifikasi gap yang berulang seperti kebutuhan reasoning berbasis konteks repositori, mitigasi halusinasi, integrasi kualitas dan keamanan, serta standardisasi metrik evaluasi. Namun, terdapat inkonsistensi yang cukup nyata pada pemilihan dua paper lainnya (misalnya SecureReviewer, SWR-Bench, Automated Code Review In Practice, Fine-Tuning and Prompt Engineering, dan Augmenting LLM with Static Code Analysis) serta variasi detail bibliografis dan klaim kontribusi, sehingga konsistensinya menunjukkan pola yang sama tetapi belum sepenuhnya stabil.</t>
  </si>
  <si>
    <t>Ringkasan setiap paper menjelaskan kontribusi utama, mekanisme yang digunakan (misalnya DP-SGD, FedAvg, LDP, privacy accountant), serta kaitannya dengan topik penelitian secara jelas dan informatif. Pembaca memperoleh gambaran yang baik mengenai peran masing-masing paper dalam pengembangan DP pada federated learning.</t>
  </si>
  <si>
    <t>Teknik dekomposisi monolit menjadi arsitektur microservices berbasis analisis dependensi kode</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</si>
  <si>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OUTPUT MODEL YANG DIEVALUASI:
Saya akan mencari paper ilmiah yang relevan dengan teknik pembaruan firmware over-the-air (OTA) yang aman dan efisien pada jaringan IoT berskala besar.Berdasarkan pencarian yang saya lakukan, berikut adalah **5 paper ilmiah paling relevan** untuk penelitian Anda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ACM Computing Surveys 2022)  
**Link:** https://dl.acm.org/doi/abs/10.1145/3472292
**Ringkasan Kontribusi:**
Paper ini menyajikan survei komprehensif tentang teknik OTAP (Over-The-Air Programming) untuk jaringan IoT, menganalisis tantangan utama seperti keterbatasan sumber daya perangkat, aksesibilitas fisik terbatas, skala besar, dan heterogenitas tinggi. Paper ini membahas langkah-langkah esensial dalam proses pembaruan firmware dan berbagai pendekatan teknis untuk implementasinya, termasuk skema keamanan untuk melindungi proses OTAP.
**Relevansi:**
Sangat relevan karena memberikan tinjauan menyeluruh tentang teknik OTAP yang dapat diterapkan pada jaringan IoT skala besar, mencakup aspek efisiensi dan keamanan yang menjadi fokus penelitian Anda. Survey ini menjadi fondasi untuk memahami state-of-the-art dalam bidang ini.
---
## 2. **Reliable IoT Firmware Updates: A Large-scale Mesh Network Performance Investigation**
**Penulis:** Ioannis Mavromatis, Aleksandar Stanoev, Anthony J. Portelli, Charles Lockie, Marius Ammann, Yichao Jin, Mahesh Sooriyabandara  
**Tahun:** 2022  
**Link:** https://arxiv.org/abs/2203.04682 | https://ieeexplore.ieee.org/document/9771708/
**Ringkasan Kontribusi:**
Paper ini menginvestigasi performa pembaruan firmware pada jaringan mesh IoT skala besar melalui testbed nyata (UMBRELLA platform) di Bristol, UK. Penelitian mengukur KPI (Key Performance Indicators) seperti waktu bergabung mesh, throughput, dan jumlah node yang membentuk jaringan. Paper ini membahas bagaimana Concurrent Transmissions (CT) dapat meningkatkan skalabilitas protokol IoT dan memastikan firmware roll-out yang reliable di area geografis luas.
**Relevansi:**
Sangat relevan karena fokus pada deployment skala besar dan menggunakan testbed dunia nyata untuk mengukur performa. Paper ini memberikan insight praktis tentang tantangan skalabilitas dan efisiensi pada jaringan mesh IoT yang merupakan inti dari Topik penelitian Anda.
---
## 3. **A Highly Secure IoT Firmware Update Mechanism Using Blockchain**
**Penulis:** Ming-Hour Yang, Po-Ching Lin, Yu-Hui Huang  
**Tahun:** 2022  
**Link:** https://www.mdpi.com/1424-8220/22/2/530 | https://www.ncbi.nlm.nih.gov/pmc/articles/PMC8781858/
**Ringkasan Kontribusi:**
Paper ini mengusulkan mekanisme pembaruan firmware IoT berbasis blockchain dengan database terdesentralisasi untuk mengatasi kelemahan metode tradisional seperti limitasi bandwidth dan menjadi target mudah penyerang. Sistem yang diusulkan mengurangi kebutuhan storage space, mencegah firmware yang sudah di-deploy dari manipulasi, dan mengurangi beban server manufacturer, sambil memastikan integritas firmware, keamanan koneksi perangkat IoT, dan anonimitas perangkat.
**Relevansi:**
Sangat relevan karena mengintegrasikan blockchain untuk keamanan pada skala besar, mengatasi masalah single point of failure, dan menyediakan solusi terdesentralisasi yang scalable untuk pembaruan firmware IoT - addressing keamanan dan efisiensi yang menjadi concern utama penelitian Anda.
---
## 4. **Secure firmware Over-The-Air updates for IoT: Survey, challenges, and discussions**
**Penulis:** Saad El Jaouhari, Emmanuel Boutin  
**Tahun:** 2022  
**Link:** https://www.sciencedirect.com/science/article/abs/pii/S2542660522000142
**Ringkasan Kontribusi:**
Paper ini menyajikan state-of-the-art solusi OTA dari literatur, badan standardisasi, dan solusi industri terkemuka. Paper ini mengklasifikasikan berbagai tipe System on Chip (SoC) dalam perangkat IoT yang dipasarkan dan menganalisis tantangan serta ancaman terkait pembaruan OTA, dengan tujuan membuka horizon untuk arah penelitian masa depan. Paper ini menekankan pentingnya trust chain dari manufacturer ke end-device untuk mengamankan proses OTA update.
**Relevansi:**
Relevan karena memberikan perspektif komprehensif dari akademik, standarisasi, dan industri tentang keamanan OTA update, serta mengidentifikasi challenges spesifik untuk heterogenitas dan skalabilitas perangkat IoT yang menjadi fokus penelitian Anda.
---
## 5. **Toward a Secure Firmware OTA Updates for constrained IoT devices**
**Penulis:** Brendan Moran, Hannes Tschofenig, David Brown, Milosch Meriac  
**Tahun:** 2022  
**Link:** https://www.researchgate.net/publication/365113425_Toward_a_Secure_Firmware_OTA_Updates_for_constrained_IoT_devices
**Ringkasan Kontribusi:**
Paper ini membahas solusi generic dan secure untuk Firmware Over-The-Air (SecFOTA) updates khususnya untuk perangkat IoT yang paling terbatas (constrained). Penelitian menyurvei standar terbuka dan library open source untuk secure firmware updates pada constrained IoT devices (perangkat dengan RAM kurang dari 32kB dan flash memory 128kB), termasuk implementasi standar IETF SUIT yang baru. Paper menyimpulkan bahwa dimungkinkan membuat solusi update firmware yang aman, compliant dengan standar, dan menggunakan keamanan state-of-the-art untuk perangkat IoT yang sangat terbatas.
**Relevansi:**
Sangat relevan karena fokus pada efisiensi untuk perangkat constrained yang merupakan mayoritas dalam deployment IoT skala besar. Paper ini menunjukkan bagaimana mengimplementasikan keamanan state-of-the-art pada perangkat dengan sumber daya minimal, yang krusial untuk skalabilitas dan efisiensi sistem OTA.
---
## **CELAH PENELITIAN UTAMA (Research Gaps)**
Berdasarkan analisis paper-paper di atas, berikut adalah celah penelitian yang belum terjawab sepenuhnya:
### 1. **Optimasi Trade-off Keamanan-Efisiensi untuk Heterogeneous Networks**
Meskipun paper-paper membahas blockchain untuk keamanan dan delta updates untuk efisiensi secara terpisah, **belum ada solusi terintegrasi** yang mengoptimalkan trade-off antara overhead keamanan (enkripsi, verifikasi blockchain) dan efisiensi bandwidth/energi pada jaringan heterogen dengan berbagai tipe perangkat (ultra-constrained hingga gateway yang powerful).
### 2. **Skalabilitas Blockchain untuk Millions of Devices**
Paper blockchain menunjukkan solusi untuk keamanan, namun **tantangan skalabilitas blockchain itu sendiri** (transaction throughput, storage overhead, latency) belum terpecahkan untuk deployment jutaan perangkat IoT. Diperlukan hybrid approach atau lightweight blockchain protocols yang terbukti scalable.
### 3. **Adaptive Update Strategies untuk Kondisi Jaringan Dinamis**
Paper mesh network mengidentifikasi masalah performa pada kondisi wireless yang buruk, namun **belum ada framework adaptive** yang secara otomatis menyesuaikan strategi update (full vs delta, unicast vs multicast, timing, compression level) berdasarkan kondisi real-time jaringan, energi perangkat, dan prioritas update.
### 4. **Energy-Efficient Security untuk Battery-Powered Devices**
Meskipun paper constrained devices membahas implementasi keamanan pada perangkat terbatas, **belum ada analisis komprehensif** tentang energy footprint dari berbagai mekanisme keamanan (different signature algorithms, encryption schemes, verification methods) dan bagaimana mengoptimalkannya untuk battery life pada deployment skala besar.
### 5. **Standardisasi dan Interoperabilitas Cross-Platform**
Paper-paper menggunakan solusi berbeda (blockchain platforms, update protocols, security mechanisms), namun **belum ada framework standar yang interoperable** untuk memungkinkan secure OTA updates across multiple IoT platforms, manufacturers, dan communication protocols dalam satu large-scale deployment.
### 6. **Failure Recovery dan Resilience pada Massive Scale**
Sementara paper membahas rollback mechanisms untuk individual devices, **kurang penelitian tentang orchestration failure recovery** ketika pembaruan firmware gagal pada ribuan perangkat secara simultan, termasuk strategi untuk partial network failures dan conflict resolution.
---
Celah-celah ini membuka peluang untuk penelitian yang dapat berkontribusi signifikan pada pengembangan sistem OTA update yang benar-benar aman, efisien, dan scalable untuk era IoT masa depan.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</si>
  <si>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relevan dengan perkembangan riset DP-FL, seperti isu non-IID, adaptive privacy budget, vertical FL, trade-off privasi-utilitas-komunikasi, serta integrasi dengan pertahanan Byzantine. Celah tersebut dapat diturunkan secara wajar dari kumpulan paper yang direkomendasikan dan mencerminkan arah penelitian terkini.</t>
  </si>
  <si>
    <t>ZS-Q42</t>
  </si>
  <si>
    <t>Kelima run menunjukkan konsistensi yang tinggi pada substansi. Paper CARGO dan Mono2Micro selalu muncul, sementara tiga paper lainnya hanya mengalami variasi kecil (misalnya Service Cutter dan Microservice Decomposition via Static and Dynamic Analysis of the Monolith pada Run 1 digantikan oleh Combining Static and Dynamic Analysis, Systematic Review Abgaz et al., dan Independent Tool Comparison Wang et al. pada Run 2–5).</t>
  </si>
  <si>
    <t>Anda adalah evaluator yang menilai konsistensi output sistem pencarian paper ilmiah berbasis LLM antar beberapa eksekusi.
PERTANYAAN PENELITIAN:
Self-supervised learning untuk representasi fitur pada data time series sensor industri
KELIMA OUTPUT DARI 5 RUN (prompt identik, chat berbeda)
--- RUN 1 ---
Berikut adalah hasil penelusuran saya untuk 5 paper ilmiah paling relevan, beserta analisis celah penelitian:
---
## 📄 5 Paper Ilmiah Paling Relevan
---
### 1. TS-TCC: Time-Series Representation Learning via Temporal and Contextual Contrasting
**Penulis &amp; Tahun:** Emadeldeen Eldele, Mohamed Ragab, Zhenghua Chen, Min Wu, Chee Keong Kwoh, Xiaoli Li, Cuntai Guan — *IJCAI 2021*
**Link:** [https://arxiv.org/abs/2106.14112](https://arxiv.org/abs/2106.14112) | DOI: [10.24963/ijcai.2021/324](https://doi.org/10.24963/ijcai.2021/324)
**Ringkasan Kontribusi:**
TS-TCC mengusulkan framework self-supervised untuk belajar representasi time series dari data tidak berlabel. Data mentah diubah menjadi dua tampilan berbeda namun berkorelasi melalui augmentasi lemah dan kuat, kemudian modul *temporal contrasting* mempelajari representasi temporal yang tangguh melalui tugas prediksi lintas-tampilan, sementara modul *contextual contrasting* memaksimalkan kesamaan antar konteks sampel yang sama.
**Relevansi:** Sangat relevan karena secara langsung membahas SSL untuk representasi fitur time series tanpa label — kondisi yang umum di lingkungan industri di mana anotasi data sensor mahal dan langka. TS-TCC juga menunjukkan efisiensi tinggi pada skenario data berlabel sedikit dan transfer learning.
---
### 2. TS2Vec: Towards Universal Representation of Time Series
**Penulis &amp; Tahun:** Zhihan Yue, Yujing Wang, Juanyong Duan, Tianmeng Yang, Congrui Huang, Yunhai Tong, Bixiong Xu — *AAAI 2022*
**Link:** [https://arxiv.org/abs/2106.10466](https://arxiv.org/abs/2106.10466) | [AAAI proceedings](https://ojs.aaai.org/index.php/AAAI/article/view/20881)
**Ringkasan Kontribusi:**
TS2Vec menyajikan framework universal untuk belajar representasi time series di sembarang level semantik. Berbeda dari metode sebelumnya, TS2Vec menerapkan contrastive learning secara hierarkis atas augmented context views, menghasilkan representasi kontekstual yang tangguh untuk setiap timestamp. Representasi yang dipelajari pada level timestamp juga mencapai hasil superior dalam tugas forecasting dan anomaly detection.
**Relevansi:** Framework ini bersifat universal dan mendukung time series multivariat, langsung dapat diterapkan pada data sensor industri dengan berbagai panjang dan skala, serta mendukung downstream tasks seperti deteksi anomali yang krusial di lingkungan industri.
---
### 3. Self-Supervised Contrastive Pre-Training For Time Series via Time-Frequency Consistency (TF-C)
**Penulis &amp; Tahun:** Xiang Zhang, Ziyuan Zhao, Theodoros Tsiligkaridis, Marinka Zitnik — *NeurIPS 2022*
**Link:** [https://arxiv.org/abs/2206.08496](https://arxiv.org/abs/2206.08496) | [NeurIPS proceedings](https://proceedings.neurips.cc/paper_files/paper/2022/hash/194b8dac525581c346e30a2cebe9a369-Abstract-Conference.html)
**Ringkasan Kontribusi:**
TF-C mengusulkan prinsip *Time-Frequency Consistency* (TF-C) — representasi berbasis waktu dan frekuensi dari contoh yang sama seharusnya berdekatan di ruang laten — sebagai dasar pre-training yang dapat digeneralisasi. Model ini dievaluasi pada delapan dataset termasuk deteksi fault mekanikal dan pemantauan status fisik. TF-C mengungguli baseline sebesar 15,4% (F1 score) rata-rata dalam skenario one-to-one dan 8,4% (precision) dalam skenario one-to-many yang menantang.
**Relevansi:** Secara eksplisit diuji pada dataset *mechanical fault detection* (sangat relevan dengan sensor industri) dan memanfaatkan informasi domain frekuensi yang penting untuk sinyal sensor industri seperti getaran dan akustik.
---
### 4. TimeMAE: Self-Supervised Representations of Time Series with Decoupled Masked Autoencoders
**Penulis &amp; Tahun:** Mingyue Cheng et al. — *arXiv 2023 (updated 2026)*
**Link:** [https://arxiv.org/abs/2303.00320](https://arxiv.org/abs/2303.00320)
**Ringkasan Kontribusi:**
TimeMAE merancang *decoupled masked autoencoder* yang mengkodekan wilayah terlihat dan tersembunyi secara terpisah untuk menghindari token masked artifisial di encoder utama. Untuk memandu pre-training, diperkenalkan dua objektif komplementer: klasifikasi codeword masked (yang mendiskretisasi semantik sub-series via tokenizer yang dipelajari) dan regresi representasi masked (yang menyelaraskan representasi kontinu melalui momentum-updated target encoder).
**Relevansi:** Pendekatan Masked Autoencoder berbasis Transformer ini sangat relevan untuk data sensor industri yang sering mengandung nilai hilang (missing values) akibat gangguan komunikasi, sekaligus mengatasi masalah densitas semantik rendah yang umum di SSL time series sebelumnya.
---
### 5. SimCLR-TS: Contrastive Learning Based Self-Supervised Time-Series Analysis (Industrial Setting)
**Penulis &amp; Tahun:** Pöppelbaum et al. — *Applied Soft Computing, 2022*
**Link:** [ScienceDirect](https://www.sciencedirect.com/science/article/abs/pii/S1568494621011558)
**Ringkasan Kontribusi:**
SimCLR-TS adalah pendekatan SSL berbasis *contrastive learning* yang dirancang khusus untuk analisis time series industri, menggunakan teknik augmentasi data untuk mempelajari representasi fitur bagi tugas klasifikasi *downstream*. Metode ini mengatasi kelemahan model berbasis Transformer dan Autoencoder yang rentan overfitting saat data berlabel tidak mencukupi.
**Relevansi:** Satu-satunya paper dalam daftar ini yang secara eksplisit mengembangkan dan mengevaluasi SSL pada konteks **time series industri**, menjadikannya benchmark penting untuk penelitian di domain ini.
---
## 🔍 Celah Penelitian Utama
Berdasarkan kelima paper di atas, terdapat beberapa celah penelitian yang belum terjawab:
**1. Augmentasi Data yang Domain-Specific untuk Sensor Industri**
Sebagian besar paper menggunakan augmentasi umum (jittering, scaling, permutation). Belum ada studi sistematis tentang augmentasi yang secara khusus dirancang untuk karakteristik unik sensor industri (misalnya sinyal getaran, tekanan, suhu dengan pola degradasi gradual).
**2. Robustness terhadap Distribusi Data yang Berubah (Non-Stationarity)**
Proses industri sering mengalami perubahan kondisi operasi (operating conditions shift). Paper-paper yang ada belum secara eksplisit menangani non-stationarity jangka panjang dalam representasi yang dipelajari.
**3. Skalabilitas pada Sensor Multivariat Berskala Besar**
Sistem IoT industri modern dapat melibatkan ratusan sensor yang saling berkorelasi. Belum ada framework SSL yang secara efisien memodelkan **korelasi lintas-sensor** (cross-sensor dependency) dalam skala besar.
**4. Evaluasi pada Downstream Tasks Industri yang Spesifik**
Mayoritas evaluasi dilakukan pada benchmark generik (UCR/UEA). Evaluasi pada tugas industri yang lebih spesifik seperti *remaining useful life (RUL) prediction* atau *predictive maintenance* pada peralatan nyata masih sangat terbatas.
**5. Interpretabilitas Representasi yang Dipelajari**
Representasi laten dari model SSL umumnya bersifat black-box. Untuk lingkungan industri yang memerlukan auditabilitas dan kepercayaan (misalnya dalam safety-critical systems), dibutuhkan metode untuk menghubungkan representasi dengan variabel fisik yang bermakna bagi engineer.
--- RUN 2 ---
Sekarang saya punya semua informasi yang dibutuhkan untuk menyusun rekomendasi paper yang komprehensif dan akurat.
1
TS-TCC: Time-Series Representation Learning via Temporal and Contextual Contrasting
IJCAI 2021
Eldele et al., 2021
Contrastive
Augmentation
Kontribusi utama
Framework SSL untuk time series tanpa label yang menghasilkan dua tampilan data melalui augmentasi lemah dan kuat. Modul temporal contrasting mempelajari representasi temporal tangguh via prediksi lintas-tampilan, lalu modul contextual contrasting memaksimalkan kesamaan antar konteks dari sampel yang sama.
Relevansi
Langsung menjawab kebutuhan SSL pada data sensor industri dengan label sedikit. Terbukti efisien pada skenario few-labeled dan transfer learning — kondisi umum di lingkungan industri riil.
arxiv.org/abs/2106.14112    
DOI
2
TS2Vec: Towards Universal Representation of Time Series
AAAI 2022
Yue et al., 2022
Hierarchical Contrastive
Multi-scale
Kontribusi utama
Framework universal untuk merepresentasikan time series di sembarang level semantik menggunakan contrastive learning secara hierarkis. Menghasilkan representasi kontekstual yang tangguh di setiap timestamp, mendukung klasifikasi, forecasting, dan anomaly detection sekaligus.
Relevansi
Bersifat universal dan mendukung time series multivariat — ideal untuk data multi-sensor industri. Encoder yang dihasilkan dapat langsung digunakan untuk downstream task deteksi anomali dan fault diagnosis.
arxiv.org/abs/2106.10466    
AAAI proceedings
3
Self-Supervised Contrastive Pre-Training For Time Series via Time-Frequency Consistency (TF-C)
NeurIPS 2022
Zhang et al., 2022
Time-Frequency
Transfer Learning
Kontribusi utama
Memperkenalkan prinsip Time-Frequency Consistency (TF-C): representasi berbasis waktu dan frekuensi dari sampel yang sama harus berdekatan di ruang laten. Diuji pada delapan dataset termasuk mechanical fault detection, mengungguli baseline rata-rata 15,4% (F1 score).
Relevansi
Secara eksplisit diuji pada deteksi fault mekanikal dan pemantauan status fisik. Memanfaatkan domain frekuensi yang sangat penting untuk sinyal sensor industri seperti getaran, akustik, dan tekanan.
arxiv.org/abs/2206.08496    
NeurIPS proceedings
4
SensorSCAN: Self-Supervised Learning and Deep Clustering for Fault Diagnosis in Chemical Processes
Artificial Intelligence, 2023
Golyadkin et al., 2022/2023
Industrial Sensor
Fault Diagnosis
Kontribusi utama
Metode SSL yang dikombinasikan dengan deep clustering untuk deteksi dan diagnosis fault pada proses kimia industri tanpa anotasi pakar. Diuji pada dataset Tennessee Eastman Process, mengungguli metode existing (+0.2–0.3 TPR) dan terbukti efektif meski jumlah fault tidak diketahui sebelumnya.
Relevansi
Satu-satunya paper dalam daftar yang didesain dan divalidasi secara penuh pada data sensor industri kimia riil. Langsung menjawab tantangan anotasi mahal dan variabilitas fault di lingkungan industri.
arxiv.org/abs/2208.08879    
ScienceDirect DOI
5
A Transformer-based Framework for Multivariate Time Series Representation Learning
KDD 2021
Zerveas et al., 2021
Transformer
Masking Pre-training
Kontribusi utama
Framework pertama berbasis Transformer encoder untuk representasi time series multivariat secara unsupervised/self-supervised, menggunakan masking pre-training. Melampaui metode supervised state-of-the-art bahkan dengan jumlah sampel sangat terbatas, sekaligus mendukung regression, klasifikasi, dan imputasi nilai hilang.
Relevansi
Fondasi penting untuk SSL berbasis Transformer pada data sensor multivariat. Kemampuan imputasi nilai hilang sangat relevan untuk data sensor industri yang sering mengalami gangguan transmisi dan nilai yang tidak lengkap.
arxiv.org/abs/2010.02803    
ACM KDD DOI
Celah penelitian utama yang belum terjawab
1
Augmentasi domain-specific untuk sensor industri. Semua paper masih mengandalkan augmentasi generik (jittering, scaling, permutation). Belum ada studi sistematis tentang augmentasi yang dirancang khusus untuk sinyal degradasi gradual, operating condition shift, atau pola frekuensi khas sensor getaran dan akustik industri.
2
Robustness terhadap non-stationarity jangka panjang. Proses industri mengalami pergeseran distribusi bertahap (drift). Framework SSL yang ada dilatih pada distribusi statis dan belum menangani representasi yang tetap bermakna sepanjang siklus hidup mesin.
3
Korelasi lintas-sensor dalam skala besar. Sistem IoT industri modern dapat melibatkan ratusan sensor yang saling berkorelasi secara spasial dan fisik. Belum ada framework SSL yang secara efisien memodelkan dependensi lintas-sensor dalam skala besar tanpa biaya komputasi yang eksplosif.
4
Validasi pada tugas industri spesifik. Evaluasi mayoritas paper dilakukan pada benchmark generik (UCR/UEA). Validasi pada tugas seperti Remaining Useful Life (RUL) prediction, predictive maintenance pada peralatan nyata, atau process control di pabrik kimia masih sangat terbatas.
5
Interpretabilitas representasi untuk engineer industri. Representasi laten SSL bersifat black-box. Untuk safety-critical systems, belum ada metode yang menghubungkan representasi yang dipelajari dengan variabel fisik bermakna (suhu, tekanan, RPM) sehingga bisa dipercaya dan diaudit oleh process engineer.
Berikut rangkuman singkat dari hasil penelusuran saya.
Lima paper yang dipilih mencakup spektrum pendekatan SSL yang paling relevan untuk riset Anda:
TS-TCC (IJCAI 2021) dan TS2Vec (AAAI 2022) adalah fondasi kontrastif terkuat — keduanya tersedia kodenya dan banyak dikutip sebagai baseline di paper terbaru. TF-C (NeurIPS 2022) unik karena secara eksplisit mengeksploitasi domain frekuensi, yang merupakan representasi alami sinyal sensor industri. SensorSCAN (AI Journal, 2023) adalah paper yang paling dekat dengan konteks industrial karena divalidasi langsung pada proses kimia nyata menggunakan Tennessee Eastman Process — dataset standar industri. Zerveas et al. (KDD 2021) penting sebagai referensi arsitektur Transformer berbasis masking, yang menjadi dasar banyak metode terbaru seperti TimeMAE.
Untuk arah penelitian Anda, celah nomor 1 (augmentasi domain-specific) dan nomor 3 (korelasi lintas-sensor) adalah peluang yang paling terbuka secara teknis dan paling berdampak secara praktis di industri. Kombinasi TS-TCC/TS2Vec sebagai backbone dengan eksperimen pada dataset sensor publik seperti CMAPSS (NASA), SWAT, atau Tennessee Eastman Process bisa menjadi titik awal yang solid.
--- RUN 3 ---
Saya akan mencari paper-paper terbaru dan paling relevan untuk topik ini secara menyeluruh.
Saya kini memiliki data yang cukup lengkap dan terverifikasi untuk menyusun jawaban yang komprehensif. Mari saya presentasikan hasilnya dalam format visual yang informatif.
1
Time-Series Representation Learning via Temporal and Contextual Contrasting (TS-TCC)
IJCAI 2021
Eldele et al., 2021
Contrastive Learning
Augmentation
Transfer Learning
Kontribusi Utama
Framework SSL yang menghasilkan dua tampilan data melalui augmentasi lemah dan kuat, lalu menerapkan dua modul kontrastif secara bertahap: temporal contrasting untuk mempelajari dependensi waktu melalui prediksi lintas-tampilan, dan contextual contrasting untuk memaksimalkan kesamaan konteks dari sampel yang sama. Hasilnya sebanding dengan supervised learning, bahkan dengan sangat sedikit label.
Relevansi
Dirancang khusus untuk time series tanpa label — kondisi umum sensor industri di mana anotasi mahal dan langka. Menunjukkan efisiensi tinggi pada skenario few-labeled dan transfer learning lintas domain.
arXiv:2106.14112
DOI: 10.24963/ijcai.2021/324
Kode
2
TS2Vec: Towards Universal Representation of Time Series
AAAI 2022
Yue et al., 2022
Hierarchical Contrastive
Multi-scale
Anomaly Detection
Kontribusi Utama
Framework universal untuk representasi time series di sembarang level semantik — dari timestamp hingga instance — menggunakan contrastive learning secara hierarkis atas augmented context views. Encoder tunggal yang dihasilkan mendukung tiga downstream task sekaligus: klasifikasi, forecasting, dan anomaly detection, dengan state-of-the-art di 125 dataset UCR dan 29 dataset UEA.
Relevansi
Bersifat universal, mendukung multivariate input, dan efisien secara komputasi — ideal untuk sistem IoT industri dengan ratusan sensor. Representasi level-timestamp sangat cocok untuk deteksi anomali dan fault diagnosis real-time.
arXiv:2106.10466
AAAI Proceedings
Kode
3
Self-Supervised Contrastive Pre-Training For Time Series via Time-Frequency Consistency (TF-C)
NeurIPS 2022
Zhang et al., 2022
Time-Frequency
Pre-training
Mechanical Fault Detection
Kontribusi Utama
Memperkenalkan prinsip Time-Frequency Consistency (TF-C): representasi domain waktu dan frekuensi dari sampel yang sama harus berdekatan di ruang laten. Model pre-training yang dihasilkan dapat ditransfer ke domain baru tanpa melihat data target sama sekali, melampaui semua baseline rata-rata +15,4% F1 score.
Relevansi
Diuji secara eksplisit pada mechanical fault detection dan physical status monitoring — dua tugas inti sensor industri. Domain frekuensi yang dimanfaatkan sangat penting untuk sinyal getaran, akustik, dan tekanan yang umum di pabrik.
arXiv:2206.08496
NeurIPS Proceedings
Kode
4
SensorSCAN: Self-Supervised Learning and Deep Clustering for Fault Diagnosis in Chemical Processes
Artificial Intelligence Journal, 2023
Golyadkin et al., 2023
Industrial Sensor (TEP)
Deep Clustering
Fault Diagnosis
Kontribusi Utama
Menggabungkan SSL dengan deep clustering untuk deteksi dan diagnosis fault pada proses kimia industri tanpa anotasi pakar sama sekali. Divalidasi pada Tennessee Eastman Process (TEP) — benchmark standar industri kimia — mengungguli metode lain sebesar +0.2–0.3 TPR. Model juga terbukti efektif meski jumlah jenis fault tidak diketahui sebelumnya.
Relevansi
Satu-satunya paper dalam daftar ini yang secara penuh dirancang dan divalidasi pada data sensor industri kimia nyata. Menangani langsung tantangan kritis: anotasi mahal, ketidakseimbangan data, dan jumlah fault yang tidak pasti.
arXiv:2208.08879
DOI (Elsevier)
Kode
5
TimeDRL: Disentangled Representation Learning for Multivariate Time-Series
ICDE 2024
Chang et al., 2024
Disentangled Embeddings
No Augmentation
Dual-level
Kontribusi Utama
Mengatasi masalah anisotropy pada SSL time series dengan memperkenalkan embedding terdisentangulasi di dua level secara simultan: timestamp-level dan instance-level, menggunakan strategi token [CLS] tanpa augmentasi apapun. Menghindari inductive bias dari augmentasi sambil tetap menghasilkan representasi diskriminatif — mencapai peningkatan MSE forecasting rata-rata 58% dibanding metode sebelumnya.
Relevansi
Sangat relevan untuk sensor industri multivariat yang datanya berdimensi tinggi dan minim label. Menghindari augmentasi yang bermasalah pada sinyal industri non-stasioner, sekaligus mendukung semi-supervised learning dengan sedikit data berlabel.
arXiv:2312.04142
IEEE Xplore (ICDE)
Kode
Celah penelitian utama yang belum terjawab
1
Augmentasi domain-spesifik untuk sinyal industri. Semua paper menggunakan augmentasi generik (jittering, scaling, masking). Belum ada kajian sistematis tentang augmentasi yang dirancang khusus untuk sinyal degradasi gradual, pola frekuensi getaran bearing, atau noise karakteristik sensor tekanan — sifat fisik yang unik di lingkungan industri.
2
Robustness terhadap pergeseran kondisi operasi (operating condition shift). Model SSL dilatih pada distribusi statis. Proses industri nyata mengalami perubahan beban, kecepatan, dan suhu secara dinamis. Belum ada framework yang secara eksplisit menjaga kualitas representasi sepanjang siklus hidup mesin dengan kondisi operasi yang terus berubah.
3
Validasi pada tugas prognostik industri (RUL, predictive maintenance). Evaluasi mayoritas paper terbatas pada klasifikasi dan anomaly detection generik (UCR/UEA). Validasi SSL pada Remaining Useful Life prediction dan predictive maintenance dengan data sensor nyata seperti CMAPSS atau PRONOSTIA masih sangat terbatas.
4
Pemodelan dependensi spasial lintas-sensor dalam skala besar. Sistem IoT industri dapat melibatkan ratusan sensor yang saling berkorelasi secara fisik dan spasial. Integrasi SSL dengan graph neural network untuk menangkap topologi sensor secara adaptif — tanpa pengetahuan struktur graf sebelumnya — masih merupakan area terbuka.
5
Interpretabilitas representasi untuk process engineer. Representasi laten SSL bersifat black-box. Untuk sistem safety-critical (kilang, pembangkit listrik, farmasi), belum ada metode yang secara andal menghubungkan dimensi laten dengan variabel proses fisik yang bermakna — hambatan utama adopsi di industri regulasi ketat.
Berikut catatan tambahan yang berguna untuk riset Anda.
Mengapa kelima paper ini dipilih secara bersama:
Kelimanya membentuk ekosistem metodologi yang saling melengkapi. TS-TCC adalah titik masuk kontrastif terbaik dengan kode yang terawat dan digunakan luas sebagai baseline. TS2Vec menawarkan generalitas tertinggi untuk sistem multisensor. TF-C mengisi celah domain frekuensi yang kritis di konteks sensor industri. SensorSCAN adalah satu-satunya yang dikembangkan dan divalidasi penuh pada proses industri nyata. TimeDRL (2024) adalah yang paling baru dan menyelesaikan masalah inductive bias dari augmentasi yang belum dijawab paper-paper sebelumnya.
Rekomendasi dataset untuk penelitian Anda:
Tennessee Eastman Process (TEP) — standar de-facto untuk proses kimia (digunakan SensorSCAN)
CMAPSS (NASA) — sensor turbin pesawat, sangat populer untuk RUL
PRONOSTIA/FEMTO — sensor bearing, cocok untuk predictive maintenance
SWAT/BATADAL — sensor sistem air/infrastruktur kritis, untuk anomaly detection
Celah penelitian nomor 1 dan 4 adalah yang paling terbuka dan berpotensi kontribusi tinggi: augmentasi domain-spesifik memiliki impact langsung pada kualitas representasi, sedangkan integrasi SSL dengan graph neural network untuk topologi sensor adalah arah baru yang belum banyak dieksplorasi.
--- RUN 4 ---
Saya akan melakukan pencarian mendalam untuk menemukan paper paling relevan dan terkini.
Semua data sudah terkumpul dan terverifikasi. Saya akan sekarang membangun respons visual yang komprehensif.
1
Time-Series Representation Learning via Temporal and Contextual Contrasting (TS-TCC)
IJCAI 2021
Eldele et al., 2021
Contrastive Learning
Augmentation
Transfer Learning
Kontribusi utama
Framework SSL pertama yang menggabungkan dua modul kontrastif berjenjang untuk time series: temporal contrasting melatih model memprediksi masa depan satu tampilan menggunakan masa lalu tampilan lain (cross-view prediction), sementara contextual contrasting memaksimalkan keserupaan konteks antar-tampilan dari sampel yang sama. Augmentasi lemah dan kuat yang diusulkan bersifat generik dan dapat diterapkan ke semua jenis time series.
Relevansi
Dirancang untuk belajar dari data berlabel sangat sedikit — kondisi tipikal sensor industri. Menunjukkan efisiensi tinggi dalam skenario few-labeled dan cross-domain transfer learning, dengan kode publik yang terawat dan banyak digunakan sebagai baseline.
arXiv:2106.14112
DOI IJCAI
Kode
2
TS2Vec: Towards Universal Representation of Time Series
AAAI 2022
Yue et al., 2022
Hierarchical Contrastive
Multi-scale
Anomaly Detection
Kontribusi utama
Memperkenalkan contrastive learning hierarkis atas augmented context views sehingga menghasilkan representasi kontekstual yang kokoh di setiap timestamp secara simultan, bukan hanya representasi level-instance. Satu encoder tunggal yang terlatih dapat dipakai langsung untuk klasifikasi, forecasting, dan anomaly detection tanpa fine-tuning besar, mencapai SOTA di 125 dataset UCR dan 29 dataset UEA.
Relevansi
Universalitas dan dukungan multivariate-nya ideal untuk sistem IoT industri bersensor banyak. Representasi level-timestamp secara langsung cocok untuk deteksi anomali dan fault diagnosis real-time di lini produksi.
arXiv:2106.10466
AAAI Proceedings
Kode
3
Self-Supervised Contrastive Pre-Training For Time Series via Time-Frequency Consistency (TF-C)
NeurIPS 2022
Zhang et al., 2022
Time-Frequency Domain
Pre-training
Mechanical Fault Detection
Kontribusi utama
Memperkenalkan prinsip Time-Frequency Consistency (TF-C): representasi domain waktu dan frekuensi dari sampel yang sama harus berdekatan di ruang laten. Model yang dilatih dengan prinsip ini mampu ditransfer ke domain target baru tanpa melihat data target sama sekali, mengungguli 8 baseline rata-rata +15,4% F1 score dan +8,4% precision dalam skenario lintas-domain.
Relevansi
Satu-satunya paper di daftar ini yang secara eksplisit diuji pada mechanical fault detection dan physical status monitoring dari sensor getaran/akustik. Domain frekuensi yang dieksploitasi adalah ciri khas sinyal sensor industri yang selama ini diabaikan metode berbasis waktu murni.
arXiv:2206.08496
NeurIPS Proceedings
Kode
4
SensorSCAN: Self-Supervised Learning and Deep Clustering for Fault Diagnosis in Chemical Processes
Artificial Intelligence, 2023
Golyadkin et al., 2023
Industrial Sensor (TEP)
Deep Clustering
Fault Diagnosis
Kontribusi utama
Menggabungkan pre-training SSL dengan deep clustering (SCAN) dalam pipeline dua-tahap: fitur sensor diekstrak tanpa label, lalu cluster dicocokkan ke jenis fault secara otomatis. Divalidasi pada Tennessee Eastman Process (TEP) — benchmark standar industri kimia — mengungguli metode existing +0,2–0,3 TPR, dan terbukti efektif bahkan ketika jumlah jenis fault tidak diketahui sebelumnya.
Relevansi
Paper yang paling langsung menjawab topik penelitian: SSL pada data sensor industri nyata, mengatasi tantangan praktis utama yaitu anotasi mahal, data tidak seimbang, dan jumlah kelas fault yang tidak pasti. Kode resmi tersedia publik.
arXiv:2208.08879
DOI Elsevier
Kode
5
TimeDRL: Disentangled Representation Learning for Multivariate Time-Series
ICDE 2024
Chang et al., 2024
Disentangled Embeddings
Augmentation-free
Dual-level
Kontribusi utama
Mengatasi masalah anisotropy — representasi SSL yang terjepit pada area sempit ruang laten — dengan memperkenalkan embedding ganda yang terdisentangulasi: timestamp-level (melalui predictive loss) dan instance-level (melalui instance-contrastive loss) dioptimalkan secara independen menggunakan strategi token [CLS]. Tanpa augmentasi apapun, mencapai penurunan MSE rata-rata 58% pada forecasting dan peningkatan akurasi 1,48% pada klasifikasi dibanding metode SSL terdahulu.
Relevansi
Menyelesaikan kelemahan kritis metode sebelumnya: inductive bias dari augmentasi yang sering merusak sinyal industrial non-stasioner. Framework augmentation-free sangat cocok untuk data sensor industri dengan distribusi yang berubah-ubah sepanjang siklus operasi mesin.
arXiv:2312.04142
IEEE Xplore ICDE
Kode
Celah penelitian utama yang belum terjawab
1
Augmentasi domain-spesifik untuk sinyal sensor industri. Semua metode SSL mengandalkan augmentasi generik (jittering, scaling, masking, permutation). Belum ada kajian sistematis tentang augmentasi yang dirancang berdasarkan fisika sinyal industri: pola degradasi gradual bearing, harmonik getaran, atau karakteristik noise termal pada sensor tekanan dan suhu.
2
Robustness terhadap pergeseran kondisi operasi (operating condition shift). Model SSL dilatih pada distribusi statis dan dievaluasi pada distribusi yang sama. Proses industri nyata beroperasi di berbagai beban, kecepatan, dan suhu yang berubah secara dinamis. Belum ada framework SSL yang secara eksplisit mempertahankan kualitas representasi sepanjang siklus hidup mesin dengan kondisi operasi yang terus bergeser.
3
Validasi pada tugas prognostik industri spesifik (RUL, predictive maintenance). Evaluasi mayoritas paper terbatas pada benchmark generik (UCR/UEA) atau klasifikasi/anomaly detection. Belum ada validasi komprehensif SSL untuk Remaining Useful Life prediction pada dataset seperti CMAPSS (NASA turbofan) atau PRONOSTIA (bearing), yang merupakan tugas prognostik inti industri.
4
Pemodelan dependensi spasial lintas-sensor dalam skala besar. Sistem IIoT industri melibatkan ratusan sensor yang saling berkorelasi secara fisik dan kausal. Integrasi SSL dengan pendekatan berbasis graf (GNN) untuk mempelajari topologi sensor secara adaptif — tanpa pengetahuan struktur jaringan sebelumnya — masih merupakan area yang belum dieksplorasi secara memadai.
5
Interpretabilitas representasi laten untuk insinyur proses industri. Representasi SSL bersifat black-box. Untuk sistem safety-critical (kilang minyak, pembangkit nuklir, industri farmasi), belum ada metode yang secara andal menghubungkan dimensi laten dengan variabel proses fisik yang bermakna (tekanan, RPM, suhu) — hambatan utama adopsi di sektor industri yang diatur ketat.
Semua informasi sudah terverifikasi dari sumber primer (arXiv, IJCAI, AAAI, NeurIPS, ICDE, Elsevier). Berikut beberapa catatan penting untuk memandu langkah penelitian Anda selanjutnya.
Mengapa komposisi kelima paper ini dipilih:
Kelimanya membentuk kelengkapan metodologis yang saling mengisi. TS-TCC dan TS2Vec adalah fondasi kontrastif paling banyak digunakan sebagai baseline di paper terbaru. TF-C mengisi celah domain frekuensi yang kritis — dan satu-satunya yang diuji secara eksplisit pada deteksi fault mekanikal. SensorSCAN adalah satu-satunya yang dibangun dan divalidasi penuh di lingkungan sensor industri nyata. TimeDRL (2024) adalah yang paling baru, menyelesaikan kelemahan augmentasi yang menjadi masalah aktif pada data industri non-stasioner.
Tiga dataset publik yang direkomendasikan untuk memulai:
Tennessee Eastman Process (TEP) — proses kimia, digunakan SensorSCAN, 52 sensor, 20 jenis fault
CMAPSS (NASA C-MAPSS) — sensor turbin pesawat, standar emas untuk RUL prediction
PRONOSTIA/FEMTO-ST — sensor bearing (getaran + suhu), ideal untuk predictive maintenance
Saran arah novelty: Celah nomor 1 (augmentasi berbasis fisika sinyal) dan celah nomor 4 (integrasi SSL + GNN untuk topologi sensor) adalah peluang kontribusi paling konkret dan belum banyak digarap. Kombinasi arsitektur TS2Vec atau TimeDRL dengan graph-based sensor modeling pada dataset TEP atau CMAPSS bisa menjadi titik awal yang kuat.
--- RUN 5 ---
Saya kini memiliki semua data yang terverifikasi. Mari saya susun 5 paper yang sepenuhnya berbeda dari jawaban sebelumnya — berfokus pada paradigma terbaru (2023–2024) dan aspek yang belum pernah dibahas sebelumnya.
Set paper baru sepenuhnya — tidak ada tumpang tindih dengan jawaban sebelumnya. Fokus: paradigma SSL terbaru (masked modeling, diffusion, graph, FL) pada konteks sensor industri dan SCADA, dengan rentang 2022–2024.
1
SimMTM: A Simple Pre-Training Framework for Masked Time-Series Modeling
NeurIPS 2023 Spotlight
Dong et al., 2023
Masked Modeling
Manifold Learning
2023
Kontribusi Utama
Mengidentifikasi problem fundamental masked time-series modeling: masking acak menghancurkan variasi temporal yang justru merupakan sumber utama informasi di time series, membuat rekonstruksi terlalu sulit. SimMTM mengatasi ini dengan menghubungkan masked modeling ke manifold learning — setiap titik waktu yang termasking direkonstruksi melalui agregasi berbobot dari beberapa seri termasking lain sebagai tetangga di manifold, sehingga variasi temporal komplementer dapat terpulihkan. Mencapai SOTA pada forecasting dan klasifikasi dengan margin signifikan.
Relevansi
Data sensor industri secara alamiah mengandung variasi temporal yang sangat informatif (misalnya pola getaran, transien fault). SimMTM secara langsung mengatasi kelemahan MAE konvensional pada data semacam ini. Paradigma manifold-based masking membuka jalur baru untuk pre-training pada data sensor yang dense dan berkelanjutan.
arXiv:2302.00861
NeurIPS 2023
Kode
2
TSDE: Self-Supervised Learning of Time Series Representation via Diffusion Process and Imputation-Interpolation-Forecasting Mask
KDD 2024
Senane et al., 2024
Diffusion Model
Dual Transformer
Anomaly Detection
2024
Kontribusi Utama
Pertama kali memanfaatkan proses difusi sebagai objektif SSL untuk representasi time series — menjembatani kesenjangan antara model generatif difusi (yang selama ini hanya untuk imputasi/forecasting) dengan representasi yang dapat digunakan secara general. TSDE membagi seri menjadi bagian observed dan masked menggunakan IIF mask (Imputation-Interpolation-Forecasting), lalu melatih dua Transformer encoder dual-orthogonal dengan mekanisme crossover, dikondisikan untuk memprediksi noise pada bagian termasking. Unggul pada 6 task sekaligus: imputasi, interpolasi, forecasting, anomaly detection, klasifikasi, dan clustering — dengan &lt;0,3 juta parameter vs. GPT4TS yang 1,5 miliar.
Relevansi
Data sensor industri sering mengandung nilai hilang (sensor mati, gangguan komunikasi). Kemampuan IIF mask untuk belajar dari tiga pola ketidaklengkapan sekaligus sangat relevan. Penggunaan difusi juga alami untuk memodelkan noise karakteristik sensor industri.
arXiv:2405.05959
DOI KDD 2024
Kode
3
SSL4TS: Self-Supervised Learning for Time Series Analysis — Taxonomy, Progress, and Prospects
IEEE TPAMI 2024
Zhang, Wen et al., 2024
Comprehensive Survey
Taksonomi 3-Cabang
Industrial Fault Detection (covered)
2024
Kontribusi Utama
Survey komprehensif pertama di IEEE TPAMI yang mengklasifikasikan seluruh SSL untuk time series ke taksonomi tiga cabang utama: generative-based (autoencoder, MAE, VAE</t>
  </si>
  <si>
    <t>Q42</t>
  </si>
  <si>
    <t>Pemodelan dan prediksi upaya estimasi proyek perangkat lunak menggunakan pendekatan berbasis data</t>
  </si>
  <si>
    <t>Kelima run masih menunjukkan pola yang sama, yaitu berfokus pada software effort estimation berbasis machine learning/deep learning, serta secara konsisten mengangkat celah penelitian seperti generalisasi lintas proyek, explainability, keterbatasan dataset, dan estimasi dinamis. Namun, terdapat perubahan substansial pada daftar paper yang direkomendasikan—Run 1 didominasi paper klasik seperti Deep-SE dan HeteroSP, sedangkan Run 3–5 beralih ke paper yang lebih baru (AI-Based Approaches 2025, SENSE 2024, GPT2SP, LLM-aware 2026) dengan penekanan kuat pada LLM, sehingga konsistensi antar-run berada pada tingkat sedang, bukan tinggi.</t>
  </si>
  <si>
    <t>Kelima paper secara langsung membahas analisis atau deteksi malware menggunakan representasi graf, dengan mayoritas berfokus pada perilaku malware di sistem operasi Windows. Seluruh rekomendasi sangat selaras dengan topik penelitian yang diminta.</t>
  </si>
  <si>
    <t>Manajemen energi adaptif pada sensor IoT berbasis prediksi pola aktivitas menggunakan machine learning</t>
  </si>
  <si>
    <t>Anda adalah evaluator yang menilai kualitas output sistem pencarian paper ilmiah berbasis LLM. Berikan penilaian objektif berdasarkan rubrik yang disediakan.
TOPIK PENELITIAN:
Orkestrasi perangkat IoT pada lingkungan smart city menggunakan pendekatan multi-agent system
OUTPUT MODEL YANG DIEVALUASI:
Berikut adalah hasil penelusuran saya terhadap 5 paper ilmiah paling relevan beserta analisis celah penelitiannya:
---
## 📚 5 Paper Ilmiah Paling Relevan
---
### 1. Flexible Multi-Domain IoT Architecture for Smart Cities
**Penulis &amp; Tahun:** (Tim peneliti MDPI) — *Applied Sciences*, 2026
**DOI/Link:** [https://doi.org/10.3390/app16031534](https://doi.org/10.3390/app16031534)
**Ringkasan Kontribusi:**
Paper ini memaparkan arsitektur modular multi-domain untuk orkestrasi otomatis layanan IoT di lingkungan heterogen. Arsitektur mengandalkan model federasi rekursif, di mana domain lokal otonom mengelola sumber dayanya sendiri sementara komponen tingkat atas mengoordinasikan operasi lintas domain. Interoperabilitas dicapai melalui antarmuka standar menggunakan TM Forum Open APIs dan ETSI NGSI-LD, divalidasi pada pilot manajemen limbah pintar dunia nyata.
**Relevansi:** Secara langsung membahas orkestrasi perangkat IoT di smart city dengan pendekatan multi-domain yang mendekati konsep multi-agent system, termasuk koordinasi lintas platform dan pengambilan keputusan real-time.
---
### 2.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di mana setiap agen memiliki kemampuan spesifik.
**Relevansi:** Langsung menjawab Topik penelitian — perancangan framework MAS untuk orkestrasi IoT di smart city dengan fokus pada skalabilitas dan alokasi sumber daya dinamis.
---
### 3. Real-Time Detection of IoT Anomalies and Intrusion Data in Smart Cities Using Multi-Agent System
**Penulis &amp; Tahun:** Maria Viorela Muntean — *Sensors (MDPI)*, 2024
**DOI:** [https://doi.org/10.3390/s24247886](https://doi.org/10.3390/s24247886)
**Ringkasan Kontribusi:**
Paper ini mengusulkan sistem multi-agent untuk menangani seluruh tahapan machine learning — mulai dari preprocessing hingga penemuan model terbaik — dalam menganalisis data lalu lintas jaringan IoT yang kompleks di smart city. Pendekatan ini menunjukkan bahwa pembagian kerja ke berbagai tugas yang dikelola oleh agen-agen spesialis menghasilkan performa pembelajaran yang lebih baik.
**Relevansi:** Mendemonstrasikan implementasi MAS nyata untuk mengelola aliran data dari perangkat IoT heterogen (kamera, sensor gerak, asisten suara) di lingkungan smart city, relevan sebagai referensi desain agen spesialis.
---
### 4. A Multi-Agent System for Service Provisioning in an IoT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menyadari konteks mengadvokasi preferensi pengguna mereka dan bernegosiasi tentang pengaturan layanan untuk mencapai solusi yang memuaskan semua pihak. Algoritma negosiasi yang diusulkan diilustrasikan melalui use case pencahayaan pintar dan dianalisis berdasarkan preferensi konkret pengguna.
**Relevansi:** Menunjukkan mekanisme koordinasi antar-agen dalam lingkungan IoT dengan banyak perangkat dan banyak pengguna — isu inti dalam orkestrasi smart city — termasuk negosiasi dan resolusi konflik antar agen.
---
### 5.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Pendekatan ini memanfaatkan kekuatan logika fuzzy dan sistem multi-agent untuk memenuhi persyaratan sistem, dengan tujuan mengoptimalkan konsumsi energi, meningkatkan keamanan, serta mengurangi emisi CO2 dan polusi cahaya.
**Relevansi:** Mengintegrasikan MAS dan IoT secara konkret pada infrastruktur smart city (smart street lighting), menjadi contoh implementasi domain-spesifik yang dapat diadaptasi untuk orkestrasi perangkat IoT skala kota.
---
## 🔍 Celah Penelitian Utama
Berdasarkan kelima paper di atas, terdapat beberapa celah yang belum terjawab secara memadai:
**1. Orkestrasi Cross-Domain yang Benar-Benar Otonom**
Sebagian besar framework masih bergantung pada komponen koordinasi terpusat atau semi-terpusat. Belum ada MAS yang sepenuhnya desentralisasi dan mampu melakukan orkestrasi *lintas domain* (transportasi, energi, keamanan) secara otonom tanpa titik kegagalan tunggal (*single point of failure*).
**2. Skalabilitas pada Skala Kota Nyata**
Paper-paper yang ada umumnya divalidasi pada pilot kecil (satu gedung, satu ruas jalan). Belum ada penelitian yang membuktikan skalabilitas MAS-IoT pada skala kota sesungguhnya dengan ratusan ribu perangkat heterogen secara bersamaan.
**3. Integrasi LLM/AI Generatif ke dalam Agen Orkestrasi**
Tren terbaru mengarah ke LLM-powered agents, namun penerapannya pada orkestrasi perangkat IoT fisik di smart city — yang membutuhkan respons deterministik dan latensi rendah — belum dieksplorasi secara mendalam dan sistematis.
**4. Privasi dan Keamanan dalam Negosiasi Antar-Agen**
Mekanisme negosiasi antar-agen (seperti pada paper #4) berpotensi mengekspos data sensitif pengguna. Belum ada framework MAS-IoT yang secara menyeluruh mengintegrasikan *privacy-preserving negotiation* (misalnya federated learning atau secure multi-party computation) ke dalam lapisan orkestrasi.
**5. Standarisasi Protokol Komunikasi Antar-Agen di Lingkungan IoT Heterogen**
Meski paper #1 menggunakan ETSI NGSI-LD, belum ada konsensus atau standar de-facto tentang protokol komunikasi antar-agen yang efisien dan ringan untuk perangkat IoT berkemampuan komputasi terbatas (*resource-constrained devices*) di smart city.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</si>
  <si>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Internet of Things</t>
  </si>
  <si>
    <t>ZS-Q43</t>
  </si>
  <si>
    <t>Sebagian besar informasi bibliografis tampak masuk akal, namun terdapat beberapa indikasi potensi inkonsistensi, seperti penulis yang tidak lengkap atau diganti dengan deskripsi umum ("Tim dari paper ScienceDirect"), penggunaan tautan ResearchGate sebagai referensi utama, serta detail publikasi yang kurang spesifik pada beberapa paper. Hal ini menunjukkan adanya kemungkinan halusinasi atau ketidakakuratan minor hingga sedang.</t>
  </si>
  <si>
    <t>Q43</t>
  </si>
  <si>
    <t>Kelima run sangat konsisten dalam substansi: semua merekomendasikan lima paper yang sama dengan urutan yang sama, serta mengidentifikasi lima celah penelitian yang pada dasarnya identik (generalisasi lintas pengguna, TinyML/on-device, concept drift, fusi multi-sensor, dan validasi skala besar). Perbedaan yang muncul hanya bersifat minor, seperti penyempurnaan metadata penulis (misalnya dari "tidak dicantumkan" menjadi "Afolabi et al." atau "Gobieski et al."), tingkat kerincian ringkasan, dan variasi redaksi tanpa mengubah isi atau kesimpulan utama.</t>
  </si>
  <si>
    <t>Ringkasan setiap paper menjelaskan pendekatan, metode utama, dan kontribusi penelitian secara padat serta menghubungkannya dengan topik perilaku malware berbasis graf pada Windows. Informasi yang disampaikan cukup informatif untuk memahami relevansi masing-masing paper.</t>
  </si>
  <si>
    <t>Protokol komunikasi ringan untuk sinkronisasi data antar perangkat IoT heterogen di lingkungan smart home</t>
  </si>
  <si>
    <t>Celah penelitian yang diidentifikasi logis dan relevan dengan tren riset terkini, seperti adversarial attacks, explainability, benchmark, dan integrasi konteks runtime. Namun, sebagian besar celah masih bersifat sintesis umum dan belum secara eksplisit diturunkan atau dibandingkan dari temuan masing-masing paper secara individual.</t>
  </si>
  <si>
    <t>Kelima run menunjukkan konsistensi yang sangat tinggi karena seluruhnya merekomendasikan lima paper yang sama, dengan urutan, fokus pembahasan, serta inti kontribusi yang tetap konsisten. Identifikasi lima celah penelitian juga hampir identik di semua run (sinkronisasi lintas protokol, offline-first synchronization, adaptasi protokol dinamis, standarisasi semantik, dan validasi pada real-world testbed), sementara perbedaan yang muncul hanya berupa tingkat detail, gaya penyajian, dan peringkasan tanpa mengubah substansi hasil.</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</si>
  <si>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OUTPUT MODEL YANG DIEVALUASI:
Berikut hasil riset literatur saya untuk topik **pengelolaan kualitas data pada pipeline IoT dengan deteksi dan imputasi nilai sensor yang hilang atau rusak**.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sebuah jaringan yang mampu memulihkan nilai-nilai yang hilang dalam data stream IoT secara efisien. Model ini dilengkapi framework *continuous imputation* dengan mekanisme pembaruan data dan model, sehingga MPIN dapat bekerja secara berkelanjutan baik pada data historis maupun data baru. Pendekatan ini tidak membuat asumsi kuat tentang distribusi data sehingga lebih generalis dibanding metode sebelumnya.
**Relevansi:** Secara langsung menjawab masalah imputasi *real-time* pada pipeline data stream IoT — persis konteks yang ditanyakan.
---
### 2. Causality-Aware Spatiotemporal Graph Neural Networks for Spatiotemporal Time Series Imputation
**Penulis &amp; Tahun:** Baoyu Jing, Dawei Zhou, Kan Ren, Carl Yang — *CIKM 2024*
**Link:** [https://doi.org/10.1145/3627673.3679642](https://doi.org/10.1145/3627673.3679642)
**Ringkasan Kontribusi:**
Paper ini memperkenalkan Graph Neural Network berbasis *causal attention* untuk imputasi data time series spatiotemporal. Alih-alih mempertimbangkan semua informasi yang relevan tanpa memedulikan hubungan sebab-akibat seperti kebanyakan metode sebelumnya, metode ini secara eksplisit memodelkan hubungan kausal antar sensor untuk menghindari bias dari *confounder* tersembunyi seperti noise latar belakang.
**Relevansi:** Relevan karena mengatasi kelemahan mendasar metode imputasi konvensional ketika banyak sensor saling berkorelasi dalam jaringan IoT kompleks.
---
### 3. Missing Value Imputation of Wireless Sensor Data for Environmental Monitoring
**Penulis &amp; Tahun:** (Tim dari proyek citizen science Flanders, Belgia) — *Sensors, MDPI, April 2024*
**Link:** [https://www.mdpi.com/1424-8220/24/8/2416](https://www.mdpi.com/1424-8220/24/8/2416)
**Ringkasan Kontribusi:**
Paper ini mengevaluasi 12 metode imputasi pada dataset berskala besar dari 4.400 sensor IoT yang dipasang di taman-taman warga selama enam bulan, mengukur suhu dan kelembapan tanah setiap 15 menit. Hasilnya menunjukkan bahwa teknik yang memanfaatkan fitur spasial data cenderung mengungguli metode berbasis waktu, dengan teknik *matrix completion* memberikan performa terbaik.
**Relevansi:** Menyediakan *benchmark* empiris komprehensif untuk berbagai metode imputasi di lingkungan IoT nyata berskala besar, sangat berguna sebagai referensi metodologi.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dan KNN) untuk menangani nilai yang hilang pada sensor IoT yang disebabkan oleh kerusakan sensor, kegagalan jaringan, dan *drift* operasional. Uniknya, paper ini juga mengkaji dampak hilangnya data terhadap akurasi kalibrasi sensor di lapangan.
**Relevansi:** Menghubungkan masalah imputasi dengan kualitas kalibrasi sensor — dimensi pipeline IoT yang sering diabaikan penelitian lain.
---
### 5.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mengkaji penggunaan representasi berbasis *graph* untuk jaringan sensor IoT, mencakup deteksi outlier dan anomali, pembuatan *virtual sensor* dengan model prediktif, serta imputasi data yang hilang. Review ini mendefinisikan kualitas data IoT dari dimensi akurasi, kelengkapan sampel, konsistensi, dan ketepatan waktu.
**Relevansi:** Memberikan peta menyeluruh tentang lanskap solusi kualitas data IoT berbasis graph, menjadi fondasi literatur yang komprehensif.
---
## 🔍 Celah Penelitian Utama
Berdasarkan kelima paper di atas, terdapat beberapa celah yang belum sepenuhnya terjawab:
**1. Integrasi deteksi dan imputasi dalam satu pipeline end-to-end**
Sebagian besar penelitian memisahkan tahap deteksi nilai rusak/hilang dengan tahap imputasi. Belum banyak sistem yang mengintegrasikan keduanya secara *joint* dan adaptif dalam satu pipeline IoT *real-time*.
**2. Imputasi pada kegagalan massal (common-mode failure)**
Pada sistem IoT, karena volume besar data yang ditransmisikan melalui jaringan, kegagalan *common-mode* perlu dipertimbangkan — di mana satu kejadian dapat menyebabkan hilangnya data dari sejumlah besar sensor sekaligus. Kondisi ini masih kurang diatasi oleh metode yang ada.
**3. Efisiensi komputasi untuk edge computing**
Metode berbasis GNN dan deep learning umumnya berat secara komputasi. Belum banyak penelitian yang mengadaptasi metode imputasi mutakhir agar dapat berjalan di perangkat *edge* dengan sumber daya terbatas, padahal ini krusial untuk latensi rendah dalam pipeline IoT.
**4. Kurangnya benchmark standar lintas domain**
Evaluasi metode masih dilakukan pada dataset domain-spesifik (lingkungan, industri, pertanian). Belum ada *benchmark* standar yang mencakup berbagai jenis sensor, pola *missingness*, dan topologi jaringan IoT secara lintas domain.
**5. Ketidakpastian imputasi belum dipropagasi ke hilir**
Hampir semua metode menghasilkan nilai imputasi titik (*point estimate*) tanpa mengkuantifikasi ketidakpastiannya. Bagaimana ketidakpastian imputasi ini memengaruhi keputusan analitik di hilir pipeline masih merupakan area yang terbuka lebar.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</si>
  <si>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ZS-Q44</t>
  </si>
  <si>
    <t>Deteksi anomali pada data sensor IoT secara real-time dengan model yang berjalan di perangkat terbatas</t>
  </si>
  <si>
    <t>Q44</t>
  </si>
  <si>
    <t>Kelima paper secara langsung membahas aspek utama topik, yaitu biometrik multimodal, keamanan/privasi, serta sistem terdistribusi atau mekanisme perlindungan biometrik yang relevan. Meskipun Paper 3 berupa survei, isinya tetap sangat relevan sebagai landasan untuk memahami ancaman dan mekanisme proteksi pada sistem biometrik.</t>
  </si>
  <si>
    <t>Sebagian besar informasi tampak konsisten, tetapi terdapat beberapa indikasi potensi inkonsistensi, seperti metadata Paper 4 yang tidak mencantumkan penulis dan menggunakan rentang tahun "2025/2026", serta DOI/link Paper 2 yang terlihat tidak lazim. Hal-hal tersebut menunjukkan adanya kemungkinan halusinasi atau ketidakakuratan bibliografis pada beberapa entri.</t>
  </si>
  <si>
    <t>Ringkasan setiap paper menjelaskan kontribusi utama, pendekatan yang digunakan, serta kaitannya dengan topik penelitian secara padat dan informatif. Selain itu, bagian relevansi membantu menghubungkan hasil penelitian dengan kebutuhan studi yang sedang dikaji.</t>
  </si>
  <si>
    <t>Keempat run pertama sangat konsisten: empat paper pertama dan identifikasi lima research gap pada dasarnya sama, hanya berbeda pada redaksi, tingkat detail, dan sedikit variasi informasi bibliografis. Pada run kelima terdapat satu perubahan substansial dengan mengganti paper kelima menjadi Federated Isolation Forest for Efficient Anomaly Detection on Edge IoT Systems, sementara research gap tetap mempertahankan pola yang sama. Secara keseluruhan, substansi rekomendasi dan arah penelitian tetap konsisten meskipun terdapat satu perbedaan minor pada daftar paper.</t>
  </si>
  <si>
    <t>Celah penelitian yang diidentifikasi bersifat spesifik, logis, dan sesuai dengan tren riset terkini, seperti serangan gabungan pada federated learning, heterogenitas node, interoperabilitas, dan adaptive differential privacy. Seluruh celah dapat diturunkan secara masuk akal dari kombinasi kontribusi paper yang telah dirangkum, bukan sekadar pernyataan umum.</t>
  </si>
  <si>
    <t>Pemodelan digital twin untuk monitoring dan prediksi kegagalan perangkat IoT industri</t>
  </si>
  <si>
    <t>Anda adalah evaluator yang menilai kualitas output sistem pencarian paper ilmiah berbasis LLM. Berikan penilaian objektif berdasarkan rubrik yang disediakan.
TOPIK PENELITIAN:
Penjadwalan beban kerja adaptif pada kluster Kubernetes untuk meminimalkan latensi dan biaya
OUTPUT MODEL YANG DIEVALUASI:
Berikut adalah hasil penelusuran mendalam terhadap paper-paper ilmiah yang paling relevan dengan topik Anda.
---
## 📚 5 Paper Ilmiah Paling Relevan
---
### 1. PPO-LRT: Deep Reinforcement Learning for Adaptive Pod Scheduling in Edge Kubernetes
**Penulis &amp; Tahun:** *Wei-Kuang Lai et al.*, Mathematics, MDPI — **2023**
**Link:** [https://doi.org/10.3390/math11204269](https://doi.org/10.3390/math11204269)
**Ringkasan Kontribusi:**
Paper ini mengusulkan algoritma Proximal Policy Optimization with Least Response Time (PPO-LRT), sebuah pendekatan deep reinforcement learning yang mempelajari proses penjadwalan pod secara adaptif, menempatkan tugas edge ke worker node yang paling sesuai berdasarkan kondisi load kluster dan status pod saat itu guna meminimalkan response time. Metode ini secara langsung mengatasi keterbatasan scheduler native Kubernetes yang buruk dalam load balancing pada lingkungan edge dengan latensi rendah.
**Relevansi:** Sangat relevan karena menggabungkan adaptivitas berbasis RL, optimasi latensi, dan penjadwalan pod di Kubernetes — tiga elemen inti dari Topik penelitian Anda.
---
### 2. Enhancing Kubernetes Automated Scheduling with Deep Learning and Reinforcement Techniques
**Penulis &amp; Tahun:** *Zheng Xu et al.* — **2024** (arXiv preprint)
**Link:** [https://arxiv.org/abs/2403.07905](https://arxiv.org/abs/2403.07905)
**Ringkasan Kontribusi:**
Paper ini mengusulkan skema penjadwalan tugas otomatis berbasis deep learning dan reinforcement learning untuk sistem cloud computing skala besar. Deep learning digunakan untuk memonitor dan memprediksi parameter sistem secara real-time, kemudian dikombinasikan dengan algoritma RL untuk menyesuaikan strategi penjadwalan secara dinamis berdasarkan kondisi sistem dan karakteristik tugas, sehingga mencapai utilisasi sumber daya yang optimal dan efisiensi eksekusi tugas yang maksimal.
**Relevansi:** Menyediakan fondasi metode hybrid DL+RL yang langsung dapat diadaptasi untuk konteks penjadwalan adaptif di Kubernetes dengan mempertimbangkan cost dan latensi.
---
### 3. OOSP: Opportunistic Optimization Scheme for Pod Deployment Enhanced with Multilayered Sensing
**Penulis &amp; Tahun:** *Joo-Young Roh, Sang-Hoon Choi, Ki-Woong Park*, Sensors, MDPI — **2024**
**Link:** [https://doi.org/10.3390/s24196244](https://doi.org/10.3390/s24196244)
**Ringkasan Kontribusi:**
Paper ini mengusulkan teknik OOSP yang mengoptimalkan penempatan pod dengan menganalisis data multi-layer terkait coupling dan dependensi antar pod. Dengan menganalisis pola komunikasi antar pod, metode OOSP mereduksi latensi jaringan secara strategis dengan menempatkan pod yang sering berinteraksi pada node yang sama atau berdekatan, sekaligus memprioritaskan pod yang intensif dalam penggunaan resource untuk memastikan alokasi CPU dan memori yang optimal di seluruh kluster. Hasilnya, metode yang diusulkan mampu mengurangi rata-rata response time hingga 11,5% dan meningkatkan jumlah request per detik hingga 10,04% dibanding scheduler default Kubernetes.
**Relevansi:** Secara khusus menangani masalah latensi komunikasi antar pod di kluster Kubernetes dengan pendekatan adaptif berbasis observasi multi-tier — sangat relevan dengan fokus minimasi latensi.
---
### 4. Design of Experiments-Based Adaptive Scheduling in Kubernetes for Performance and Cost Optimization
**Penulis &amp; Tahun:** *[Author et al.]*, Applied Sciences, MDPI — **2025**
**Link:** [https://doi.org/10.3390/app151810098](https://doi.org/10.3390/app151810098)
**Ringkasan Kontribusi:**
Paper ini mengusulkan metode penjadwalan adaptif yang menggunakan pendekatan Design of Experiments (DoE) untuk menentukan ukuran resource optimal bagi setiap aplikasi dengan eksperimentasi minimal, kemudian mengintegrasikan hasilnya ke dalam custom Kubernetes scheduler. Eksperimen dilakukan menggunakan lima aplikasi dengan karakteristik beban kerja beragam — termasuk workload CPU-intensive, memory-intensive, dan AI inference — dan hasilnya menunjukkan peningkatan performance score rata-rata sekitar 1,5 kali dibanding scheduler default.
**Relevansi:** Satu-satunya paper dalam daftar ini yang secara eksplisit mengoptimalkan **kedua dimensi sekaligus** (kinerja eksekusi *dan* biaya) melalui custom scheduler Kubernetes — sesuai langsung dengan Topik penelitian Anda.
---
### 5. Cost-Aware Service Placement and Scheduling in the Edge-Cloud Continuum
**Penulis &amp; Tahun:** *[Author et al.]*, ACM Transactions on Architecture and Code Optimization — **2024**
**Link:** [https://dl.acm.org/doi/10.1145/3640823](https://dl.acm.org/doi/10.1145/3640823)
**Ringkasan Kontribusi:**
Paper ini mengimplementasikan metodologi penjadwalan cost-aware pada kluster Kubernetes yang menggabungkan sumber daya dari data center tradisional dan server edge. Hasilnya menunjukkan bahwa pendekatan ini mampu mengurangi biaya operasional sebesar 10% hingga 25% dibanding scheduler default Kubernetes untuk tingkat quality of service yang sama, dan metodologi ini dapat diterapkan pada sembarang containerized workload.
**Relevansi:** Memberikan perspektif optimasi biaya yang konkret di kluster Kubernetes multi-tier (edge-cloud), melengkapi dimensi cost dalam Topik penelitian Anda.
---
## 🔍 Celah Penelitian Utama
Berdasarkan kelima paper di atas, terdapat beberapa gap penelitian yang belum terjawab secara memadai:
**1. Optimasi simultan latensi dan biaya secara real-time**
Sebagian besar paper mengoptimalkan salah satu dimensi saja — latensi *atau* biaya — secara terpisah. Belum ada pendekatan yang mampu melakukan trade-off dinamis antara keduanya secara real-time berdasarkan kondisi beban kerja yang berubah.
**2. Adaptivitas terhadap workload heterogen yang tidak terprediksi**
Paper-paper yang ada umumnya diuji pada workload yang relatif homogen atau skenario statis. Belum ada riset yang kuat tentang bagaimana scheduler adaptif berperilaku terhadap lonjakan beban kerja yang tidak terprediksi (bursty traffic) dengan tetap menjaga SLA latensi dan batas biaya.
**3. Skalabilitas model RL pada kluster besar**
Meskipun scheduler berbasis reinforcement learning memiliki potensi besar, skalabilitas model seperti Double Deep Q-Network masih menjadi kendala yang signifikan, khususnya untuk kluster dengan ratusan hingga ribuan node.
**4. Integrasi topologi jaringan dan biaya cloud secara terpadu**
Scheduler default Kubernetes mengasumsikan jaringan yang flat dan homogen, padahal dalam praktiknya kluster multi-region menunjukkan latensi dan bandwidth antar node yang tidak seragam. Belum ada model penjadwalan yang secara simultan memodelkan topologi jaringan dinamis *dan* harga cloud yang berubah (spot instances, preemptible VMs) sebagai input scheduler.
**5. Evaluasi di lingkungan produksi nyata**
Mayoritas paper masih mengandalkan lingkungan simulasi atau testbed terbatas. Riset yang mengevaluasi algoritma penjadwalan adaptif di kluster Kubernetes skala produksi nyata dengan dataset beban kerja yang representatif masih sangat terbatas.
---
&gt; 💡 **Rekomendasi arah penelitian:** Celah terbesar dan paling impactful terletak pada pengembangan scheduler adaptif multi-objektif yang mampu menyeimbangkan latensi dan biaya secara dinamis dengan memodelkan topologi jaringan dan harga cloud sebagai variabel real-time, divalidasi pada kluster skala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</si>
  <si>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ZS-Q45</t>
  </si>
  <si>
    <t>Q45</t>
  </si>
  <si>
    <t>Anda adalah evaluator yang menilai konsistensi output sistem pencarian paper ilmiah berbasis LLM antar beberapa eksekusi.
PERTANYAAN PENELITIAN:
Pendeteksian halusinasi pada output large language model menggunakan metode berbasis retrieval
KELIMA OUTPUT DARI 5 RUN (prompt identik, chat berbeda)
--- RUN 1 ---
Saya akan mencari paper-paper ilmiah yang relevan dengan pendeteksian halusinasi pada LLM menggunakan metode berbasis retrieval.Berdasarkan pencarian yang telah saya lakukan, berikut adalah **5 paper ilmiah paling relevan** dengan pendeteksian halusinasi pada output LLM menggunakan metode berbasis retrieval:
---
## **1. Dynamic Retrieval Augmentation based on Hallucination Detection (DRAD)**
**Penulis &amp; Tahun:** Tidak disebutkan secara eksplisit dalam hasil pencarian, tahun 2024
**Link:** 
- arXiv: https://arxiv.org/pdf/2407.09417
- ACM SIGIR: https://dl.acm.org/doi/10.1145/3673791.3698403
**Ringkasan Kontribusi:**
DRAD adalah metode novel yang mendeteksi dan memitigasi halusinasi dalam LLM dengan menyinkronkan augmentasi retrieval secara dinamis berdasarkan deteksi halusinasi real-time. Sistem ini terdiri dari dua komponen: Real-time Hallucination Detection (RHD) yang mendeteksi halusinasi dengan menganalisis ketidakpastian output entitas LLM, dan Self-correction based on External Knowledge (SEK) yang melakukan koreksi berdasarkan pengetahuan eksternal.
**Relevansi:**
Paper ini sangat relevan karena secara langsung mengintegrasikan retrieval augmentation dengan deteksi halusinasi real-time, mengatasi masalah timing dalam RAG tradisional yang tidak sinkron dengan kejadian halusinasi.
---
## **2. SelfCheckGPT: Zero-Resource Black-Box Hallucination Detection for Generative Large Language Models**
**Penulis &amp; Tahun:** Potsawee Manakul, Adian Liusie, Mark J. F. Gales (2023)
**Link:** https://arxiv.org/abs/2303.08896
**Ringkasan Kontribusi:**
SelfCheckGPT menggunakan pendekatan berbasis sampling untuk fact-checking model black-box secara zero-resource tanpa database eksternal. Metode ini memanfaatkan konsep bahwa jika LLM memiliki pengetahuan tentang suatu konsep, respons yang di-sampling akan serupa dan mengandung fakta yang konsisten, namun untuk fakta yang dihalusinasi, respons yang di-sampling secara stokastik cenderung divergen dan saling berkontradiksi.
**Relevansi:**
Meskipun tidak menggunakan retrieval eksternal secara langsung, SelfCheckGPT relevan karena menggunakan self-retrieval (multiple sampling) untuk verifikasi konsistensi, yang merupakan pendekatan retrieval internal untuk deteksi halusinasi.
---
## **3. RT4CHART: Retromorphic Testing with Hierarchical Verification for Hallucination Detection in RAG**
**Penulis &amp; Tahun:** Tidak disebutkan lengkap, tahun 2026 (paper terbaru)
**Link:** https://arxiv.org/pdf/2603.27752
**Ringkasan Kontribusi:**
RT4CHART adalah framework retromorphic testing untuk penilaian context-faithfulness yang mendekomposisi jawaban menjadi klaim yang dapat diverifikasi secara independen, melakukan verifikasi hierarkis lokal-ke-global terhadap konteks yang di-retrieve, dan memberikan label entailed, contradicted, atau baseless untuk setiap klaim. Framework ini memetakan keputusan tingkat klaim kembali ke span jawaban spesifik dan mengembalikan bukti eksplisit dari sisi konteks.
**Relevansi:**
Sangat relevan karena secara khusus dirancang untuk sistem RAG, memberikan verifikasi granular berbasis retrieval dengan traceability eksplisit antara klaim dan konteks yang di-retrieve.
---
## **4. FRANQ: Faithfulness-based Retrieval Augmented Uncertainty Quantification**
**Penulis &amp; Tahun:** Tidak disebutkan lengkap, tahun 2025
**Link:** https://arxiv.org/pdf/2505.21072
**Ringkasan Kontribusi:**
FRANQ menerapkan teknik Uncertainty Quantification yang berbeda untuk mengestimasi faktualitas berdasarkan apakah suatu pernyataan faithful terhadap konteks yang di-retrieve atau tidak. Metode ini mengatasi masalah pendekatan eksisting yang mencampuradukkan faktualitas dengan faithfulness terhadap konteks yang di-retrieve, yang dapat salah mengklasifikasikan pernyataan yang benar secara faktual sebagai halusinasi jika tidak didukung langsung oleh retrieval.
**Relevansi:**
Paper ini sangat relevan karena membedakan antara faktualitas dan faithfulness dalam konteks RAG, menggunakan teknik uncertainty quantification yang disesuaikan dengan karakteristik retrieval-based systems.
---
## **5. Probabilistic Distances-based Hallucination Detection in LLMs with RAG**
**Penulis &amp; Tahun:** Tidak disebutkan lengkap, tahun 2026
**Link:** https://arxiv.org/pdf/2506.09886
**Ringkasan Kontribusi:**
Metode ini menggunakan jarak probabilistik antara distribusi hidden states dari prompt dan respons dalam LLM untuk mengkonstruksi skor halusinasi. Penelitian ini menganalisis jarak probabilistik antara distribusi hidden states dari prompt dan respons, mengungkap bahwa respons yang mengalami halusinasi menunjukkan deviasi yang lebih besar dari prompt dibandingkan respons yang grounded.
**Relevansi:**
Relevan karena menganalisis hubungan statistik kompleks antara konteks RAG dan respons model melalui hidden states, menawarkan pendekatan model-intrinsik tanpa memerlukan basis pengetahuan eksternal atau model auxiliary.
---
## **CELAH PENELITIAN UTAMA**
Berdasarkan analisis kelima paper di atas, berikut adalah celah penelitian yang belum terjawab:
### **1. Skalabilitas dan Efisiensi Komputasi**
Sebagian besar metode yang ada memerlukan multiple sampling (SelfCheckGPT), verifikasi hierarkis intensif (RT4CHART), atau analisis distribusi kompleks (probabilistic distances), yang memiliki overhead komputasi tinggi. Belum ada solusi yang mencapai keseimbangan optimal antara akurasi deteksi dan efisiensi komputasi untuk deployment real-time dalam skala besar.
### **2. Deteksi Halusinasi Multi-Modal**
Semua paper fokus pada halusinasi tekstual. Belum ada penelitian mendalam tentang deteksi halusinasi berbasis retrieval untuk output multi-modal (teks + gambar, teks + tabel, atau kombinasi kompleks lainnya).
### **3. Adaptasi Domain-Spesifik**
Metode yang ada umumnya diuji pada domain umum. Kurang ada penelitian tentang bagaimana metode retrieval-based perlu diadaptasi untuk domain khusus dengan karakteristik pengetahuan yang berbeda (medis, legal, teknis).
### **4. Robustness terhadap Retrieval Noise**
Ketika dokumen yang di-retrieve sendiri mengandung informasi yang bias, outdated, atau bertentangan, bagaimana sistem dapat mendeteksi halusinasi dengan robust? Paper-paper ini belum membahas secara mendalam mekanisme untuk menangani "noisy retrieval".
### **5. Explainability dan Interpretabilitas**
Meskipun RT4CHART memberikan evidence tracing, masih ada kebutuhan untuk metode yang lebih interpretable yang dapat menjelaskan **mengapa** suatu output dianggap halusinasi dalam konteks retrieval, bukan hanya **bahwa** itu halusinasi.
### **6. Integrasi dengan Mekanisme Mitigasi**
Sebagian besar paper fokus pada **deteksi** halusinasi, tetapi integrasi seamless antara deteksi dan **koreksi/mitigasi** halusinasi dalam real-time masih menjadi tantangan terbuka.
---
Celah-celah ini membuka peluang untuk penelitian lanjutan yang dapat meningkatkan reliabilitas sistem LLM dalam aplikasi praktis.
--- RUN 2 ---
Saya akan mencari paper-paper ilmiah yang relevan dengan pendeteksian halusinasi pada LLM menggunakan metode berbasis retrieval.Berdasarkan hasil pencarian, berikut adalah **5 paper ilmiah paling relevan** untuk penelitian Anda:
---
## **1. FRANQ: Faithfulness-based Retrieval Augmented Uncertainty Quantification**
**Penulis:** Tidak disebutkan lengkap dalam hasil pencarian  
**Tahun:** 2025  
**Link:** https://arxiv.org/pdf/2505.21072
**Ringkasan Kontribusi:**
FRANQ mengatasi masalah pendekatan eksisting yang mencampuradukkan faktualitas dengan faithfulness terhadap konteks yang di-retrieve. Metode ini menerapkan teknik Uncertainty Quantification (UQ) yang berbeda untuk mengestimasi faktualitas berdasarkan apakah pernyataan faithful terhadap retrieved context atau tidak. FRANQ menciptakan dataset QA baru yang dianotasi untuk faktualitas dan faithfulness.
**Relevansi:**
Paper ini sangat relevan karena secara spesifik menangani deteksi halusinasi dalam sistem RAG dengan membedakan antara faktualitas dan faithfulness, menggunakan metode berbasis uncertainty quantification yang terintegrasi dengan retrieval.
---
## **2. LRP4RAG: Detecting Hallucinations in Retrieval-Augmented Generation via Layer-wise Relevance Propagation**
**Penulis:** Tidak disebutkan lengkap dalam hasil pencarian  
**Tahun:** 2025  
**Link:** https://arxiv.org/html/2408.15533
**Ringkasan Kontribusi:**
LRP4RAG menggunakan Layer-wise Relevance Propagation untuk mendeteksi halusinasi dalam RAG dengan menganalisis relevansi internal model terhadap retrieved content. Metode ini mendeteksi diskrepansi antara reasoning internal model dan justifikasi yang diekspresikan, serta menggunakan Sentence-Transformer untuk menghitung semantic similarity guna menentukan konsistensi.
**Relevansi:**
Paper ini relevan karena mengembangkan pendekatan mekanistik yang menganalisis bagaimana model menggunakan retrieved knowledge secara internal, memberikan insight tentang penyebab halusinasi dalam konteks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membangun internal reasoning graph berdasarkan attribution vectors. Framework yang dikembangkan menggunakan model bahasa kecil yang sudah di-pretrain untuk memanfaatkan dependencies dalam reasoning LLM untuk training dan deteksi halusinasi dengan threshold yang dapat disesuaikan secara dinamis.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dalam hasil pencarian  
**Tahun:** 2024  
**Link:** https://arxiv.org/pdf/2403.19113
**Ringkasan Kontribusi:**
FACTOID mengadopsi pendekatan multitask learning yang memprediksi entailment score, hallucination type, dan span entailment. Metode ini menggunakan textual entailment untuk memeriksa apakah teks yang diproduksi LLM didukung atau dikontradiksi oleh retrieved documents, khusus dirancang untuk sistem RAG.
**Relevansi:**
Paper ini relevan karena menggunakan textual entailment sebagai mekanisme verifikasi berbasis retrieval untuk mendeteksi halusinasi, dengan kemampuan untuk mengidentifikasi tipe halusinasi dan lokasi spesifiknya dalam teks.
---
## **5. Provenance: A Light-weight Fact-checker for RAG Generation Output**
**Penulis:** Hithesh Sankararaman, Mohammed Nasheed Yasin, Tanner Sorensen, Alessandro Di Bari, Andreas Stolcke  
**Tahun:** 2024  
**Link:** https://arxiv.org/pdf/2411.01022
**Ringkasan Kontribusi:**
Provenance menggunakan compact, open-source Natural Language Inference (NLI) models untuk menghitung factuality score yang dapat di-threshold untuk deteksi biner. Berbeda dengan fact-checker berbasis LLM, pendekatan ini menawarkan solusi dengan latency rendah, biaya rendah, dan tidak memerlukan fine-tuning LLM. Metode ini juga memungkinkan mitigasi halusinasi dengan melacaknya kembali ke context chunks spesifik.
**Relevansi:**
Sangat relevan karena menyediakan pendekatan lightweight berbasis NLI untuk verifikasi factuality dalam RAG, dengan fokus pada aksesibilitas, low latency, dan interpretable judgments yang penting untuk aplikasi praktis.
---
## **CELAH PENELITIAN UTAMA**
Berdasarkan analisis kelima paper di atas, berikut celah penelitian yang belum terjawab:
### **1. Skalabilitas untuk Long-Context RAG**
Metode yang ada umumnya diuji pada konteks pendek hingga medium. Belum ada penelitian mendalam tentang bagaimana metode deteksi berbasis retrieval performa ketika dealing dengan very long contexts (&gt;100K tokens) atau multiple retrieved documents yang kompleks dan saling bertentangan.
### **2. Deteksi Real-time dengan Overhead Minimal**
Meskipun Provenance menawarkan solusi lightweight, masih ada gap dalam mengembangkan metode yang dapat melakukan deteksi halusinasi secara real-time dengan overhead komputasi minimal (&lt;10ms) untuk aplikasi production-scale dengan high throughput requirements.
### **3. Robustness terhadap Noisy atau Contradictory Retrieval**
Paper-paper ini belum secara komprehensif menangani skenario di mana retrieved documents sendiri mengandung informasi yang noisy, outdated, atau saling bertentangan. Bagaimana sistem dapat mendeteksi halusinasi ketika ground truth dari retrieval tidak reliable?
### **4. Cross-lingual dan Multilingual Hallucination Detection**
Sebagian besar penelitian fokus pada bahasa Inggris. Ada kebutuhan untuk metode deteksi halusinasi berbasis retrieval yang robust untuk bahasa dengan resource rendah atau setting multilingual di mana retrieved context dan generated output mungkin dalam bahasa berbeda.
### **5. Integrasi Deteksi dengan Self-Correction Mechanism**
Kebanyakan paper fokus pada deteksi, namun integrasi seamless antara detection dan automatic correction/mitigation masih menjadi tantangan. Bagaimana sistem dapat tidak hanya mendeteksi tetapi juga secara otomatis memperbaiki halusinasi dengan re-retrieval atau re-generation yang lebih targeted?
### **6. Explainability untuk End-Users**
Meskipun beberapa paper (seperti RT4CHART dan Provenance) menyediakan evidence-grounded detection, belum ada standar untuk menyajikan hasil deteksi halusinasi kepada end-users non-teknis dengan cara yang actionable dan mudah dipahami.
### **7. Benchmark yang Comprehensive dan Standardized**
Setiap paper menggunakan dataset dan metrik evaluasi yang berbeda, membuat perbandingan langsung sulit. Diperlukan benchmark standar yang mencakup berbagai jenis halusinasi (factuality vs faithfulness), domain, dan complexity levels.
--- RUN 3 ---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sehingga menghindari misklasifikasi pernyataan yang benar secara faktual sebagai halusinasi. Paper ini juga menyediakan dataset QA baru yang dianotasi untuk faktualitas dan faithfulness.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Eksperimen menunjukkan median relevance untuk sampel normal lebih tinggi dibanding sampel yang terhalusinasi.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berdasarkan attribution vectors. Framework menggunakan small pre-trained language model untuk memanfaatkan dependencies dalam reasoning LLM dengan threshold yang dapat disesuaikan dinamis. Hasil eksperimen menunjukkan performa lebih baik dibanding baseline state-of-the-art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FACTOID dirancang khusus untuk sistem RAG dengan kemampuan identifikasi tipe dan lokasi spesifik halusinasi.
**Relevansi:**
Relevan karena menggunakan textual entailment sebagai mekanisme verifikasi berbasis retrieval untuk mendeteksi halusinasi, dengan kemampuan granular dalam mengidentifikasi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yang dapat di-threshold untuk deteksi biner. Berbeda dengan fact-checker berbasis LLM, metode ini menawarkan solusi dengan low latency, low cost, dan tanpa perlu fine-tuning LLM. Sistem dapat melacak halusinasi kembali ke context chunks spesifik untuk mitigasi downstream.
**Relevansi:**
Sangat relevan karena menyediakan pendekatan lightweight berbasis NLI untuk verifikasi factuality dalam RAG dengan fokus pada aksesibilitas, low latency,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(Provenance),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Bagaimana mendeteksi halusinasi ketika ground truth dari retrieval tidak reliable?
### **4. Cross-lingual dan Multilingual Detection**
Sebagian besar penelitian fokus bahasa Inggris. Diperlukan metode robust untuk bahasa low-resource atau setting multilingual di mana retrieved context dan generated output dalam bahasa berbeda.
### **5. Integrasi Deteksi dengan Self-Correction**
Kebanyakan paper fokus deteksi saja. Integrasi seamless antara detection dan automatic correction/mitigation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Meskipun beberapa paper menyediakan evidence tracing, belum ada standar untuk menyajikan hasil deteksi kepada end-users non-teknis dengan cara yang actionable dan mudah dipahami.
--- RUN 4 ---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serta menyediakan dataset QA baru yang dianotasi untuk kedua aspek tersebut.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Framework menggunakan small pre-trained language model dengan threshold yang dapat disesuaikan dinamis, mencapai performa lebih baik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**Relevansi:**
Relevan karena menggunakan textual entailment sebagai mekanisme verifikasi berbasis retrieval untuk mendeteksi halusinasi dengan kemampuan identifikasi tipe dan lokasi spesifik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tanpa perlu fine-tuning LLM. Sistem dapat melacak halusinasi kembali ke context chunks spesifik untuk mitigasi downstream.
**Relevansi:**
Sangat relevan karena menyediakan pendekatan lightweight berbasis NLI untuk verifikasi factuality dalam RAG dengan fokus pada aksesibilitas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Kebanyakan paper fokus deteksi saja. Integrasi seamless antara detection dan automatic correction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Belum ada standar untuk menyajikan hasil deteksi kepada end-users non-teknis dengan cara yang actionable dan mudah dipahami.
--- RUN 5 ---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untuk mengestimasi faktualitas berdasarkan faithfulness terhadap retrieved context. Metode ini mengatasi masalah pendekatan yang mencampuradukkan faktualitas dengan faithfulness, serta menyediakan dataset QA baru yang dianotasi untuk kedua aspek tersebut.
**Relevansi:**
Sangat relevan karena dirancang khusus untuk deteksi halusinasi dalam sistem RAG dengan membedakan faktualitas dan faithfulness terhadap retrieved context.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Metode ini mendeteksi diskrepansi antara reasoning internal dengan justifikasi yang diekspresikan menggunakan semantic similarity.
**Relevansi:**
Relevan karena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layer-wise relevance propagation ke semantic level untuk membangun internal reasoning graph. Framework menggunakan small pre-trained language model dengan threshold dinamis, mencapai performa lebih baik pada RAGTruth dan Dolly-15k.
**Relevansi:**
Sangat relevan karena fokus pada faithfulness hallucinations dalam RAG menggunakan pendekatan graph-based untuk merepresentasikan dependency semantik.
---
## **4. FACTOID: Factual Entailment for Hallucination Detection**
**Penulis:** Tidak disebutkan lengkap  
**Tahun:** 2024  
**Link:** https://arxiv.org/pdf/2403.19113
**Ringkasan Kontribusi:**
FACTOID menggunakan multitask learning untuk memprediksi entailment score, hallucination type, dan span dari entailment. Metode ini menggunakan textual entailment untuk verifikasi apakah output LLM didukung atau dikontradiksi oleh retrieved documents.
**Relevansi:**
Relevan karena menggunakan textual entailment sebagai mekanisme verifikasi berbasis retrieval dengan kemampuan 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Sistem dapat melacak halusinasi kembali ke context chunks spesifik untuk mitigasi downstream.
**Relevansi:**
Sangat relevan karena menyediakan pendekatan lightweight berbasis NLI untuk verifikasi factuality dalam RAG dengan fokus pada aplikasi praktis.
---
## **CELAH PENELITIAN UTAMA**
### **1. Skalabilitas untuk Long-Context RAG**
Metode existing diuji pada konteks pendek-medium. Belum ada penelitian mendalam tentang performa deteksi pada very long contexts (&gt;100K tokens) atau multiple retrieved documents yang kompleks.
### **2. Deteksi Real-time dengan Overhead Minimal**
Masih diperlukan metode yang dapat melakukan deteksi real-time dengan overhead komputasi sangat minimal (&lt;10ms) untuk production-scale deployment.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Integrasi seamless antara detection dan automatic correction dengan re-retrieval atau re-generation yang targeted masih menjadi tantangan.
### **6. Standardized Benchmark**
Setiap paper menggunakan dataset dan metrik berbeda. Diperlukan benchmark standar yang mencakup berbagai jenis halusinasi, domain, dan complexity levels.
### **7. Explainability untuk Non-Technical Users**
Belum ada standar untuk menyajikan hasil deteksi kepada end-users non-teknis dengan cara yang actionable dan mudah dipahami.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</si>
  <si>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yang dipilih secara langsung membahas steganografi citra, dengan fokus pada teknik adaptif, generative steganography, robustness, dan undetectability yang sesuai dengan topik penelitian. Cakupan paper juga mencerminkan perkembangan metode klasik hingga pendekatan berbasis GAN dan model generatif.</t>
  </si>
  <si>
    <t>Kelima run menunjukkan tingkat konsistensi yang tinggi karena tiga paper pertama selalu sama, identifikasi celah penelitian hampir identik, dan substansi ringkasan hanya mengalami variasi redaksi atau penambahan detail kecil. Perbedaan utama hanya terdapat pada paper kelima (ScienceDirect pada Run 1–2 berganti menjadi paper ResearchGate pada Run 3–5) serta sedikit variasi penyajian informasi bibliografis pada paper keempat, sehingga masih tergolong perbedaan minor dan tidak mengubah arah rekomendasi secara keseluruhan</t>
  </si>
  <si>
    <t>Sebagian informasi tampak konsisten, namun terdapat beberapa indikasi inkonsistensi faktual, misalnya metadata penulis/tahun yang tidak lengkap, penyebutan "2024/2025" pada satu paper, serta ringkasan paper kelima yang tampak tidak selaras dengan judulnya (judul membahas LSB, tetapi ringkasan beralih ke GAN-based embedding cost). Hal ini mengindikasikan potensi halusinasi atau pencampuran informasi antar paper.</t>
  </si>
  <si>
    <t>Sebagian besar ringkasan cukup informatif dan menjelaskan kontribusi utama serta kaitannya dengan steganografi adaptif. Namun, terdapat beberapa ringkasan yang terlalu umum atau menunjukkan ketidaksesuaian dengan judul paper sehingga mengurangi akurasi keseluruhan.</t>
  </si>
  <si>
    <t>Teknik pembaruan firmware over-the-air yang aman dan efisien pada jaringan perangkat IoT berskala besar</t>
  </si>
  <si>
    <t>Celah penelitian yang diidentifikasi relevan dan logis, seperti generalisasi lintas platform, trade-off kapasitas-keamanan, serta dukungan format citra modern. Akan tetapi, beberapa poin (misalnya integrasi kriptografi pasca-kuantum) lebih bersifat usulan penelitian umum daripada celah yang secara eksplisit diturunkan dari kelima paper yang dirangkum.</t>
  </si>
  <si>
    <t>Anda adalah evaluator yang menilai kualitas output sistem pencarian paper ilmiah berbasis LLM. Berikan penilaian objektif berdasarkan rubrik yang disediakan.
TOPIK PENELITIAN:
Teknik kompresi dan deduplikasi data pada sistem penyimpanan terdistribusi skala petabyte
OUTPUT MODEL YANG DIEVALUASI:
Berikut adalah hasil kurasi 5 paper ilmiah paling relevan untuk topik penelitian Anda.
---
## 📚 5 Paper Ilmiah Paling Relevan
---
### 1. Avoiding the Disk Bottleneck in the Data Domain Deduplication File System
**Penulis &amp; Tahun:** Benjamin Zhu, Kai Li, Hugo Patterson — *FAST 2008 (USENIX)*
**Link:** [https://www.usenix.org/conference/fast-08/avoiding-disk-bottleneck-data-domain-deduplication-file-system](https://www.usenix.org/conference/fast-08/avoiding-disk-bottleneck-data-domain-deduplication-file-system)
**Ringkasan:**
Paper ini memperkenalkan tiga teknik kunci dalam sistem file deduplication Data Domain: (1) Summary Vector — struktur data in-memory kompak untuk mengidentifikasi segmen baru; (2) Stream-Informed Segment Layout untuk meningkatkan lokalitas data di disk; dan (3) Locality Preserved Caching untuk mempertahankan lokalitas fingerprint duplikat. Secara keseluruhan, teknik-teknik ini mampu menghilangkan 99% akses disk dalam skenario deduplikasi workload nyata.
**Relevansi:** Paper ini adalah fondasi klasik (pemenang USENIX Test-of-Time Award) yang meletakkan dasar arsitektur deduplication berskala besar — wajib dipahami sebelum mengeksplorasi sistem terdistribusi skala petabyte.
---
### 2. WAN Optimized Replication of Backup Datasets Using Stream-Informed Delta Compression
**Penulis &amp; Tahun:** Philip Shilane, Mark Huang, Grant Wallace, Windsor Hsu (EMC Corporation) — *FAST 2012 (USENIX)*
**Link:** [https://dl.acm.org/doi/10.1145/2385603.2385606](https://dl.acm.org/doi/10.1145/2385603.2385606)
**Ringkasan:**
Paper ini memperkenalkan teknik baru untuk mereplikasi dataset backup melalui WAN yang tidak hanya menghilangkan region duplikat (deduplication), tetapi juga mengompresi region yang serupa menggunakan delta compression — tersedia sebagai fitur EMC Data Domain. Kontribusi utamanya adalah arsitektur yang menggabungkan stream-informed delta compression dengan sistem deduplication yang sudah ada, tanpa memerlukan indeks persisten baru, dan mampu mencapai tambahan kompresi hingga 2× di atas deduplication konvensional.
**Relevansi:** Mendemonstrasikan integrasi deduplication dan delta compression untuk transmisi data skala besar antar-datacenter — sangat relevan untuk sistem penyimpanan terdistribusi multi-site skala petabyte.
---
### 3. Distributed Data Deduplication for Big Data: A Survey
**Penulis &amp; Tahun:** Yinjin Fu, Jun Su, Jiahao Ning, Jian Wu, Yutong Lu, Nong Xiao (Sun Yat-Sen University) — *ACM Computing Surveys, Vol. 58, No. 3, September 2025*
**Link:** [https://dl.acm.org/doi/10.1145/3735508](https://dl.acm.org/doi/10.1145/3735508)
**Ringkasan:**
Paper ini mengulas dan mengklasifikasikan teknik-teknik mutakhir dalam deduplikasi data terdistribusi, mencakup data partitioning, chunk fingerprinting, data routing, index lookup, data restoring, garbage collection, serta aspek keamanan dan reliabilitas data yang telah dideduplication. Paper ini juga membahas bagaimana sistem deduplication terdistribusi dapat mencapai reliabilitas tinggi melalui fault-tolerant coding, yang menawarkan toleransi kesalahan lebih tinggi dibanding replikasi dengan overhead penyimpanan lebih rendah.
**Relevansi:** Sebagai survey komprehensif terbaru (2025), paper ini adalah peta jalan terlengkap dari seluruh lanskap penelitian deduplikasi terdistribusi untuk big data — titik awal ideal untuk memahami state-of-the-art.
---
### 4. StreamDedup: Distributed In-line Deduplication for Disaggregated Storage
**Penulis &amp; Tahun:** (ETH Zurich / Gustavo Alonso et al.) — *ACM Transactions on Reconfigurable Technology and Systems, 2026*
**Link:** [https://dl.acm.org/doi/10.1145/3799896](https://dl.acm.org/doi/10.1145/3799896)
**Ringkasan:**
StreamDedup adalah akselerator stream terdistribusi yang mengimplementasikan lapisan deduplication transparan sebagai layanan middle-tier berbasis network-attached, ditempatkan antara tier komputasi dan penyimpanan. StreamDedup diaktifkan dengan RDMA dan sangat skalabel, meningkatkan kapasitas pemrosesan data untuk sistem penyimpanan skala besar. Prototipe yang dideploy pada FPGA menunjukkan StreamDedup mencapai throughput 12,7 GB/s pada satu node — setara dengan bandwidth jaringan disaggregated storage — dengan latensi kurang dari 50 µs.
**Relevansi:** Paper termutakhir (2026) ini langsung menjawab tantangan deduplikasi inline pada sistem penyimpanan terdistribusi dan disaggregated skala besar dengan pendekatan hardware acceleration berbasis FPGA dan RDMA.
---
### 5. Design of Global Data Deduplication for a Scale-Out Distributed Storage System
**Penulis &amp; Tahun:** (Dikembangkan dalam lingkup multi-node enterprise storage) — *ResearchGate / IEEE, 2018*
**Link:** [https://www.researchgate.net/publication/326562309](https://www.researchgate.net/publication/326562309)
**Ringkasan:**
Paper ini mengusulkan algoritma deteksi kemiripan berbasis chunk-context awareness (CARD) yang memanfaatkan jaringan BP-Neural untuk mengatasi keterbatasan granularitas kasar pada sistem global deduplication multi-node. Post-deduplication pada lingkungan cloud tradisional umumnya berfokus pada single-node, sedangkan multi-node post-deduplication (global deduplication) telah menjadi topik panas karena data explosion yang membutuhkan eksekusi delta compression secara simultan di seluruh node.
**Relevansi:** Membahas tantangan nyata dari global deduplication pada sistem scale-out — persis konteks penyimpanan terdistribusi skala petabyte yang membutuhkan koordinasi antar banyak node.
---
## 🔍 Celah Penelitian Utama yang Belum Terjawab
Berdasarkan analisis kelima paper di atas, terdapat beberapa gap penelitian yang signifikan:
**1. Integrasi deduplication + kompresi + keamanan secara simultan.**
Sebagian besar penelitian masih memisahkan antara optimasi rasio kompresi dan mekanisme keamanan (enkripsi, privasi). Sistem petabyte nyata membutuhkan ketiganya sekaligus, namun trade-off di antara ketiganya belum dikaji secara menyeluruh.
**2. Adaptivitas terhadap jenis data heterogen.**
Teknik yang ada umumnya diuji pada workload backup homogen. Belum ada pendekatan yang benar-benar adaptif untuk campuran data terstruktur, semi-terstruktur, dan tidak terstruktur (video, sensor IoT, model AI) dalam satu sistem penyimpanan skala petabyte.
**3. Deduplication-aware garbage collection yang efisien.**
Saat potongan data (chunk) dihapus atau diperbarui, proses garbage collection pada sistem terdistribusi skala besar masih menjadi bottleneck yang belum optimal — terutama ketika chunk yang sama direferensikan oleh banyak file di banyak node.
**4. Dukungan untuk workload AI/LLM-scale.**
Paper terbaru seperti zLLM mulai menyentuh deduplikasi untuk model AI, namun integrasi teknik ini ke dalam infrastruktur penyimpanan terdistribusi petabyte umum (bukan model hub spesifik) masih terbuka lebar.
**5. Evaluasi pada kondisi jaringan heterogen dan geo-distribusi nyata.**
Sebagian besar evaluasi dilakukan pada cluster terkontrol. Perilaku sistem deduplication dan kompresi terdistribusi pada kondisi jaringan WAN dengan latensi tinggi dan bandwidth asimetris antar-region geografis masih kurang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</si>
  <si>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ZS-Q46</t>
  </si>
  <si>
    <t>Q46</t>
  </si>
  <si>
    <t>Kelima run menunjukkan pola yang sangat konsisten: seluruhnya merekomendasikan paper yang berfokus pada secure OTA/FOTA untuk IoT, dengan beberapa paper inti (misalnya Firmware Over-the-air Programming Techniques for IoT Networks – A Survey, Reliable IoT Firmware Updates, dan A Highly Secure IoT Firmware Update Mechanism Using Blockchain) muncul berulang, sementara sebagian paper lainnya hanya berganti dengan alternatif yang masih sangat relevan. Identifikasi celah penelitian juga konsisten pada tema-tema utama seperti trade-off keamanan–efisiensi, skalabilitas, interoperabilitas, adaptive update strategy, dan failure recovery, meskipun terdapat beberapa perbedaan minor berupa penambahan paper terbaru (misalnya FLoRa+, ASSURED, MQTree, MUP) dan perluasan rincian research gap pada beberapa run.</t>
  </si>
  <si>
    <t>Empat paper secara langsung membahas deteksi phishing berbasis NLP atau analisis konten halaman web (Paper 1, 2, 4, dan 5). Paper 3 lebih umum membahas NLP untuk phishing dan tidak secara spesifik berfokus pada analisis konten halaman web, sehingga relevansinya sedikit lebih rendah.</t>
  </si>
  <si>
    <t>Orkestrasi perangkat IoT pada lingkungan smart city menggunakan pendekatan multi-agent system</t>
  </si>
  <si>
    <t>Sebagian besar informasi bibliografis tampak konsisten, tetapi terdapat beberapa indikasi potensi halusinasi atau inkonsistensi, seperti identitas penulis yang tidak lengkap pada Paper 3, penggunaan sumber ResearchGate sebagai referensi utama, serta penyebutan "arXiv / Springer" pada Paper 2 yang kurang jelas status publikasinya. Hal ini menurunkan tingkat kepercayaan terhadap akurasi bibliografi.</t>
  </si>
  <si>
    <t>Ringkasan setiap paper menjelaskan kontribusi utama, metode yang digunakan, dan alasan relevansinya terhadap topik penelitian dengan baik. Informasi yang disampaikan padat, informatif, dan membantu memahami posisi masing-masing paper dalam konteks penelitian.</t>
  </si>
  <si>
    <t>Anda adalah evaluator yang menilai kualitas output sistem pencarian paper ilmiah berbasis LLM. Berikan penilaian objektif berdasarkan rubrik yang disediakan.
TOPIK PENELITIAN:
Optimasi penempatan layanan microservices pada infrastruktur edge-cloud hybrid
OUTPUT MODEL YANG DIEVALUASI:
Berikut adalah hasil riset saya untuk topik **optimasi penempatan layanan microservices pada infrastruktur edge-cloud hybrid**: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perangkat IoT yang dinamis, dan preferensi aplikasi yang berubah-ubah. Solusi yang diusulkan adalah algoritma *Multiple Buffer Deep Deterministic Policy Gradient* (MB\_DDPG) yang menghasilkan strategi deployment lebih optimal dibanding heuristik generik yang ada.
**Relevansi:** Paper ini adalah salah satu karya fondasi yang secara langsung membahas penempatan microservice di infrastruktur edge-cloud hybrid dengan pendekatan Reinforcement Learning, menjadikannya referensi utama yang sangat relevan.
---
### 2. Availability-Constrained Microservice Deployment in Hybrid Cloud-Edge Infrastructure
**Penulis &amp; Tahun:** (Author group, ResearchGate) — *2025*
**Link:** [https://www.researchgate.net/publication/395242806](https://www.researchgate.net/publication/395242806_Availability-constrained_microservice_deployment_in_hybrid_cloud-edge_infrastructure)
**Ringkasan:** Paper ini mendefinisikan deployment aplikasi pada lingkungan cloud-edge kolaboratif sebagai masalah optimasi multi-objektif berkategori NP-hard, dan mengusulkan DP-GA, sebuah algoritma genetika turunan dari NSGA-II yang telah ditingkatkan, sebagai solusinya. Algoritma ini menyeimbangkan ketersediaan layanan dan minimasi biaya deployment secara bersamaan.
**Relevansi:** Secara eksplisit menangani kendala ketersediaan (*availability*) dan biaya dalam konteks infrastruktur hybrid cloud-edge, yang merupakan dua faktor kritis dalam skenario penempatan microservice dunia nyata.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seperti latensi tautan, sumber daya node, dan kedekatan gateway untuk meminimalkan latensi di sepanjang kontinum cloud-to-edge.
**Relevansi:** Memberikan analisis komparatif yang sistematis antara strategi penempatan yang berbeda, sehingga sangat berguna sebagai acuan metodologis untuk penelitian yang ingin membandingkan atau mengusulkan pendekatan baru.
---
### 4. An Efficient Algorithm for Microservice Placement in Cloud-Edge Collaborative Computing Environment
**Penulis &amp; Tahun:** (Author group, ResearchGate/IEEE) — *2024*
**Link:** [https://www.researchgate.net/publication/380506342](https://www.researchgate.net/publication/380506342_An_Efficient_Algorithm_for_Microservice_Placement_in_Cloud-Edge_Collaborative_Computing_Environment)
**Ringkasan:** Paper ini memodelkan masalah deployment microservice kolaboratif cloud-edge sebagai masalah *integer nonlinear programming* yang bersifat NP-hard, kemudian mengusulkan algoritma *Two-stage Iterated Greedy Optimization* (TIGO) yang terbukti konvergen. Hasil eksperimen menunjukkan pendekatan ini mencapai waktu respons rata-rata yang lebih baik dibanding metode yang ada.
**Relevansi:** Memberikan kontribusi algoritmik konkret untuk mengatasi kompleksitas komputasi dalam penempatan microservice, relevan bagi penelitian yang berfokus pada efisiensi solusi heuristik/metaheuristik.
---
### 5.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terhadap beban kerja heterogen (*heterogeneous workload-aware*), yang mengoptimalkan deployment dengan cara memaksimalkan throughput edge sekaligus meminimalkan biaya. Secara eksplisit, paper ini menangani kendala penempatan untuk beban kerja ringan dan berat — aspek yang jarang dibahas dalam studi yang ada sebelumnya.
**Relevansi:** Mengatasi kesenjangan kritis berupa heterogenitas beban kerja yang sering diabaikan, langsung relevan untuk skenario edge-cloud hybrid yang melayani berbagai jenis aplikasi secara bersamaan.
---
## 🔍 Celah Penelitian (Research Gaps) yang Teridentifikasi
Berdasarkan kelima paper di atas, berikut celah yang belum sepenuhnya terjawab:
**1. Mobilitas Pengguna &amp; Migrasi Dinamis secara Real-time**
Sebagian besar model mengasumsikan topologi yang relatif statis. Optimasi penempatan yang adaptif terhadap pergerakan pengguna (misalnya, skenario kendaraan otonom atau drone) dalam infrastruktur hybrid belum ditangani secara komprehensif.
**2. Ketergantungan Antar-Microservice (Service Dependency Graph)**
Banyak metode yang ada memperlakukan microservice sebagai komponen tunggal dan mengabaikan database serta *service registry* mereka, padahal ini adalah persyaratan arsitektur yang krusial.
**3. Optimasi Multi-Objektif yang Menyeluruh**
Beberapa solusi seperti MOTION menunjukkan performa yang mengesankan pada waktu layanan dan biaya energi, tetapi masih mengabaikan faktor keandalan (*reliability*) dan skalabilitas secara bersamaan.
**4. Efisiensi Energi (Green Computing)**
Penggabungan optimasi penempatan dengan pengurangan konsumsi energi secara holistik — terutama mempertimbangkan sumber energi terbarukan di edge node — masih jarang diteliti.
**5. Cold-Start &amp; Konvergensi RL pada Lingkungan Dinamis**
Algoritma RL yang populer saat ini sering mengasumsikan ketersediaan sumber daya yang statis, yang tidak realistis ketika beberapa kontainer ditugaskan ke satu edge node, dan kontainer mengalami inefisiensi *cold-start* selama fase pelatihan awal.
**6. Skalabilitas di Infrastruktur Nyata**
Sebagian besar penelitian masih berbasis simulasi. Validasi solusi pada infrastruktur edge-cloud produksi nyata (misalnya, integrasi dengan Kubernetes di multi-cloud) masih merupakan celah besar yang terbuka untuk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</si>
  <si>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ZS-Q47</t>
  </si>
  <si>
    <t>Terdapat pola yang konsisten pada tema utama, yaitu rekomendasi paper mengenai multi-agent system, orkestrasi IoT, smart city, serta identifikasi celah yang berulang seperti orkestrasi terdesentralisasi, skalabilitas, determinisme LLM, privasi, dan protokol komunikasi ringan. Namun, terdapat inkonsistensi yang cukup nyata pada daftar paper yang direkomendasikan antar-run—misalnya Run 1–2 didominasi paper MAS klasik, Run 3–5 bergeser ke seri LLMind, MARL, AgentFlow, dan paper lain yang berbeda—sehingga rekomendasi paper berubah cukup signifikan meskipun arah analisis dan research gap tetap serupa</t>
  </si>
  <si>
    <t>Q47</t>
  </si>
  <si>
    <t>Celah penelitian yang diidentifikasi logis, spesifik, dan sebagian besar dapat diturunkan dari kumpulan paper yang disajikan, seperti keterbatasan fokus pada konten halaman web, minimnya dataset multibahasa, dan isu interpretabilitas. Gap yang dihasilkan juga relevan untuk dijadikan dasar pengembangan penelitian lanjutan.</t>
  </si>
  <si>
    <t>Pengelolaan kualitas data pada pipeline IoT dengan deteksi dan imputasi nilai sensor yang hilang atau rusak</t>
  </si>
  <si>
    <t>Kelima run menunjukkan pola yang sangat mirip: seluruhnya berfokus pada paper mengenai imputasi data sensor IoT, kualitas data, dan identifikasi celah yang konsisten seperti integrasi deteksi–imputasi, efisiensi untuk edge computing, kebutuhan benchmark lintas domain, serta kuantifikasi ketidakpastian imputasi. Perbedaannya terutama terletak pada pemilihan 1–2 paper (misalnya GRIN, survey ACM, paper fault detection, atau paper large gaps) dan urutan rekomendasi, sementara substansi ringkasan serta arah identifikasi celah penelitian tetap konsisten.</t>
  </si>
  <si>
    <t>Anda adalah evaluator yang menilai kualitas output sistem pencarian paper ilmiah berbasis LLM. Berikan penilaian objektif berdasarkan rubrik yang disediakan.
TOPIK PENELITIAN:
Mekanisme toleransi kesalahan pada sistem komputasi terdistribusi dengan konsistensi eventual
OUTPUT MODEL YANG DIEVALUASI:
Berikut adalah daftar 5 paper ilmiah paling relevan beserta analisis celah penelitiannya:
---
## 📚 5 Paper Ilmiah Paling Relevan
---
### 1. Dynamo: Amazon's Highly Available Key-Value Store
**Penulis &amp; Tahun:** Giuseppe DeCandia, Deniz Hastorun, Madan Jampani, et al. (Werner Vogels) — **2007**
**Link:** [https://dl.acm.org/doi/10.1145/1294261.1294281](https://dl.acm.org/doi/10.1145/1294261.1294281)
**Ringkasan Kontribusi:**
Paper ini mempresentasikan desain dan implementasi Dynamo, sebuah sistem penyimpanan key-value yang digunakan oleh layanan inti Amazon untuk memberikan pengalaman "always-on". Untuk mencapai tingkat ketersediaan tersebut, Dynamo mengorbankan konsistensi pada skenario kegagalan tertentu. Dynamo menggabungkan beberapa teknik — consistent hashing, vector clocks, quorum, dan anti-entropy — dalam satu sistem yang kohesif. Kontribusi utama bagi komunitas riset adalah evaluasi bagaimana berbagai teknik dapat dikombinasikan untuk membentuk satu sistem yang highly-available, sekaligus membuktikan bahwa sistem eventually-consistent dapat digunakan dalam produksi dengan aplikasi yang sangat demanding.
**Relevansi:** Menjadi referensi fundamental dalam mekanisme toleransi kesalahan (replikasi, conflict resolution, gossip protocol) yang dipadukan dengan eventual consistency di sistem produksi skala besar.
---
### 2. Conflict-Free Replicated Data Types (CRDTs)
**Penulis &amp; Tahun:** Marc Shapiro, Nuno Preguiça, Carlos Baquero, Marek Zawirski — **2011**
**Link:** [https://link.springer.com/chapter/10.1007/978-3-642-24550-3_29](https://link.springer.com/chapter/10.1007/978-3-642-24550-3_29)
**Ringkasan Kontribusi:**
Paper ini memperkenalkan model Strong Eventual Consistency (SEC) dan mendefinisikan CRDT sebagai tipe data di mana replika dijamin akan konvergen secara self-stabilizing, meskipun terjadi sejumlah kegagalan apapun. Paper ini memformalisasi dua pendekatan populer (state-based dan operation-based) beserta kondisi cukup yang relevan. Conflict-freedom menjamin safety dan liveness meskipun terjadi kegagalan apapun, dengan memanfaatkan properti matematika sederhana seperti monotonicity dalam semi-lattice dan/atau komutativitas.
**Relevansi:** Memberikan fondasi teoritis yang kuat untuk mencapai toleransi kesalahan tanpa memerlukan mekanisme conflict resolution yang kompleks, langsung dalam model eventual consistency.
---
### 3. In Search of an Understandable Consensus Algorithm (Raft)
**Penulis &amp; Tahun:** Diego Ongaro &amp; John Ousterhout — **2014**
**Link:** [https://dl.acm.org/doi/10.5555/2643634.2643666](https://dl.acm.org/doi/10.5555/2643634.2643666) | [PDF](https://raft.github.io/raft.pdf)
**Ringkasan Kontribusi:**
Raft adalah algoritma konsensus untuk mengelola replicated log yang menghasilkan hasil setara dengan (multi-)Paxos dan seefisien Paxos, tetapi strukturnya berbeda sehingga lebih mudah dipahami. Raft memisahkan elemen kunci konsensus seperti pemilihan leader, replikasi log, dan keamanan, serta menerapkan koherensi yang lebih kuat untuk mengurangi jumlah state yang perlu dipertimbangkan. Raft juga memperkenalkan mekanisme baru untuk mengubah keanggotaan kluster dengan menggunakan overlapping majorities.
**Relevansi:** Algoritma konsensus seperti Raft menjadi tulang punggung mekanisme fault tolerance di sistem terdistribusi — memahaminya penting untuk merancang sistem yang menggabungkan strong consistency dan eventual consistency secara adaptif.
---
### 4. Benefits of Stabilization versus Rollback in Eventually Consistent Key-Value Stores
**Penulis &amp; Tahun:** Duong Nguyen &amp; Sandeep S. Kulkarni (Michigan State University) — **2019/2020**
**Link:** [https://arxiv.org/abs/2007.14218](https://arxiv.org/abs/2007.14218)
**Ringkasan Kontribusi:**
Paper ini mengevaluasi dan membandingkan performa dua pendekatan — self-stabilization dan rollback — dalam menangani consistency violating faults (cvf) yang terjadi ketika program terdistribusi dieksekusi pada eventually consistent key-value store. Consistency violating faults disebabkan oleh pembacaan nilai yang salah akibat tingkat konsistensi yang lebih lemah dari key-value store. Penelitian menemukan bahwa meskipun penggunaan eventual consistency menghasilkan cvf, performa keseluruhan protokol yang dihasilkan tetap lebih baik, dan mengidentifikasi variasi stabilisasi lain yang dapat memberikan jaminan tambahan.
**Relevansi:** Secara langsung membandingkan strategi toleransi kesalahan (stabilisasi vs. rollback) dalam konteks eventual consistency, memberikan wawasan praktis bagi desainer sistem.
---
### 5. Design and Evaluation of Consistency and Fault Tolerance Mechanisms in Distributed File Systems
**Penulis &amp; Tahun:** Dipublikasikan di *Transactions on Computational and Scientific Methods* — **2025**
**Link:** [https://pspress.org/index.php/tcsm/article/view/242](https://pspress.org/index.php/tcsm/article/view/242)
**Ringkasan Kontribusi:**
Paper ini merancang skema pengujian berdasarkan model strong consistency dan eventual consistency, serta menganalisis perubahan performa sistem di bawah beban operasional yang berbeda. Melalui pengujian fault tolerance, berbagai skenario kegagalan node disimulasikan untuk mengevaluasi efektivitas mekanisme replica recovery dan redundant storage dalam memastikan konsistensi data dan ketersediaan sistem. Hasil eksperimen menunjukkan bahwa model strong consistency unggul dalam menjamin konsistensi data tetapi kinerjanya menurun di bawah beban tinggi, sementara eventual consistency memiliki keunggulan nyata dalam throughput dan waktu respons.
**Relevansi:** Memberikan evaluasi empiris terkini yang membandingkan kedua model konsistensi dari sisi fault tolerance, sangat relevan untuk penelitian yang membutuhkan justifikasi praktis.
---
## 🔍 Celah Penelitian Utama
Berdasarkan kelima paper di atas, terdapat beberapa celah penelitian yang belum sepenuhnya terjawab:
**1. Kuantifikasi batas konvergensi dalam skenario kegagalan beruntun**
Sebagian besar penelitian membuktikan bahwa sistem *eventually* akan konsisten, tetapi belum ada model formal yang mengkuantifikasi batas atas waktu konvergensi ketika terjadi kegagalan node berturut-turut (cascading failures) bersamaan dengan network partition. Ini kritis untuk sistem dengan SLA ketat.
**2. Fault tolerance di lingkungan Byzantine + Eventual Consistency**
Paper Dynamo dan Raft mengasumsikan kegagalan crash-stop (non-Byzantine), sementara CRDT baru mulai dieksplorasi untuk Byzantine faults. Belum ada mekanisme komprehensif yang menggabungkan toleransi Byzantine fault dengan model eventual consistency di skala produksi.
**3. Adaptive consistency switching berbasis kondisi jaringan**
Belum banyak penelitian yang mengeksplorasi mekanisme otomatis untuk beralih antara strong dan eventual consistency secara dinamis berdasarkan kondisi jaringan real-time, sekaligus tetap menjamin fault tolerance tanpa jeda layanan.
**4. Overhead mekanisme fault recovery pada CRDT di edge computing**
Sementara CRDTs terbukti efektif di data center terpusat, efektivitas dan overhead mekanisme fault recovery-nya dalam konteks edge computing (dengan node yang sangat heterogen dan koneksi intermittent) belum dieksplorasi secara mendalam.
**5. Evaluasi performa under load dengan metrik konsistensi yang terstandarisasi**
Paper Nguyen &amp; Kulkarni menunjukkan perbedaan antara stabilisasi dan rollback, namun komunitas riset belum memiliki benchmark terstandarisasi untuk mengukur *cost of inconsistency* (seberapa besar dampak cvf terhadap kebenaran output aplikasi) di berbagai kelas beban kerja.
---
&gt; **Rekomendasi:** Untuk penelitian baru, celah nomor 3 (adaptive consistency) dan nomor 5 (standardized benchmarking) memiliki potensi kontribusi yang paling tinggi karena bersifat lintas sistem dan dapat divalidasi secara eksperimental.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</si>
  <si>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ZS-Q48</t>
  </si>
  <si>
    <t>Kelima paper berfokus langsung pada penggunaan Large Language Model untuk software testing, khususnya automated test case/unit test generation, evaluasi empiris, framework, maupun tinjauan literatur. Seluruh referensi sangat sesuai dengan topik penelitian yang diminta.</t>
  </si>
  <si>
    <t>Q48</t>
  </si>
  <si>
    <t>Sebagian besar informasi bibliografis tampak konsisten dan sesuai dengan publikasi yang dikenal di bidang ini. Namun terdapat indikasi minor ketidaktepatan, misalnya pencantuman DOI untuk paper survei IEEE TSE yang tampak tidak sepenuhnya konsisten dengan sumber yang dirujuk (ACM DOI), sehingga masih ada sedikit potensi inkonsistensi metadata.</t>
  </si>
  <si>
    <t>Penjadwalan beban kerja adaptif pada kluster Kubernetes untuk meminimalkan latensi dan biaya</t>
  </si>
  <si>
    <t>Ringkasan setiap paper mampu menjelaskan kontribusi utama, metode yang digunakan, serta alasan relevansinya terhadap automated test generation berbasis LLM. Informasi yang disampaikan padat, informatif, dan cukup spesifik sehingga memudahkan pembaca memahami peran masing-masing paper.</t>
  </si>
  <si>
    <t>Komputasi Terdistribusi dan Cloud</t>
  </si>
  <si>
    <t>Anda adalah evaluator yang menilai konsistensi output sistem pencarian paper ilmiah berbasis LLM antar beberapa eksekusi.
PERTANYAAN PENELITIAN:
Sistem rekomendasi berbasis knowledge graph untuk e-commerce dengan cold start problem
KELIMA OUTPUT DARI 5 RUN (prompt identik, chat berbeda)
--- RUN 1 ---
Berikut hasil riset saya untuk 5 paper paling relevan beserta analisis celah penelitiannya.
---
## 📚 5 Paper Ilmiah Relevan
---
### 1. KGAT: Knowledge Graph Attention Network for Recommendation
**Penulis &amp; Tahun:** Xiang Wang, Xiangnan He, Yixin Cao, Meng Liu, Tat-Seng Chua — *2019 (KDD 2019)*
**Link:** [arxiv.org/abs/1905.07854](https://arxiv.org/abs/1905.07854)
**Ringkasan Kontribusi:**
Paper ini berargumen bahwa dalam struktur hibrida KG dan user-item graph, high-order relations yang menghubungkan dua item melalui satu atau beberapa atribut terkait merupakan faktor esensial keberhasilan rekomendasi. KGAT memodelkan keterhubungan tingkat tinggi dalam KG secara end-to-end dengan mempropagasi embedding dari tetangga suatu node secara rekursif, dan menggunakan mekanisme attention untuk membedakan kepentingan masing-masing tetangga.
**Relevansi:** Paper ini adalah fondasi utama metode KG-based recommendation. Pemahaman KGAT wajib dimiliki sebelum mengembangkan solusi cold start berbasis KG karena arsitektur ini menjadi baseline hampir semua penelitian lanjutan.
---
### 2. KGCN: Knowledge Graph Convolutional Networks for Recommender Systems
**Penulis &amp; Tahun:** Hongwei Wang, Miao Zhao, Xing Xie, Wenjie Li — *2019 (WWW 2019)*
**Link:** [arxiv.org/abs/1904.12575](https://arxiv.org/abs/1904.12575)
**Ringkasan Kontribusi:**
Paper ini mengusulkan KGCN sebagai framework end-to-end yang secara efektif menangkap keterkaitan antar item dengan menggali atribut terkait pada knowledge graph, sebagai upaya mengatasi masalah sparsity dan cold start pada sistem rekomendasi berbasis collaborative filtering. Model ini mengagregasi informasi dari neighborhood entitas dalam KG untuk memperkaya representasi item.
**Relevansi:** KGCN secara eksplisit dirancang untuk mengatasi cold start dengan memanfaatkan KG sebagai sumber side information — langsung menjawab inti topik penelitian Anda.
---
### 3. MetaKG: Meta-learning on Knowledge Graph for Cold-start Recommendation
**Penulis &amp; Tahun:** Yiwei Wang et al. — *2022 (IEEE TKDE)*
**Link:** [arxiv.org/abs/2202.03851](https://arxiv.org/abs/2202.03851)
**Ringkasan Kontribusi:**
MetaKG menggabungkan dua komponen utama, yaitu collaborative-aware meta learner dan knowledge-aware meta learner, untuk menangkap preferensi pengguna secara meta serta pengetahuan entitas guna mengatasi cold-start recommendation — baik pada sisi user maupun item. Pendekatan ini terinspirasi dari keberhasilan meta-learning pada skenario data yang sangat terbatas.
**Relevansi:** Paper ini adalah salah satu yang pertama menggabungkan meta-learning dengan KG secara eksplisit untuk cold start, menciptakan paradigma baru yang sangat relevan untuk penelitian Anda.
---
### 4. CRKM: Cold-start Recommendation based on Knowledge Graph and Meta-Learning under Positive and Negative Sampling
**Penulis &amp; Tahun:** Kyle Liao et al. — *2024 (ACM Transactions on Recommender Systems)*
**Link:** [dl.acm.org/doi/10.1145/3654804](https://dl.acm.org/doi/10.1145/3654804)
**Ringkasan Kontribusi:**
CRKM terdiri dari tiga komponen utama: negative sampler yang memanfaatkan KG dan informasi popularitas untuk memilih sampel negatif, arsitektur model berbasis KG yang mengintegrasikan node dan relasi graph ke dalam sampel positif dan negatif menggunakan GNN, serta meta-learner yang melakukan pembaruan parameter inisialisasi secara efisien. Framework ini terbukti unggul dibandingkan metode state-of-the-art dalam hal Recall dan NDCG.
**Relevansi:** Ini adalah paper terbaru (2024) yang paling langsung menjawab topik Anda — menggabungkan KG, meta-learning, dan cold start problem secara bersamaan dalam satu framework terpadu.
---
### 5. LLM-PKG: Enabling Explainable Recommendation in E-commerce with LLM-powered Product Knowledge Graph
**Penulis &amp; Tahun:** Menghan Wang et al. — *2024 (arXiv)*
**Link:** [arxiv.org/abs/2412.01837](https://arxiv.org/abs/2412.01837)
**Ringkasan Kontribusi:**
LLM-PKG mendistilasi pengetahuan dari LLM ke dalam product knowledge graph (PKG) kemudian menggunakan PKG tersebut untuk menghasilkan rekomendasi yang dapat dijelaskan; untuk memitigasi risiko halusinasi LLM, digunakan metode evaluasi dan pruning yang ketat guna memastikan keandalan KG. Efektivitas LLM-PKG divalidasi melalui A/B test pada sebuah website e-commerce nyata, membuktikan kemampuannya meningkatkan user engagement dan transaksi secara signifikan.
**Relevansi:** Paper ini mewakili arah terkini yang menggabungkan LLM + KG khusus untuk e-commerce, sangat relevan karena menunjukkan potensi KG yang dibangun secara otomatis untuk mengatasi keterbatasan data (termasuk cold start item).
---
## 🔬 Celah Penelitian Utama
Berdasarkan kajian kelima paper di atas, terdapat beberapa celah yang belum terjawab secara memadai:
**1. Cold Start Ganda (User + Item secara Simultan)**
Sebagian besar paper menangani cold start user *atau* cold start item secara terpisah. Belum ada framework yang secara robustus menangani skenario di mana pengguna baru bertemu item baru secara bersamaan dalam lingkungan e-commerce yang dinamis.
**2. KG Dinamis untuk Produk Baru**
KG statis mahal untuk dibangun dan dirawat, dan cepat usang seiring perubahan item, atribut, dan relasi. Belum ada solusi yang efisien untuk memperbarui KG secara real-time saat produk baru terus bermunculan — tantangan nyata di e-commerce berskala besar.
**3. Integrasi Konteks Lokal &amp; Multibahasa**
Paper-paper yang ada umumnya diujikan pada dataset berbahasa Inggris (Amazon, MovieLens). Belum ada penelitian yang secara khusus mengevaluasi KG-based recommendation pada pasar e-commerce berkembang seperti Asia Tenggara, di mana perilaku belanja, bahasa, dan atribut produk sangat berbeda.
**4. Noise KG di Lingkungan Industri**
Integrasi KG secara sederhana ke dalam sistem rekomendasi justru sering menghasilkan feedback negatif di industri, terutama akibat noise pengetahuan yang merupakan masalah umum dalam KG dan bahkan lebih parah di skenario industri nyata. Mekanisme filtering noise yang adaptif dan efisien untuk cold start belum banyak dieksplorasi.
**5. Explainability pada Skenario Cold Start**
Ketika data interaksi sangat minim (kondisi cold start), penjelasan rekomendasi menjadi krusial untuk membangun kepercayaan pengguna baru — namun hampir tidak ada paper yang secara khusus mengkombinasikan explainability dengan cold start handling dalam satu framework.
--- RUN 2 ---
Berikut 5 paper paling relevan berdasarkan hasil pencarian:
---
## 📚 5 Paper Ilmiah Relevan
---
### 1. KGAT: Knowledge Graph Attention Network for Recommendation
**Penulis &amp; Tahun:** Xiang Wang, Xiangnan He, Yixin Cao, Meng Liu, Tat-Seng Chua — *KDD 2019*
**Link:** https://arxiv.org/abs/1905.07854
**Ringkasan Kontribusi:**
KGAT memodelkan high-order relations dalam struktur hibrida KG dan user-item graph secara end-to-end, dengan mempropagasi embedding dari tetangga node secara rekursif. Mekanisme attention digunakan untuk membedakan tingkat kepentingan tiap tetangga, menghasilkan rekomendasi yang lebih akurat, beragam, dan dapat dijelaskan.
**Relevansi:** Fondasi utama metode KG-based recommendation; menjadi baseline hampir semua penelitian lanjutan di bidang ini.
---
### 2. KGCN: Knowledge Graph Convolutional Networks for Recommender Systems
**Penulis &amp; Tahun:** Hongwei Wang, Miao Zhao, Xing Xie, Wenjie Li — *WWW 2019*
**Link:** https://arxiv.org/abs/1904.12575
**Ringkasan Kontribusi:**
KGCN adalah framework end-to-end yang menangkap keterkaitan antar item dengan menggali atribut terkait pada knowledge graph, dirancang secara eksplisit untuk mengatasi masalah sparsity dan cold start pada sistem rekomendasi berbasis collaborative filtering.
**Relevansi:** Secara eksplisit menargetkan cold start problem dengan KG sebagai side information — langsung menjawab inti topik penelitian.
---
### 3. MetaKG: Meta-learning on Knowledge Graph for Cold-start Recommendation
**Penulis &amp; Tahun:** Yiwei Wang et al. — *IEEE TKDE 2022*
**Link:** https://arxiv.org/abs/2202.03851
**Ringkasan Kontribusi:**
MetaKG menggabungkan collaborative-aware meta learner dan knowledge-aware meta learner untuk menangkap preferensi pengguna dan pengetahuan entitas, guna mengatasi cold-start recommendation baik pada sisi user maupun item. Pendekatan ini terinspirasi dari keberhasilan meta-learning pada skenario sampel yang sangat terbatas.
**Relevansi:** Pertama menggabungkan meta-learning dengan KG secara eksplisit untuk cold start, menciptakan paradigma baru yang sangat relevan.
---
### 4. CRKM: Cold-start Recommendation based on Knowledge Graph and Meta-Learning
**Penulis &amp; Tahun:** Kyle Liao et al. — *ACM Transactions on Recommender Systems 2024*
**Link:** https://dl.acm.org/doi/10.1145/3654804
**Ringkasan Kontribusi:**
CRKM terdiri dari tiga komponen: negative sampler yang memanfaatkan KG dan informasi popularitas, arsitektur model berbasis KG menggunakan GNN untuk mempelajari representasi fusion user dan item, serta meta-learner yang melakukan pembaruan parameter inisialisasi secara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2024*
**Link:** https://arxiv.org/abs/2412.01837
**Ringkasan Kontribusi:**
LLM-PKG mendistilasi pengetahuan LLM ke dalam product knowledge graph lalu menggunakannya untuk rekomendasi yang dapat dijelaskan; metode evaluasi dan pruning ketat diterapkan untuk memitigasi halusinasi LLM dan memastikan keandalan KG. Efektivitasnya divalidasi melalui A/B test pada website e-commerce nyata, terbukti meningkatkan user engagement dan transaksi secara signifikan.
**Relevansi:** Mewakili arah terkini LLM + KG khusus untuk e-commerce, menunjukkan potensi KG yang dibangun otomatis untuk mengatasi keterbatasan data termasuk cold start item.
---
## 🔬 Celah Penelitian Utama
**1. Cold Start Ganda (User + Item Simultan)**
Sebagian besar paper menangani cold start user *atau* item secara terpisah. Belum ada framework yang robustus untuk skenario di mana pengguna baru bertemu item baru secara bersamaan.
**2. KG Dinamis untuk Produk Baru**
KG statis mahal untuk dibangun dan dirawat, serta cepat usang seiring perubahan item, atribut, dan relasi. Belum ada solusi efisien untuk memperbarui KG secara real-time di e-commerce berskala besar.
**3. Noise KG di Lingkungan Industri**
Integrasi KG secara sederhana sering menghasilkan feedback negatif di industri akibat noise pengetahuan yang bahkan lebih parah di skenario industri nyata. Mekanisme filtering noise adaptif untuk cold start belum banyak dieksplorasi.
**4. Konteks Lokal &amp; Multibahasa**
Paper yang ada umumnya diuji pada dataset berbahasa Inggris. Belum ada penelitian khusus untuk pasar e-commerce Asia Tenggara dengan perilaku belanja, bahasa, dan atribut produk yang sangat berbeda.
**5. Explainability pada Cold Start**
Ketika data interaksi sangat minim, penjelasan rekomendasi krusial untuk membangun kepercayaan pengguna baru — namun hampir tidak ada paper yang mengkombinasikan explainability dengan cold start handling dalam satu framework terintegrasi.
--- RUN 3 ---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**Relevansi:** Fondasi utama KG-based recommendation; baseline hampir semua penelitian lanjutan di bidang ini.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**Relevansi:** Pertama menggabungkan meta-learning + KG untuk cold start secara eksplisit.
---
### 4. CRKM: Cold-start Recommendation based on Knowledge Graph and Meta-Learning
**Penulis &amp; Tahun:** Kyle Liao et al. — *ACM Trans. Recommender Systems 2024*
**Link:** https://dl.acm.org/doi/10.1145/3654804
**Ringkasan:** CRKM terdiri dari negative sampler berbasis KG dan popularitas, arsitektur model GNN yang mengintegrasikan node dan relasi KG, serta meta-learner untuk pembaruan parameter inisialisasi yang efisien — terbukti unggul dalam Recall dan NDCG dibanding metode state-of-the-art.
**Relevansi:** Paper terbaru (2024) yang paling langsung menjawab topik: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dan divalidasi melalui A/B test pada e-commerce nyata.
**Relevansi:** Arah terkini LLM + KG khusus e-commerce; relevan untuk cold start item baru.
---
## 🔬 Celah Penelitian Utama
**1. Cold Start Ganda Simultan** — Belum ada framework yang menangani user baru bertemu item baru secara bersamaan.
**2. KG Dinamis Real-time** — KG statis mahal dibangun dan cepat usang seiring perubahan item, atribut, dan relasi. Belum ada solusi update KG real-time untuk e-commerce skala besar.
**3. Noise KG di Industri** — Integrasi KG sederhana sering menghasilkan feedback negatif akibat noise pengetahuan yang lebih parah di skenario industri nyata. Filtering noise adaptif untuk cold start belum dieksplorasi.
**4. Konteks Lokal &amp; Multibahasa** — Dataset uji umumnya berbahasa Inggris; belum ada penelitian untuk pasar e-commerce Asia Tenggara.
**5. Explainability + Cold Start** — Hampir tidak ada paper yang mengkombinasikan penjelasan rekomendasi dengan cold start handling dalam satu framework terintegrasi.
--- RUN 4 ---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Hasilnya secara signifikan melampaui metode seperti Neural FM dan RippleNet pada tiga benchmark publik.
**Relevansi:** Fondasi utama KG-based recommendation; menjadi baseline hampir semua penelitian lanjutan di bidang ini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Model ini mengagregasi informasi neighborhood entitas dalam KG untuk memperkaya representasi item.
**Relevansi:** Secara langsung menargetkan cold start problem dengan KG sebagai side information — langsung menjawab inti topik penelitian.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Pendekatan ini terinspirasi keberhasilan meta-learning pada skenario data sangat terbatas.
**Relevansi:** Pertama menggabungkan meta-learning + KG secara eksplisit untuk cold start, menciptakan paradigma baru yang sangat relevan.
---
### 4. CRKM: Cold-start Recommendation based on Knowledge Graph and Meta-Learning under Positive and Negative Sampling
**Penulis &amp; Tahun:** Kyle Liao et al. — *ACM Transactions on Recommender Systems 2024*
**Link:** https://dl.acm.org/doi/10.1145/3654804
**Ringkasan:** CRKM terdiri dari tiga komponen: negative sampler berbasis KG dan popularitas, arsitektur GNN yang mengintegrasikan node dan relasi KG ke dalam sampel positif dan negatif, serta meta-learner untuk pembaruan parameter inisialisasi yang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November 2024*
**Link:** https://arxiv.org/abs/2412.01837
**Ringkasan:** LLM-PKG mendistilasi pengetahuan LLM ke dalam product knowledge graph untuk rekomendasi yang dapat dijelaskan, dengan metode pruning ketat untuk memitigasi halusinasi LLM. Efektivitasnya divalidasi melalui A/B test pada website e-commerce nyata dan terbukti meningkatkan user engagement serta transaksi.
**Relevansi:** Mewakili arah terkini LLM + KG khusus e-commerce; relevan untuk menangani cold start item baru secara otomatis.
---
## 🔬 Celah Penelitian Utama
**1. Cold Start Ganda Simultan**
Belum ada framework yang secara robustus menangani skenario di mana pengguna baru bertemu item baru secara bersamaan dalam lingkungan e-commerce yang dinamis.
**2. KG Dinamis Real-time**
KG statis mahal dibangun dan cepat usang seiring perubahan produk. Belum ada solusi efisien untuk memperbarui KG secara real-time saat item baru terus bermunculan di platform e-commerce skala besar.
**3. Noise KG di Lingkungan Industri**
Integrasi KG sederhana sering menghasilkan performa lebih buruk di industri akibat noise pengetahuan. Mekanisme filtering noise yang adaptif khusus untuk skenario cold start belum banyak dieksplorasi.
**4. Konteks Lokal &amp; Multibahasa**
Semua paper diuji pada dataset berbahasa Inggris. Belum ada penelitian yang mengevaluasi KG-based recommendation untuk pasar e-commerce Asia Tenggara dengan karakteristik bahasa dan perilaku belanja yang unik.
**5. Explainability + Cold Start**
Ketika data interaksi sangat minim, penjelasan rekomendasi krusial untuk membangun kepercayaan pengguna baru — namun hampir tidak ada paper yang mengkombinasikan explainability dengan cold start handling dalam satu framework terintegrasi.
--- RUN 5 ---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Hasilnya melampaui metode Neural FM dan RippleNet pada tiga benchmark publik.
**Relevansi:** Fondasi utama KG-based recommendation; baseline hampir semua penelitian lanjutan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collaborative filtering. Model mengagregasi informasi neighborhood entitas dalam KG untuk memperkaya representasi item.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 start pada sisi user maupun item. Terinspirasi keberhasilan meta-learning pada skenario data sangat terbatas.
**Relevansi:** Pertama menggabungkan meta-learning + KG secara eksplisit untuk cold start.
---
### 4. CRKM: Cold-start Recommendation based on Knowledge Graph and Meta-Learning under Positive and Negative Sampling
**Penulis &amp; Tahun:** Kyle Liao et al. — *ACM Transactions on Recommender Systems 2024*
**Link:** https://dl.acm.org/doi/10.1145/3654804
**Ringkasan:** CRKM terdiri dari negative sampler berbasis KG dan popularitas, arsitektur GNN yang mengintegrasikan node dan relasi KG, serta meta-learner untuk pembaruan parameter yang efisien. Terbukti unggul dalam Recall dan NDCG dibanding metode state-of-the-art.
**Relevansi:** Paper terbaru (2024) yang paling langsung menjawab topik —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LLM. Divalidasi melalui A/B test pada e-commerce nyata dan terbukti meningkatkan engagement dan transaksi.
**Relevansi:** Arah terkini LLM + KG untuk e-commerce; relevan untuk menangani cold start item baru secara otomatis.
---
## 🔬 Celah Penelitian Utama
**1. Cold Start Ganda Simultan**
Belum ada framework yang menangani skenario user baru bertemu item baru secara bersamaan dalam lingkungan e-commerce dinamis.
**2. KG Dinamis Real-time**
KG statis cepat usang seiring perubahan produk. Belum ada solusi update KG real-time untuk e-commerce skala besar.
**3. Noise KG di Industri**
Filtering noise adaptif khusus skenario cold start belum banyak dieksplorasi meski diketahui jadi masalah serius di industri.
**4. Konteks Lokal &amp; Multibahasa**
Semua paper diuji pada dataset berbahasa Inggris. Belum ada penelitian untuk pasar e-commerce Asia Tenggara dengan karakteristik bahasa dan perilaku belanja yang unik.
**5. Explainability + Cold Start**
Hampir tidak ada paper yang mengkombinasikan explainability dengan cold start handling dalam satu framework terintegrasi, padahal penjelasan rekomendasi krusial untuk membangun kepercayaan pengguna baru.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</si>
  <si>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bersifat logis, spesifik, dan relevan dengan perkembangan riset pada paper-paper yang dipilih, seperti keterbatasan context window, test oracle, benchmark, dan integrasi CI/CD. Gap yang disampaikan juga dapat diturunkan secara masuk akal dari hasil survei maupun studi empiris yang telah dipaparkan.</t>
  </si>
  <si>
    <t>Empat dari lima run (Run 2–5) sangat konsisten karena merekomendasikan hampir kumpulan paper yang sama (DRS, Cost-Aware Service Placement, CosmoSpan, OOSP, dan DoE-Based Adaptive Scheduling), dengan ringkasan, kontribusi, serta celah penelitian yang juga hampir identik. Run 1 berbeda cukup nyata karena menggunakan dua paper yang berbeda (PPO-LRT dan Enhancing Kubernetes Automated Scheduling with Deep Learning and Reinforcement Techniques) serta menyusun gap penelitian dengan penekanan yang sedikit berbeda, meskipun tema utamanya tetap berfokus pada penjadwalan adaptif Kubernetes, optimasi latensi–biaya, skalabilitas RL, dan evaluasi pada lingkungan produksi.</t>
  </si>
  <si>
    <t>Teknik kompresi dan deduplikasi data pada sistem penyimpanan terdistribusi skala petabyte</t>
  </si>
  <si>
    <t>Anda adalah evaluator yang menilai kualitas output sistem pencarian paper ilmiah berbasis LLM. Berikan penilaian objektif berdasarkan rubrik yang disediakan.
TOPIK PENELITIAN:
Orkestrasi fungsi serverless untuk pipeline pemrosesan data streaming dengan latensi rendah
OUTPUT MODEL YANG DIEVALUASI:
Berikut adalah hasil riset mendalam untuk Topik penelitian Anda mengenai **orkestrasi fungsi serverless untuk pipeline pemrosesan data streaming dengan latensi rendah**.
---
## 📄 5 Paper Ilmiah Paling Relevan
---
### 1. Pheromone: Data-Centric Serverless Platform (NSDI 2023)
**Judul Lengkap:** *Following the Data, Not the Function: Rethinking Function Orchestration in Serverless Computing*
**Penulis &amp; Tahun:** Yu et al., 2023 (dipresentasikan di USENIX NSDI '23)
**Link:** [https://arxiv.org/abs/2109.13492](https://arxiv.org/abs/2109.13492) | [USENIX NSDI PDF](https://www.usenix.org/system/files/nsdi23-yu.pdf)
**Ringkasan Kontribusi:**
Paper ini mengajukan pendekatan *data-centric* untuk orkestrasi fungsi serverless, di mana platform menyediakan abstraksi *data bucket* yang memungkinkan developer menggunakan primitif pemicu data untuk mengontrol kapan dan bagaimana output fungsi diteruskan ke fungsi berikutnya. Sistem Pheromone yang dihasilkan memotong latensi interaksi fungsi dan pertukaran data hingga beberapa order of magnitude, serta mendukung stream processing ala Yahoo! dan MapReduce sort secara efisien.
**Relevansi:** Secara langsung menjawab tantangan orkestrasi fungsi serverless dengan pendekatan berbasis data, yang sangat sesuai untuk pipeline streaming dengan kebutuhan latensi rendah.
---
### 2. DataFlower (ASPLOS 2024)
**Judul Lengkap:** *DataFlower: Exploiting the Data-flow Paradigm for Serverless Workflow Orchestration*
**Penulis &amp; Tahun:** Li, Xu, Chen, Zhao, Chen, Guo — 2024
**Link:** [https://arxiv.org/abs/2304.14629](https://arxiv.org/abs/2304.14629) | [ACM DOI](https://dl.acm.org/doi/10.1145/3623278.3624755)
**Ringkasan Kontribusi:**
Paper ini mengusulkan DataFlower, sebuah skema yang mengimplementasikan paradigma data-flow untuk workflow serverless. Setiap container diabstraksi menjadi *function logic unit* dan *data logic unit*, di mana unit data menangani transmisi data secara asinkron. Hasilnya, DataFlower berhasil mereduksi latency persentil ke-99 sebesar 35,4% dan meningkatkan peak throughput hingga 3,8× dibandingkan desain serverless terkini.
**Relevansi:** Langsung membahas paradigma data-flow yang esensial untuk pipeline streaming; asinkronisasi transmisi data adalah kunci pengurangan latensi end-to-end.
---
### 3. FaaSFlow (ASPLOS 2022)
**Judul Lengkap:** *FaaSFlow: Enable Efficient Workflow Execution for Function-as-a-Service*
**Penulis &amp; Tahun:** Li, Liu, Guo, Chen, Cheng, Zheng, Guo — 2022
**Link:** [https://dl.acm.org/doi/10.1145/3503222.3507717](https://dl.acm.org/doi/10.1145/3503222.3507717) | [GitHub](https://github.com/lzjzx1122/FaaSFlow)
**Ringkasan Kontribusi:**
FaaSFlow memperkenalkan pola *worker-side workflow schedule* untuk eksekusi workflow serverless, disertai library penyimpanan adaptif FaaStore yang memungkinkan transfer data cepat antar fungsi pada node yang sama tanpa melalui database. Eksperimen menunjukkan FaaSFlow berhasil mereduksi overhead penjadwalan workflow sebesar 74,6% dan overhead transmisi data sebesar 95%, serta meningkatkan utilisasi bandwidth jaringan hingga 1,5×–4×.
**Relevansi:** Merupakan baseline fundamental yang mengatasi bottleneck penjadwalan dan transmisi data dalam workflow FaaS berlatensi rendah, menjadi acuan utama bagi penelitian selanjutnya di bidang ini.
---
### 4. WISEFUSE (ACM SIGMETRICS 2022)
**Judul Lengkap:** *WISEFUSE: Workload Characterization and DAG Transformation for Serverless Workflows*
**Penulis &amp; Tahun:** Mahgoub, Yi, et al. — 2022
**Link:** [https://dl.acm.org/doi/10.1145/3530892](https://dl.acm.org/doi/10.1145/3530892) | [ResearchGate](https://www.researchgate.net/publication/361847340)
**Ringkasan Kontribusi:**
WISEFUSE adalah pendekatan otomatis untuk menghasilkan rencana eksekusi optimal bagi serverless DAG berdasarkan tujuan latensi atau anggaran yang ditentukan pengguna. Tiga optimasi utama diperkenalkan: (1) *Fusion* menggabungkan fungsi berseri ke dalam satu VM, (2) *Bundling* mengeksekusi kelompok invokasi paralel dalam satu VM untuk mengurangi skew, dan (3) *Resource Allocation* menentukan ukuran VM yang tepat untuk setiap fungsi. Untuk pipeline machine learning, WISEFUSE mencapai P95 latency 67% lebih rendah dari Photons dan 90% lebih rendah dari SONIC tanpa peningkatan biaya.
**Relevansi:** Menyediakan kerangka kerja transformasi DAG yang dapat diterapkan pada pipeline pemrosesan streaming berbasis serverless, dengan fokus eksplisit pada optimasi latensi end-to-end.
---
### 5. DFlow (arXiv 2023)
**Judul Lengkap:** *DFlow: Efficient Dataflow-based Invocation Workflow Execution for Function-as-a-Service*
**Penulis &amp; Tahun:** (Tim peneliti), 2023
**Link:** [https://arxiv.org/abs/2306.11043](https://arxiv.org/abs/2306.11043)
**Ringkasan Kontribusi:**
DFlow memperkenalkan sistem workflow serverless berbasis dataflow baru dengan *Distributed Scheduler* (DScheduler) yang menginvokasi fungsi berdasarkan ketergantungan data, sehingga fungsi dapat mulai dieksekusi bahkan ketika fungsi pendahulunya masih berjalan. DFlow juga menghadirkan *Distributed Store* (DStore) dengan teknik optimasi fine-grained untuk eliminasi overhead interaksi fungsi. Hasilnya, DFlow mencapai peningkatan rata-rata 60% atas CFlow dan 40% atas FaaSFlow pada latency persentil ke-99, serta mengurangi cold startup latency rata-rata 5,6× dibanding CFlow.
**Relevansi:** Memperluas paradigma dataflow ke scheduling terdistribusi yang cocok untuk pipeline streaming skala besar dengan latensi sangat rendah.
---
## 🔍 Celah Penelitian Utama
Berdasarkan kelima paper di atas, terdapat beberapa gap penelitian yang masih terbuka:
**1. Dukungan Streaming Kontinu yang Sesungguhnya**
Hampir semua paper masih berfokus pada model *batch* atau *event-triggered* DAG. Belum ada sistem yang secara native menangani aliran data mikro-batch berkelanjutan (true streaming) dengan jaminan SLA latensi per-event.
**2. Adaptivitas Dinamis pada Beban Kerja Bursty**
Sistem seperti FaaSFlow dan DataFlower mengasumsikan topologi DAG yang relatif statis. Pipeline streaming dunia nyata (IoT, log analitik real-time) memiliki beban kerja yang sangat fluktuatif — mekanisme re-planning orkestrasi secara dinamis mid-stream masih belum terselesaikan.
**3. Integrasi dengan Message Broker (Kafka/Kinesis)**
Tidak ada paper yang secara mendalam mengeksplorasi orkestrasi fungsi serverless yang *tightly-coupled* dengan sistem antrian pesan seperti Apache Kafka atau AWS Kinesis, padahal ini adalah arsitektur dominan di industri streaming.
**4. Fault Tolerance pada Pipeline Stateful**
Penanganan kegagalan fungsi pada pipeline yang berstatus (stateful stream processing) — seperti windowed aggregation — masih sangat terbatas. Paper-paper tersebut umumnya hanya menangani *stateless* re-execution.
**5. Optimasi Multi-Tujuan (Latensi + Biaya + Akurasi)**
Optimasi yang ada masih bersifat single-objective (biasanya latensi atau biaya). Belum ada framework yang secara otomatis menyeimbangkan trade-off antara latensi rendah, biaya komputasi, dan kualitas hasil (misalnya approximate computing) pada pipeline streaming serverless.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</si>
  <si>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ZS-Q49</t>
  </si>
  <si>
    <t>Kelima paper sangat relevan dengan topik deteksi kerentanan keamanan pada kode sumber menggunakan static analysis. Empat paper merupakan karya inti di bidang vulnerability detection, sedangkan satu paper survey memberikan gambaran perkembangan dan konteks penelitian secara langsung.</t>
  </si>
  <si>
    <t>Q49</t>
  </si>
  <si>
    <t>Kelima run sangat konsisten dalam substansi keluaran: seluruhnya merekomendasikan lima paper yang sama, dengan urutan, informasi bibliografis, ringkasan utama, serta identifikasi lima celah penelitian yang pada dasarnya identik. Perbedaan yang muncul hanya berupa variasi redaksional dan sedikit peringkasan (misalnya penambahan atau penghilangan detail seperti throughput atau frasa penjelas), tanpa mengubah isi, makna, maupun rekomendasi yang diberikan.</t>
  </si>
  <si>
    <t>Sebagian besar informasi bibliografis tampak konsisten dan sesuai dengan paper yang dikenal luas (Devign, VulDeePecker, LineVul, Russell et al.). Namun, terdapat indikasi minor ketidaktepatan pada paper survey, misalnya penulis tidak dicantumkan ("Peneliti dari ScienceDirect") dan ringkasannya memasukkan hasil VulCNN sebagai seolah-olah kontribusi utama paper survey.</t>
  </si>
  <si>
    <t>Ringkasan setiap paper cukup padat, informatif, dan berhasil menjelaskan kontribusi utama serta kaitannya dengan deteksi kerentanan berbasis static analysis. Penjelasan relevansi juga membantu menghubungkan masing-masing paper dengan topik penelitian.</t>
  </si>
  <si>
    <t>Optimasi penempatan layanan microservices pada infrastruktur edge-cloud hybrid</t>
  </si>
  <si>
    <t>Celah penelitian yang diidentifikasi logis, spesifik, dan selaras dengan tren riset pada paper-paper yang dirangkum, seperti generalisasi model, dukungan multi-bahasa, interpretabilitas, kualitas label, dan integrasi DevSecOps. Sebagian besar gap dapat diturunkan dari keterbatasan yang memang sering dibahas dalam literatur vulnerability detection modern.</t>
  </si>
  <si>
    <t>Kelima run menunjukkan pola yang sangat mirip dengan mempertahankan paper inti seperti IoT Microservice Deployment in Edge-Cloud Hybrid Environment Using Reinforcement Learning dan sebagian besar juga mengangkat Availability-Constrained Microservice Deployment serta tema research gap yang konsisten (mobilitas, optimasi multi-objektif, validasi pada infrastruktur nyata, dan keterbatasan RL).</t>
  </si>
  <si>
    <t>Anda adalah evaluator yang menilai kualitas output sistem pencarian paper ilmiah berbasis LLM. Berikan penilaian objektif berdasarkan rubrik yang disediakan.
TOPIK PENELITIAN:
Migrasi beban kerja machine learning dari cloud ke edge computing untuk inferensi real-time
OUTPUT MODEL YANG DIEVALUASI:
Berikut adalah hasil penelitian saya — 5 paper ilmiah paling relevan beserta analisis celah penelitian:
---
## 📚 5 Paper Ilmiah Paling Relevan
---
### 1. Rethinking Inference Placement for Deep Learning across Edge and Cloud Platforms: A Multi-Objective Optimization Perspective and Future Directions
**Penulis &amp; Tahun:** Zongshun Zhang &amp; Ibrahim Matta — 2025
**Link:** [https://arxiv.org/abs/2510.22909](https://arxiv.org/abs/2510.22909)
**Ringkasan Kontribusi:**
Paper ini mengkaji masalah offloading dan penempatan partisi model deep learning di antara perangkat pengguna, edge server, dan cloud, dengan mempertimbangkan trade-off antara latensi, privasi data, dan biaya moneter. Paper mengidentifikasi tiga tantangan utama: mencapai latensi inferensi rendah melalui partisi jaringan neural yang seimbang, menjaga privasi data sumber, dan meminimalkan biaya sumber daya komputasi.
**Relevansi:** Paper ini adalah survei komprehensif terbaru (2025) yang secara langsung membahas penempatan beban kerja ML di sepanjang kontinum device–edge–cloud, menjadikannya referensi utama untuk topik migrasi workload ML ke edge.
---
### 2. Memory- and Latency-Constrained Inference of Large Language Models via Adaptive Split Computing
**Penulis &amp; Tahun:** (Tim peneliti, paper arXiv) — November 2025
**Link:** [https://arxiv.org/abs/2511.04002](https://arxiv.org/abs/2511.04002)
**Ringkasan Kontribusi:**
Paper ini memperkenalkan framework split computing yang sadar-autoregresif pertama yang dirancang khusus untuk deployment LLM pada perangkat edge IoT, mengatasi tantangan unik dari proses generasi token secara iteratif dan kebutuhan KV cache yang terus berkembang. Salah satu kontribusi kuncinya adalah skema kuantisasi mixed-precision (OPSC) yang mencegah kegagalan out-of-memory dengan mempartisi model menjadi segmen front-end dan back-end dengan tingkat presisi berbeda.
**Relevansi:** Secara langsung menjawab permasalahan deployment model besar dari cloud ke edge dengan pendekatan split computing adaptif, relevan untuk skenario inferensi real-time pada perangkat terbatas.
---
### 3. Intelligent Orchestration of Distributed Large Foundation Model Inference at the Edge
**Penulis &amp; Tahun:** (Tim peneliti) — April 2025
**Link:** [https://arxiv.org/abs/2504.03668](https://arxiv.org/abs/2504.03668)
**Ringkasan Kontribusi:**
Paper ini mengusulkan framework orkestrasi split inference adaptif yang mengangkat penempatan dan partisi layer model ke variabel yang dapat diatur secara runtime. Framework ini memungkinkan manajemen beban kerja inferensi yang sadar-QoS secara real-time melalui tiga layanan: distribusi beban berbasis kapasitas, migrasi partisi dinamis sebagai respons terhadap perubahan kondisi jaringan, dan rekonfigurasi real-time yang menyeimbangkan latensi, throughput, dan privasi.
**Relevansi:** Paper ini secara langsung membahas migrasi beban kerja inferensi secara dinamis di lingkungan MEC (Mobile Edge Computing), sangat relevan untuk use case inferensi real-time.
---
### 4. Task-Oriented Computation Offloading for Edge Inference: An Integrated Bayesian Optimization and Deep Reinforcement Learning Framework
**Penulis &amp; Tahun:** Xian Li, Suzhi Bi, Ying-Jun Angela Zhang — 2025 (diterima ICC 2026)
**Link:** [https://arxiv.org/abs/2509.21090](https://arxiv.org/abs/2509.21090)
**Ringkasan Kontribusi:**
Paper ini memperkenalkan framework LAB yang mengintegrasikan Bayesian Optimization dan Deep Reinforcement Learning untuk mengatasi trade-off akurasi-latensi pada offloading komputasi ke edge server, tanpa memerlukan model closed-form dari hubungan akurasi-latensi yang bergantung pada konten. Evaluasi numerik pada dataset self-driving dunia nyata menunjukkan bahwa LAB mencapai trade-off near-optimal, dengan hanya 1,22% degradasi akurasi dan 0,07 detik tambahan latensi, serta mengungguli DRL konvensional dengan akurasi 3,29% lebih tinggi dan latensi 42,60% lebih rendah.
**Relevansi:** Menawarkan solusi praktis untuk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[https://arxiv.org/abs/2409.02134](https://arxiv.org/abs/2409.02134)
**Ringkasan Kontribusi:**
Paper ini mengevaluasi teknik kompresi (structured pruning, unstructured pruning, dan dynamic quantization) pada model ConvNeXt untuk tugas klasifikasi gambar, dan menunjukkan pengurangan ukuran model hingga 75% dengan structured pruning serta pengurangan parameter hingga 95% dengan dynamic quantization. Kombinasi pruning OTOV3 dan dynamic quantization menghasilkan pengurangan ukuran 89,7% dan peningkatan akurasi 3,8%. Deployment model terkompresi pada perangkat edge menunjukkan akurasi tinggi (92,5%) dan waktu inferensi rendah (20 ms), memvalidasi efektivitas teknik kompresi untuk aplikasi edge computing dunia nyata.
**Relevansi:** Menjadi fondasi teknis untuk memahami bagaimana model ML dari cloud dapat dioptimalkan agar dapat berjalan secara efisien di perangkat edge dengan sumber daya terbatas.
---
## 🔍 Celah Penelitian Utama
Berdasarkan kelima paper di atas, terdapat beberapa celah penelitian yang belum terjawab secara memadai:
### 1. **Migrasi Workload yang Adaptif terhadap Konteks Domain Spesifik**
Sebagian besar paper membahas optimasi latensi secara generik. Belum ada penelitian yang memadai tentang bagaimana strategi migrasi workload ML harus berbeda untuk domain spesifik seperti kesehatan, manufaktur, atau kendaraan otonom — di mana SLA (Service Level Agreement) dan toleransi akurasi sangat bervariasi.
### 2. **Heterogenitas Perangkat Edge di Negara Berkembang**
Penelitian yang ada umumnya mengasumsikan edge infrastructure yang relatif homogen dan konektivitas jaringan yang stabil. Belum ada studi memadai tentang migrasi workload ML di lingkungan dengan perangkat edge yang sangat heterogen dan konektivitas tidak stabil, seperti di wilayah Asia Tenggara dan negara berkembang lainnya.
### 3. **Co-optimization Kompresi Model + Migrasi Dinamis**
Paper kompresi model (seperti Paper 5) dan paper migrasi dinamis (Paper 3 &amp; 4) umumnya diteliti secara terpisah. Belum ada framework terpadu yang secara bersama-sama mengoptimalkan pemilihan teknik kompresi model *dan* keputusan migrasi workload secara real-time berdasarkan kondisi jaringan dan beban edge server.
### 4. **Konsumsi Energi sebagai Metrik Primer**
Mayoritas penelitian berfokus pada minimasi latensi. Optimasi konsumsi energi — terutama penting untuk perangkat IoT yang bertenaga baterai — masih menjadi metrik sekunder dan belum diintegrasikan secara holistik ke dalam framework migrasi workload.
### 5. **Keamanan dan Privasi selama Proses Migrasi**
Saat model atau intermediate representation dimigrasi antara cloud dan edge, terdapat risiko privasi data dan keamanan model (model extraction). Penelitian tentang mekanisme migrasi workload yang privacy-preserving sekaligus efisien secara komputasi masih sangat terbatas.
---
&gt; 💡 **Tips:** Untuk mempersempit topik penelitian, Anda bisa memfokuskan pada celah nomor 3 (co-optimization) atau 5 (keamanan selama migrasi), karena keduanya memiliki potensi novelty tinggi dengan implikasi praktis yang jelas.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</si>
  <si>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Mekanisme toleransi kesalahan pada sistem komputasi terdistribusi dengan konsistensi eventual</t>
  </si>
  <si>
    <t>ZS-Q50</t>
  </si>
  <si>
    <t>Q50</t>
  </si>
  <si>
    <t>Kelima paper secara langsung membahas automated program repair menggunakan model bahasa generatif atau pre-trained language models (ChatGPT, CodeBERT, PLBART, CodeT5, LLM). Seluruh referensi sangat sesuai dengan topik penelitian tanpa ada paper yang keluar dari ruang lingkup APR berbasis LLM.</t>
  </si>
  <si>
    <t>Sebagian besar informasi bibliografis tampak masuk akal, namun terdapat beberapa indikasi potensi halusinasi atau inkonsistensi, misalnya paper tahun 2025 dengan detail yang sulit diverifikasi, penggunaan "Berbagai penulis" tanpa identitas penulis, serta beberapa tautan dan metadata yang kurang lengkap. Hal ini menurunkan tingkat kepercayaan terhadap akurasi keseluruhan.</t>
  </si>
  <si>
    <t>Kelima run sangat konsisten secara substansial. Semua run merekomendasikan lima paper yang sama (Dynamo, CRDTs, Raft, Benefits of Stabilization versus Rollback in Eventually Consistent Key-Value Stores, dan Design and Evaluation of Consistency and Fault Tolerance Mechanisms in Distributed File Systems), dengan ringkasan kontribusi dan relevansi yang pada dasarnya identik serta mengidentifikasi lima celah penelitian yang sama, yaitu kuantifikasi waktu konvergensi, Byzantine fault tolerance, adaptive consistency switching, CRDT pada edge computing, dan benchmark cost of inconsistency. Perbedaan yang muncul hanya bersifat minor, seperti variasi redaksi, tingkat detail ringkasan, urutan rekomendasi fokus riset, serta penambahan informasi kecil (misalnya Best Paper Award pada Raft atau angka speedup 2–15×), tanpa mengubah substansi keluaran.</t>
  </si>
  <si>
    <t>Ringkasan setiap paper cukup padat, menjelaskan metode utama, dataset, hasil evaluasi, dan kontribusi terhadap automated program repair. Seluruh ringkasan juga dikaitkan secara eksplisit dengan relevansi terhadap topik penelitian sehingga informatif bagi pembaca.</t>
  </si>
  <si>
    <t>Orkestrasi fungsi serverless untuk pipeline pemrosesan data streaming dengan latensi rendah</t>
  </si>
  <si>
    <t>Celah penelitian yang diidentifikasi bersifat spesifik dan logis, seperti generalisasi ke bug out-of-distribution, fault localization realistis, bug multi-lokasi, efisiensi komputasi, integrasi software engineering artifacts, evaluasi pada dataset besar, dan reasoning terhadap root cause. Sebagian besar celah tersebut dapat diturunkan secara langsung dari hasil pembahasan paper-paper yang dirangkum.</t>
  </si>
  <si>
    <t>Anda adalah evaluator yang menilai konsistensi output sistem pencarian paper ilmiah berbasis LLM antar beberapa eksekusi.
PERTANYAAN PENELITIAN:
Optimasi query pada basis data terdistribusi dengan beban kerja analitik skala besar
KELIMA OUTPUT DARI 5 RUN (prompt identik, chat berbeda)
--- RUN 1 ---
Berikut adalah hasil riset saya untuk lima paper paling relevan beserta analisis celah penelitiannya.
---
## 📚 5 Paper Ilmiah Paling Relevan
---
### 1. Bao: Making Learned Query Optimization Practical
**Penulis &amp; Tahun:** Ryan Marcus, Parimarjan Negi, Hongzi Mao, Nesime Tatbul, Mohammad Alizadeh, Tim Kraska — *SIGMOD 2021* (Best Paper Award)
**Link:** [https://dl.acm.org/doi/10.1145/3448016.3452838](https://dl.acm.org/doi/10.1145/3448016.3452838)
**Ringkasan:**
Bao memanfaatkan kecerdasan yang sudah tertanam dalam optimizer query yang ada dengan menyediakan *optimization hints* per-query. Sistem ini menggabungkan *tree convolutional neural network* modern dengan Thompson sampling, sebuah algoritma reinforcement learning yang telah terbukti andal. Hasilnya, Bao mampu belajar dari kesalahannya sendiri dan beradaptasi terhadap perubahan dalam workload query, data, maupun skema.
**Relevansi:** Paper ini adalah salah satu karya paling berpengaruh dalam learned query optimization yang juga diuji pada sistem terdistribusi (Vertica, Redshift, Azure Synapse) untuk beban kerja analitik skala besar, menjadikannya referensi utama di bidang ini.
---
### 2. Orca: A Modular Query Optimizer Architecture for Big Data
**Penulis &amp; Tahun:** Mohamed A. Soliman et al. — *SIGMOD 2014*
**Link:** [https://dl.acm.org/doi/10.1145/2588555.2595637](https://dl.acm.org/doi/10.1145/2588555.2595637)
**Ringkasan:**
Paper ini memaparkan arsitektur Orca, optimizer query baru untuk semua produk manajemen data Pivotal, termasuk Pivotal Greenplum Database dan HAWQ. Orca merupakan pengembangan komprehensif yang menyatukan teknologi query optimization mutakhir dengan penelitian orisinal yang menghasilkan arsitektur optimizer yang modular dan portabel. Orca dilengkapi scheduler *multi-core aware* yang sangat efisien untuk mendistribusikan subtask optimasi yang granular ke berbagai core secara paralel.
**Relevansi:** Orca adalah salah satu sistem query optimizer terdistribusi paling berpengaruh yang dirancang khusus untuk workload analitik, menjadi fondasi bagi berbagai penelitian berikutnya dalam optimasi query paralel dan terdistribusi.
---
### 3. Presto's History-Based Query Optimizer
**Penulis &amp; Tahun:** Pranjal Shankhdhar et al. (Meta Platforms) — *VLDB 2024*
**Link:** [https://dl.acm.org/doi/10.14778/3685800.3685828](https://dl.acm.org/doi/10.14778/3685800.3685828)
**Ringkasan:**
Paper ini memperkenalkan kerangka kerja *history-based optimization* (HBO) milik Presto, yang mengumpulkan riwayat eksekusi query dan menggunakannya untuk mengoptimalkan query-query serupa di masa depan. Presto adalah distributed SQL query engine open-source yang mendukung workload analitik yang melibatkan berbagai sumber data berskala multi-exabyte, digunakan baik untuk kasus interaktif latensi rendah maupun pekerjaan ETL jangka panjang di Meta.
**Relevansi:** Paper ini langsung mengatasi tantangan optimasi query pada sistem terdistribusi skala produksi dengan beban analitik masif, menghadirkan solusi praktis berbasis data historis eksekusi nyata.
---
### 4. Learned Query Superoptimization
**Penulis &amp; Tahun:** Ryan Marcus (University of Pennsylvania) — *arXiv 2023*
**Link:** [https://arxiv.org/abs/2303.15308](https://arxiv.org/abs/2303.15308)
**Ringkasan:**
Paper ini memperkenalkan konsep *learned query superoptimization*. Generasi baru query superoptimizer dapat bereksperimen secara otonom untuk menemukan rencana eksekusi yang optimal menggunakan algoritma eksplorasi, iterative Bayesian optimization, dan program synthesis. Paper ini berargumen bahwa dalam banyak aplikasi nyata, workload query sangat repetitif, sehingga biaya optimasi yang lebih tinggi dapat diamortisasi atas banyak eksekusi serupa.
**Relevansi:** Paper ini memperluas paradigma learned query optimization ke arah yang lebih agresif dan proaktif, sangat relevan untuk beban kerja analitik berskala besar yang bersifat repetitif pada sistem terdistribusi.
---
### 5. GRQO: Efficient AI-Driven Query Optimization with Reinforcement Learning and Graph-Based Approach
**Penulis &amp; Tahun:** (Tim peneliti MDPI) — *Mathematics, MDPI 2025*
**Link:** [https://www.mdpi.com/2227-7390/13/11/1700](https://www.mdpi.com/2227-7390/13/11/1700)
**Ringkasan:**
Paper ini mengusulkan GRQO, hybrid query optimizer berbasis reinforcement learning dan graph theory — yang pertama kali menerapkan keduanya secara bersamaan untuk mengoptimalkan rencana eksekusi query, khususnya pada pemilihan join order dan estimasi kardinalitas. Dengan memanfaatkan proximal policy optimization untuk adaptive policy learning dan representasi skema berbasis graph, GRQO mampu menelusuri ruang optimasi kombinatorial secara efektif. Berdasarkan pengujian pada workload TPC-H (1 TB) dan IMDB (500 GB), GRQO mencapai eksekusi 25% lebih cepat, skalabilitas 30% lebih baik, pengurangan penggunaan CPU dan memori sebesar 20–25%, serta pengurangan error estimasi kardinalitas sebesar 47%.
**Relevansi:** Paper ini secara langsung mengatasi optimasi query pada lingkungan terdistribusi skala besar dengan pendekatan AI hybrid yang diuji pada benchmark analitik standar industri (TPC-H, Apache Flink, Spark SQL).
---
## 🔍 Celah Penelitian Utama
Berdasarkan kelima paper di atas, terdapat beberapa celah penelitian yang masih terbuka:
**1. Adaptasi Real-Time terhadap Perubahan Data dan Skema**
Sebagian besar learned optimizer (Bao, GRQO) membutuhkan fase pelatihan atau warm-up sebelum efektif. Belum ada solusi yang robust untuk *zero-shot adaptation* ketika skema atau distribusi data berubah drastis secara tiba-tiba pada sistem terdistribusi skala produksi.
**2. Optimasi Lintas Mesin Heterogen**
Sistem modern sering menggabungkan berbagai mesin (Spark, Presto, ClickHouse, dll.). Paper yang ada umumnya menguji pada satu mesin. Optimasi query yang dapat bekerja secara lintas mesin heterogen dalam satu ekosistem terdistribusi masih sangat kurang dieksplorasi.
**3. Estimasi Biaya di Lingkungan Multi-Tenant**
Mayoritas penelitian mengasumsikan resource terdedikasi. Pada lingkungan cloud multi-tenant, interferensi antar-workload membuat estimasi biaya menjadi jauh lebih tidak menentu — sebuah masalah yang belum diselesaikan secara komprehensif.
**4. Efisiensi Energi sebagai Dimensi Optimasi**
Querry optimization saat ini hampir selalu fokus pada latensi dan throughput. Optimasi yang turut mempertimbangkan konsumsi energi dan biaya komputasi (cost-aware + energy-aware) di data center skala besar masih merupakan wilayah yang belum banyak diteliti.
**5. Generalisasi Model Learned Optimizer**
Paper seperti GRQO dan Bao menunjukkan performa baik pada benchmark spesifik (TPC-H, JOB). Namun, kemampuan generalisasi ke workload dunia nyata yang arbitrer — tanpa retraining ekstensif — masih menjadi tantangan terbuka yang fundamental.
--- RUN 2 ---
Baik, berikut jawaban lengkapnya.
---
## 📚 5 Paper Paling Relevan
---
### 1. Bao: Making Learned Query Optimization Practical
**Penulis &amp; Tahun:** Ryan Marcus, Parimarjan Negi, Hongzi Mao, Nesime Tatbul, Mohammad Alizadeh, Tim Kraska — *SIGMOD 2021* (Best Paper Award)
**Link:** https://dl.acm.org/doi/10.1145/3448016.3452838
**Ringkasan Kontribusi:**
Bao memanfaatkan kecerdasan yang sudah tertanam dalam optimizer yang ada dengan menyediakan *optimization hints* per-query, menggabungkan *tree convolutional neural network* dengan Thompson sampling — sebuah algoritma reinforcement learning yang telah terbukti andal. Hasilnya, Bao mampu belajar dari kesalahannya dan beradaptasi terhadap perubahan workload query, data, maupun skema secara otomatis.
**Relevansi:** Paper ini adalah fondasi utama learned query optimization yang juga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merupakan solusi berbasis pembelajaran yang secara otomatis mengarahkan optimasi query pada sembarang database SQL yang mengekspos knob optimizer yang dapat dikonfigurasi. Sistem ini memperluas Bao dengan kemampuan baru seperti *automated hint-set discovery* untuk meminimalkan upaya integrasi pada sistem SQL monolitik maupun terdisagregasi. Evaluasinya menunjukkan AutoSteer mampu mengungguli optimizer native pada mesin-mesin tersebut — hingga 40% peningkatan performa untuk PrestoDB — sambil menggantikan hint-set statis milik Bao dengan yang ditemukan secara otomatis.
**Relevansi:** Langsung menguji beban kerja produksi Meta di PrestoDB (sistem terdistribusi skala besar), menghadirkan solusi learned optimization yang generalis dan praktis untuk berbagai mesin analitik.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adalah distributed SQL query engine open-source yang mendukung workload analitik pada berbagai sumber data berskala multi-exabyte, digunakan untuk kasus interaktif latensi rendah maupun pekerjaan ETL jangka panjang di Meta.
**Relevansi:** Ini adalah studi kasus sistem terdistribusi skala produksi paling mutakhir (exabyte-scale) dengan pendekatan optimasi berbasis histori eksekusi nyata — sangat langsung relevan dengan topik penelitian.
---
### 4. Orca: A Modular Query Optimizer Architecture for Big Data
**Penulis &amp; Tahun:** Mohamed A. Soliman et al. (Pivotal) — *SIGMOD 2014*
**Link:** https://dl.acm.org/doi/10.1145/2588555.2595637
**Ringkasan Kontribusi:**
Paper ini memaparkan arsitektur Orca, optimizer query baru untuk produk Pivotal termasuk Greenplum Database dan HAWQ, yang menyatukan teknologi query optimization mutakhir dengan penelitian orisinal menghasilkan arsitektur modular dan portabel. Orca dilengkapi scheduler *multi-core aware* yang mendistribusikan subtask optimasi granular ke berbagai core secara paralel, serta dukungan verifikasi kebenaran dan performa bawaan.
**Relevansi:** Karya fondasi dalam desain optimizer terdistribusi untuk workload analitik skala besar; menjadi referensi wajib bagi penelitian optimizer di lingkungan MPP (*Massively Parallel Processing*).
---
### 5. GRQO: Efficient AI-Driven Query Optimization in Large-Scale Databases — A Reinforcement Learning and Graph-Based Approach
**Penulis &amp; Tahun:** (Tim peneliti MDPI) — *Mathematics, MDPI 2025*
**Link:** https://www.mdpi.com/2227-7390/13/11/1700
**Ringkasan Kontribusi:**
Paper ini mengusulkan GRQO, hybrid optimizer yang pertama kali menggabungkan reinforcement learning dan graph theory untuk optimasi rencana eksekusi query, khususnya pada pemilihan join order dan estimasi kardinalitas; menggunakan proximal policy optimization dan representasi skema berbasis graph untuk menelusuri ruang optimasi kombinatorial secara efektif. Berdasarkan pengujian pada TPC-H (1 TB) dan IMDB (500 GB) menggunakan Apache Flink dan Spark SQL, GRQO mencapai eksekusi 25% lebih cepat, skalabilitas 30% lebih baik, dan pengurangan error estimasi kardinalitas sebesar 47%.
**Relevansi:** Menangani langsung optimasi di lingkungan terdistribusi (Flink, Spark SQL) pada benchmark analitik industri skala besar, dengan pendekatan AI hybrid yang paling mutakhir.
---
## 🔍 Celah Penelitian Utama
Berdasarkan kelima paper di atas, berikut celah yang masih terbuka:
**1. Zero-Shot Generalization pada Workload Baru**
Sistem seperti Bao dan AutoSteer memerlukan fase pelatihan sebelum efektif. Belum ada pendekatan yang robust untuk mengoptimalkan query secara langsung tanpa data historis eksekusi sebelumnya — kritis untuk deployment baru atau perubahan skema mendadak.
**2. Optimasi Lintas Mesin Heterogen**
AutoSteer menguji beberapa mesin secara terpisah, namun optimasi query yang *sadar* akan perpindahan data lintas mesin berbeda (misalnya Presto + Spark + sistem penyimpanan objek) dalam satu pipeline analitik terpadu masih belum dieksplorasi.
**3. Estimasi Biaya di Lingkungan Multi-Tenant Cloud**
Seluruh paper mengasumsikan resource yang relatif terdedikasi. Pada cloud multi-tenant, interferensi workload membuat estimasi biaya dan latensi jauh lebih tidak menentu — ini merupakan masalah terbuka yang signifikan.
**4. Optimasi Berbasis LLM yang Ringan dan Praktis**
Meskipun ada arah penelitian menggunakan LLM (LLMSteer), bagaimana mengintegrasikannya tanpa overhead komputasi yang besar pada sistem terdistribusi produksi masih menjadi Topik terbuka.
**5. Ketahanan terhadap Data Skew dan Anomali Distribusi**
Workload analitik dunia nyata sering mengalami data skew ekstrem. Sebagian besar optimizer yang dipelajari diuji pada distribusi yang relatif bersih (TPC-H, JOB); ketahanannya terhadap distribusi data yang sangat tidak merata di sistem terdistribusi masih kurang diteliti.
--- RUN 3 ---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sebelumnya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yang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merupakan wilayah yang belum dieksplorasi.
--- RUN 4 ---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pada sistem atau skema baru masih menjadi masalah terbuka.
**2. Optimasi Lintas Mesin Heterogen**
Setiap paper menguji satu mesin secara terpisah. Optimasi yang sadar akan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belum dieksplorasi.
--- RUN 5 ---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generalis yang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di bidang ini.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memerlukan data historis eksekusi sebelum efektif. Optimasi tanpa riwayat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Ketahanan optimizer terhadap data skew di sistem terdistribusi masih kurang diteliti.
**5. Efisiensi Energi sebagai Dimensi Optimasi**
Hampir semua penelitian fokus pada latensi dan throughput. Optimasi yang turut mempertimbangkan konsumsi energi di data center skala besar masih belum dieksplorasi.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</si>
  <si>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sangat konsisten dalam substansinya. Semua run merekomendasikan lima paper yang sama (Pheromone, DataFlower, FaaSFlow, WISEFUSE, dan DFlow) dengan urutan yang identik, menyampaikan kontribusi utama dan hasil eksperimen yang pada dasarnya sama, serta mengidentifikasi lima celah penelitian yang sama (true continuous streaming, integrasi Kafka/Kinesis, stateful stream processing, adaptivitas beban bursty, dan optimasi multi-tujuan). Perbedaan yang muncul hanya berupa variasi redaksi, tingkat kedetailan ringkasan, dan sedikit perbedaan penyajian bibliografi, tanpa mengubah substansi maupun kesimpulan yang dihasilkan.</t>
  </si>
  <si>
    <t>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adalah hasil riset mendalam mengenai 5 paper paling relevan untuk topik Anda:
---
## 📚 5 Paper Ilmiah Paling Relevan
---
### 1. CheckFreq: Frequent, Fine-Grained DNN Checkpointing
**Penulis &amp; Tahun:** Jayashree Mohan, Amar Phanishayee, Vijay Chidambaram — **USENIX FAST 2021**
**Link:** https://www.usenix.org/conference/fast21/presentation/mohan
**Ringkasan Kontribusi:**
CheckFreq adalah framework checkpointing otomatis yang menentukan frekuensi checkpoint secara algoritmik pada granularitas *iterations* menggunakan profiling online sistematis, dan menyesuaikannya secara dinamis saat runtime. Mekanismenya menggunakan *2-phase checkpointing* — fase *Snapshot* yang menyalin state model ke memori secara asinkron, lalu fase *Persist* yang menulisnya ke storage — sehingga overhead checkpointing dapat di-pipeline dengan komputasi training. Hasilnya, waktu recovery dapat dipangkas dari berjam-jam menjadi hanya beberapa detik dengan batas overhead runtime ≤3.5%.
**Relevansi:** Paper ini adalah fondasi teknik checkpointing iterasi-level untuk pelatihan DNN terdistribusi pada GPU cluster. Menjadi baseline rujukan hampir semua paper checkpointing setelahnya.
---
### 2. GEMINI: Fast Failure Recovery in Distributed Training with In-Memory Checkpoints
**Penulis &amp; Tahun:** Zhuang Wang et al. (Amazon AWS) — **SOSP 2023**
**Link:** https://dl.acm.org/doi/10.1145/3600006.3613145
**Ringkasan Kontribusi:**
Gemini adalah sistem pelatihan terdistribusi yang memungkinkan pemulihan kegagalan yang cepat untuk pelatihan model besar dengan melakukan checkpointing ke memori CPU host machine yang memiliki bandwidth agregat jauh lebih besar dibanding remote storage. Untuk mengatasinya, paper ini mengusulkan: (1) strategi penempatan checkpoint yang terbukti hampir optimal untuk memaksimalkan probabilitas recovery dari CPU memory; dan (2) algoritma penjadwalan traffic checkpoint untuk meminimalkan interferensi dengan traffic training. Evaluasinya menunjukkan Gemini mencapai kecepatan recovery lebih dari 13× dibanding solusi yang ada.
**Relevansi:** Gemini memperkenalkan paradigma hierarki storage (CPU memory → remote CPU memory → persistent storage) yang menjadi state-of-the-art untuk in-memory checkpointing pada GPU cluster skala besar.
---
### 3. Just-In-Time Checkpointing: Low Cost Error Recovery from Deep Learning Training Failures
**Penulis &amp; Tahun:** Gupta et al. — **EuroSys 2024**
**Link:** https://dl.acm.org/doi/10.1145/3627703.3650085
**Ringkasan Kontribusi:**
Just-in-time checkpointing menyimpang dari teknik checkpointing periodik biasa: alih-alih menyimpan state model secara berkala, teknik ini baru memulai checkpoint ketika kegagalan terdeteksi, dengan asumsi adanya redundansi antar-worker untuk memastikan fault tolerance. Pendekatan ini memungkinkan checkpointing setiap 10 iterasi dengan memanfaatkan persistent main memory (PMEM), menggunakan concurrent checkpoints, dan meminimalkan waktu per checkpoint melalui teknik pipelining dan multi-threading.
**Relevansi:** Menawarkan perspektif berbeda — *reactive* vs *proactive* checkpointing — dan sangat relevan untuk kluster GPU dengan ribuan node yang memiliki frekuensi kegagalan tinggi.
---
### 4. Universal Checkpointing: A Flexible and Efficient Distributed Checkpointing System for Large-Scale DNN Training with Reconfigurable Parallelism
**Penulis &amp; Tahun:** Xinyu Lian, Sam Ade Jacobs, Lev Kurilenko, et al. (UIUC &amp; Microsoft) — **arXiv 2024, diterima USENIX ATC 2025**
**Link:** https://arxiv.org/abs/2406.18820
**Ringkasan Kontribusi:**
Sistem checkpointing yang ada memberikan dukungan sangat terbatas untuk mengonfigurasi ulang strategi paralelisme di tengah pelatihan melalui checkpointing, karena checkpoint terdistribusi terikat erat dengan konfigurasi paralelisme model dan hardware tertentu. UCP mengatasi tantangan ini dengan memisahkan struktur checkpoint dari strategi pelatihan paralel dan konfigurasi hardware. Selain itu, UCP menghadirkan pipeline rekonfigurasi berbasis pola yang memungkinkan pemetaan otomatis, fleksibel, dan efisien dari state checkpoint ke berbagai strategi paralelisme.
**Relevansi:** Esensial untuk skenario kluster GPU nyata di mana konfigurasi hardware berubah akibat kegagalan node atau re-alokasi resource, masalah yang belum diselesaikan oleh CheckFreq atau Gemini.
---
### 5. LowDiff: Efficient Frequent Checkpointing via Low-Cost Differential for High-Performance Distributed Training Systems
**Penulis &amp; Tahun:** Chenxuan Yao, Yuchong Hu, et al. (Huazhong University of Science and Technology) — **SC 2025 / arXiv 2025**
**Link:** https://arxiv.org/abs/2509.04084
**Ringkasan Kontribusi:**
LowDiff adalah framework checkpointing diferensial yang efisien untuk mengatasi tantangan biaya komputasi dan transmisi yang tinggi dalam checkpointing diferensial pada jaringan saraf dalam (DNN) umum. LowDiff menggunakan kembali (*reuse*) compressed gradients yang sudah ada dalam proses training sebagai differential checkpoint, sehingga mengeliminasi biaya komputasi kompresi dan mengurangi biaya transmisi karena ukuran data yang lebih kecil. Eksperimen pada berbagai workload menunjukkan LowDiff dapat mengurangi waktu pelatihan hingga 89,2% dengan frekuensi checkpointing per-iterasi.
**Relevansi:** Merupakan paper termutakhir (2025) yang menjembatani gap antara frekuensi checkpoint tinggi dan biaya transmisi pada kluster GPU, terutama untuk model besar dengan gradient compression.
---
## 🔬 Celah Penelitian Utama
Berdasarkan kelima paper di atas, beberapa celah penelitian yang belum terjawab antara lain:
**1. Checkpointing untuk Heterogeneous GPU Cluster**
Semua paper mengasumsikan kluster yang relatif homogen. Belum ada solusi komprehensif untuk kluster GPU heterogen (misalnya, campuran A100, H100, dan RTX-grade GPU) di mana bandwidth PCIe, kapasitas CPU memory, dan storage speed sangat bervariasi per node.
**2. Koordinasi Checkpointing dengan Model Sparsity &amp; MoE**
LowDiff menyebut limitasi pada model non-sparse. Sementara Mixture-of-Experts (MoE) yang semakin populer memiliki pola aktivasi sparse dan expert routing yang membuat differential checkpointing jauh lebih kompleks — area yang masih dalam tahap awal eksplorasi.
**3. Adaptive Checkpointing Berbasis Prediksi Kegagalan**
Paper-paper yang ada bereaksi terhadap kegagalan (*reactive*) atau menggunakan interval statis/heuristik. Belum ada sistem yang secara proaktif memprediksi probabilitas kegagalan node (dari telemetri hardware: suhu GPU, error rate memori, degradasi jaringan) untuk menyesuaikan frekuensi dan lokasi checkpoint secara cerdas sebelum kegagalan terjadi.
**4. Biaya Energi Checkpointing**
Tidak ada paper yang mempertimbangkan konsumsi energi dari operasi checkpointing intensif (kompresi, transfer data, penulisan storage) — isu yang semakin kritis seiring meningkatnya skala kluster GPU datacenter untuk pelatihan LLM.
**5. Checkpointing untuk Pelatihan Multi-Tenant**
Semua solusi diasumsikan untuk satu job training. Pada kluster GPU produksi yang menjalankan banyak job secara bersamaan, strategi checkpointing antar-job dapat saling berkompetisi pada bandwidth storage dan network — koordinasi checkpoint lintas-job masih belum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</si>
  <si>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FS-Q01</t>
  </si>
  <si>
    <t>Migrasi beban kerja machine learning dari cloud ke edge computing untuk inferensi real-time</t>
  </si>
  <si>
    <t>Kelima paper berfokus pada software defect prediction menggunakan machine learning, deep learning, atau pendekatan AI yang masih berada dalam ruang lingkup topik penelitian. Meskipun satu paper berfokus pada LLM dan satu merupakan systematic review, keduanya tetap relevan dengan prediksi cacat perangkat lunak dan perkembangan bidang tersebut.</t>
  </si>
  <si>
    <t>Kelima run menunjukkan pola yang konsisten pada tingkat tema, yaitu seluruhnya merekomendasikan paper mengenai edge–cloud inference, workload migration/offloading, split inference, dan optimasi inferensi real-time, serta berulang kali mengidentifikasi celah seperti co-optimization kompresi dan migrasi, privasi/keamanan, heterogenitas atau konektivitas edge, dan adaptasi domain/benchmark. Namun, terdapat inkonsistensi yang cukup nyata pada daftar paper yang direkomendasikan—Run 1–2 menggunakan lima paper yang hampir identik, sedangkan Run 3–5 mengganti sebagian besar paper dengan referensi lain (misalnya Collaborative Inference, MoA-Off, Network Edge Inference, EPARA, Infer-EDGE, dan ECCENTRIC). Dengan demikian, substansi umum tetap sama tetapi rekomendasi literatur spesifik berubah cukup signifikan antar run.</t>
  </si>
  <si>
    <t>Sebagian besar informasi bibliografis tampak masuk akal, tetapi terdapat beberapa indikasi inkonsistensi, seperti paper yang tidak mencantumkan penulis secara lengkap, DOI Elsevier yang tidak lengkap pada paper kelima, serta beberapa klaim yang sangat spesifik tanpa dukungan bibliografis yang jelas. Hal ini menunjukkan adanya potensi halusinasi atau ketidaktepatan parsial.</t>
  </si>
  <si>
    <t>Few-Shot</t>
  </si>
  <si>
    <t>Ringkasan setiap paper cukup informatif dan berhasil menjelaskan kontribusi utama serta kaitannya dengan prediksi cacat perangkat lunak. Namun, beberapa ringkasan memasukkan detail yang sangat spesifik (misalnya persentase peningkatan atau penggunaan teknik tertentu) tanpa bukti yang dapat diverifikasi dari informasi yang disajikan, sehingga mengurangi tingkat kepercayaannya.</t>
  </si>
  <si>
    <t>Teknik checkpointing efisien untuk pelatihan model deep learning terdistribusi pada kluster GPU</t>
  </si>
  <si>
    <t>Celah penelitian yang diidentifikasi logis, spesifik, dan konsisten dengan tren riset pada paper yang dirangkum, seperti prediksi pada fase pre-coding, cross-project defect prediction, explainability, class imbalance, dan integrasi ke CI/CD. Gap yang dihasilkan juga dapat diturunkan secara wajar dari kombinasi paper empiris, LLM, dan systematic review yang disajikan.</t>
  </si>
  <si>
    <t>Kelima run sangat konsisten dalam substansi: semua merekomendasikan lima paper yang sama (CheckFreq, GEMINI, Just-In-Time Checkpointing, Universal Checkpointing, dan LowDiff) dengan urutan, fokus pembahasan, serta kontribusi utama yang hampir identik. Perbedaan yang muncul hanya bersifat minor, seperti variasi redaksi, penambahan atau pengurangan detail teknis (misalnya zero-copy transmission, batched gradient write, atau status publikasi UCP), serta sedikit perubahan urutan penyajian celah penelitian, tanpa mengubah makna atau kesimpulan utama.</t>
  </si>
  <si>
    <t>Anda adalah evaluator yang menilai kualitas output sistem pencarian paper ilmiah berbasis LLM. Berikan penilaian objektif berdasarkan rubrik yang disediakan.
TOPIK PENELITIAN:
Federated learning untuk perangkat IoT dengan keterbatasan daya komputasi dan bandwidth
OUTPUT MODEL YANG DIEVALUASI:
Berikut hasil pencarian paper untuk Topik Anda:
---
**Topik:** *Federated learning untuk perangkat IoT dengan keterbatasan daya komputasi dan bandwidth*
---
**Paper 1:** *"A Survey on Federated Learning for Resource-Constrained IoT Devices"* (Imteaj et al., 2022)
**Link:** https://arxiv.org/pdf/2002.10610
**Ringkasan:** Paper ini merupakan survei komprehensif yang mendefinisikan FL sebagai pendekatan ML terdistribusi di mana klien melatih model secara lokal tanpa berbagi data langsung ke server. Server hanya digunakan untuk melakukan agregasi model lokal menjadi model global yang diperbarui. Survei ini menekankan tantangan inti implementasi algoritma FL dari perspektif keterbatasan sumber daya (memori, bandwidth, dan anggaran energi) pada perangkat klien, serta mendiskusikan isu terbuka dan arah penelitian masa depan.
**Relevansi:** Paper ini menjadi referensi fondasi yang wajib dibaca, karena memetakan seluruh lanskap tantangan FL di IoT — mulai dari komputasi terbatas, konsumsi daya, hingga heterogenitas perangkat — dengan solusi-solusi yang telah diusulkan.
---
**Paper 2:** *"FedX: Adaptive Model Decomposition and Quantization for IoT Federated Learning"* (2025)
**Link:** https://arxiv.org/abs/2504.12849
**Ringkasan:** FedX mengusulkan sistem FL adaptif yang mendekomposisi model global menjadi sub-jaringan berbeda dengan jumlah bit terkuantisasi yang disesuaikan untuk tiap perangkat. Ide utamanya adalah perangkat dengan sumber daya lebih sedikit menerima sub-jaringan lebih kecil untuk overhead lebih rendah namun menggunakan bit kuantisasi lebih banyak demi utilitas model yang lebih tinggi. Operasi kuantisasi dilakukan di server untuk mengurangi beban komputasi pada perangkat.
**Relevansi:** Memberikan solusi konkret untuk mengatasi heterogenitas komputasi IoT — perangkat lemah tetap dapat berpartisipasi dalam FL tanpa mengorbankan akurasi global.
---
**Paper 3:** *"Async-HFL: Efficient and Robust Asynchronous Federated Learning in Hierarchical IoT Networks"* (2023)
**Link:** https://arxiv.org/abs/2301.06646
**Ringkasan:** Async-HFL mengusulkan kerangka asinkron dan hierarkis untuk FL dalam arsitektur jaringan IoT tiga tingkat. Perangkat cepat tidak perlu menunggu yang lebih lambat, dan *stragglers* dapat menyusul dengan mengunduh model global terbaru. Framework ini menambahkan lapisan agregasi gateway perantara untuk menstabilkan konvergensi dan menghemat biaya komunikasi.
**Relevansi:** Mengatasi masalah klasik FL di IoT di mana perangkat dengan daya komputasi rendah menjadi *bottleneck* dalam siklus pelatihan sinkron, sehingga sangat relevan untuk jaringan IoT heterogen di dunia nyata.
---
**Paper 4:** *"Knowledge Distillation in Federated Edge Learning: A Survey"* (Wu et al., 2023/2024)
**Link:** https://arxiv.org/abs/2301.05849
**Ringkasan:** Survei ini mengkaji penerapan *knowledge distillation* (KD) pada Federated Edge Learning (FEL) untuk perangkat mobile dan IoT, di mana perangkat berkolaborasi melatih model ML secara lokal tanpa berbagi data privat. Survei membahas tantangan terkait keterbatasan hardware, perilaku pengguna yang beragam, dan infrastruktur jaringan, serta mendiskusikan keterbatasan dan masalah terbuka dari pendekatan berbasis KD.
**Relevansi:** KD memungkinkan perangkat IoT melatih model kecil yang "belajar" dari model besar di server — strategi kunci untuk menyiasati keterbatasan memori dan komputasi tanpa mengorbankan kualitas model.
---
**Paper 5:** *"Federated Learning for IoT: A Survey of Techniques, Challenges, and Applications"* (2025)
**Link:** https://www.mdpi.com/2224-2708/14/1/9
**Ringkasan:** Survei ini memberikan gambaran menyeluruh tentang FL dalam konteks IoT, dengan fokus pada privasi data, keterbatasan bandwidth, dan heterogenitas perangkat. Survei mencakup teknik-teknik yang memfasilitasi integrasi FL-IoT, tantangan unik lingkungan IoT, berbagai aplikasi FL, serta arah penelitian masa depan.
**Relevansi:** Merupakan peta jalan terkini (2025) yang menghubungkan berbagai solusi teknis dengan aplikasi nyata FL-IoT, cocok sebagai referensi untuk memetakan posisi penelitian baru.
---
### 🔍 Celah Penelitian
Berdasarkan kelima paper di atas, beberapa celah penelitian yang potensial adalah:
1. **Kuantisasi adaptif berbasis energi secara real-time** — Sebagian besar metode kuantisasi masih bersifat statis atau bergantung pada profil perangkat di awal. Belum ada mekanisme yang secara dinamis menyesuaikan bit-width kuantisasi berdasarkan sisa daya baterai perangkat IoT secara *online*.
2. **FL asinkron pada jaringan IoT dengan topologi berubah** — Async-HFL mengasumsikan topologi hierarkis yang relatif stabil. Pada jaringan IoT mobile (drone, kendaraan), topologi berubah terus-menerus — sehingga dibutuhkan algoritma agregasi yang *topology-aware* secara dinamis.
3. **Integrasi Knowledge Distillation + Kompresi Gradien secara bersamaan** — Penelitian KD dan kompresi gradien masih berjalan terpisah. Menggabungkan keduanya dalam satu pipeline yang koheren untuk perangkat IoT sangat terbatas sumber dayanya masih belum banyak dieksplorasi.
4. **Benchmark standar untuk FL pada perangkat IoT nyata** — Sebagian besar evaluasi dilakukan di simulasi. Kurangnya benchmark terbuka pada hardware IoT riil (Raspberry Pi, ESP32, Arduino) membuat hasil sulit dibandingkan antar penelitian.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</si>
  <si>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FS-Q02</t>
  </si>
  <si>
    <t>Anda adalah evaluator yang menilai konsistensi output sistem pencarian paper ilmiah berbasis LLM antar beberapa eksekusi.
PERTANYAAN PENELITIAN:
Penerapan blockchain untuk manajemen rantai pasok produk farmasi yang transparan dan aman
KELIMA OUTPUT DARI 5 RUN (prompt identik, chat berbeda)
--- RUN 1 ---
Saya akan mencari paper ilmiah yang relevan dengan penerapan blockchain untuk manajemen rantai pasok produk farmasi.Berdasarkan pencarian saya, berikut adalah **5 paper ilmiah yang paling relevan** dengan penerapan blockchain untuk manajemen rantai pasok produk farmasi yang transparan dan aman:
---
## **1. Blockchain Implementation in Pharmaceutical Supply Chains: A Review and Conceptual Framework**
**Penulis dan Tahun:** Ghadge, A., Bourlakis, M., Kamble, S., &amp; Seuring, S. (2023)
**Link Paper:** 
- DOI: [10.1080/00207543.2022.2125595](https://doi.org/10.1080/00207543.2022.2125595)
- URL: https://www.tandfonline.com/doi/full/10.1080/00207543.2022.2125595
**Ringkasan Kontribusi Utama:**
Paper ini memberikan tinjauan sistematis literatur dan analisis teks mining terhadap 65 artikel interdisipliner yang dipublikasikan antara 2010-2021 untuk mengembangkan kerangka konseptual implementasi blockchain dalam rantai pasok farmasi. Penelitian ini mengidentifikasi faktor pendorong dan hambatan adopsi, tahapan implementasi, serta aplikasi blockchain yang difokuskan pada pencegahan pemalsuan obat, penarikan produk, dan pelacakan.
**Alasan Relevansi:**
Paper ini sangat relevan karena menyediakan kerangka kerja komprehensif untuk implementasi blockchain di industri farmasi, mengidentifikasi perkembangan penelitian selama satu dekade, dan menyoroti agenda riset masa depan yang berfokus pada transparansi dan keamanan rantai pasok farmasi.
---
## **2. Blockchain-based Smart Tracking and Tracing Platform for Drug Supply Chain**
**Penulis dan Tahun:** Kumar, R., Marchang, N., &amp; Tripathi, R. (2021)
**Link Paper:** 
- DOI: [10.1016/j.cie.2021.107676](https://doi.org/10.1016/j.cie.2021.107676)
- URL: https://www.sciencedirect.com/science/article/abs/pii/S0360835221005738
**Ringkasan Kontribusi Utama:**
Penelitian ini mengusulkan platform BIoT3 (Blockchain and Internet of Things-based smart tracking and tracing) dengan arsitektur lima lapis yang mengintegrasikan blockchain dan IoT untuk pelacakan obat. Platform ini menggunakan Hyperledger Fabric dan mengembangkan mekanisme penyimpanan data on-chain dan off-chain, serta layanan berbasis smart contract untuk traceability, monitoring kualitas, dan alert system.
**Alasan Relevansi:**
Paper ini sangat relevan karena menggabungkan blockchain dengan IoT untuk menciptakan solusi praktis pelacakan obat end-to-end, dilengkapi dengan studi kasus menggunakan data riil dari perusahaan farmasi, serta evaluasi kinerja platform yang mendemonstrasikan peningkatan efisiensi dan transparansi.
---
## **3. PharmaChain: A Blockchain to Ensure Counterfeit Free Pharmaceutical Supply Chain**
**Penulis dan Tahun:** Bapatla, A. K., Mohanty, S. P., &amp; Kougianos, E. (2022)
**Link Paper:** 
- arXiv: [2202.02592](https://arxiv.org/abs/2202.02592)
- URL: https://arxiv.org/abs/2202.02592
**Ringkasan Kontribusi Utama:**
Paper ini mengusulkan sistem PharmaChain berbasis blockchain untuk mengatasi ancaman pemalsuan obat dan fragmentasi data dalam rantai pasok farmasi. Sistem ini memungkinkan pelacakan perjalanan obat dari manufaktur hingga konsumen dengan transparansi penuh kepada semua pihak yang terlibat, serta meningkatkan kepercayaan konsumen dan mengurangi keterlambatan distribusi.
**Alasan Relevansi:**
Sangat relevan karena secara khusus menangani masalah kritis pemalsuan obat yang mengancam keamanan pasien, dan menyediakan solusi transparan yang dapat diaudit oleh semua stakeholder dalam rantai pasok farmasi.
---
## **4. Blockchain Based Solution for Secure Information Sharing in Pharma Supply Chain Management**
**Penulis dan Tahun:** Padma, A. &amp; Ramaiah, M. (2024)
**Link Paper:** 
- DOI: [10.1016/j.heliyon.2024.e40273](https://doi.org/10.1016/j.heliyon.2024.e40273)
- URL: https://www.ncbi.nlm.nih.gov/pmc/articles/PMC11616559/
**Ringkasan Kontribusi Utama:**
Penelitian ini menggunakan teknologi Ethereum, IoT, dan smart contracts untuk mengembangkan sistem manajemen rantai pasok farmasi yang aman. Fokus utamanya adalah memastikan autentikasi, kerahasiaan data, provenance, dan auditability melalui fitur immutability dan transparansi blockchain, serta mengintegrasikan sistem pembayaran yang aman.
**Alasan Relevansi:**
Paper ini relevan karena mengintegrasikan blockchain dengan IoT dan smart contracts untuk menciptakan ekosistem lengkap yang tidak hanya fokus pada pelacakan, tetapi juga keamanan pembayaran dan berbagi informasi yang aman antar stakeholder dalam rantai pasok farmasi.
---
## **5. HCSRL: Hyperledger Composer System for Reducing Logistics Losses in the Pharmaceutical Product Supply Chain Using a Blockchain-based Approach**
**Penulis dan Tahun:** Naz, M., et al. (2024)
**Link Paper:** 
- DOI: [10.1038/s41598-024-61654-7](https://doi.org/10.1038/s41598-024-61654-7)
- URL: https://www.nature.com/articles/s41598-024-61654-7
**Ringkasan Kontribusi Utama:**
Paper ini mengembangkan sistem HCSRL menggunakan Hyperledger Fabric untuk mengurangi kerugian logistik dalam rantai pasok farmasi. Penelitian ini melakukan benchmarking performa antara Hyperledger Fabric dan Ethereum, menunjukkan bahwa Hyperledger Fabric lebih unggul dalam skalabilitas dan sistem manajemen identitas untuk meningkatkan akuntabilitas dan traceability pada level enterprise.
**Alasan Relevansi:**
Sangat relevan karena memberikan analisis komparatif platform blockchain (Hyperledger vs Ethereum) dengan fokus pada pengurangan kerugian logistik dan peningkatan efisiensi operasional, serta menyediakan solusi yang lebih sesuai untuk implementasi skala enterprise di industri farmasi.
---
## **CELAH PENELITIAN UTAMA**
Berdasarkan analisis kelima paper di atas, berikut adalah celah penelitian yang belum terjawab secara komprehensif:
### **1. Interoperabilitas Antar Platform Blockchain**
Sebagian besar penelitian fokus pada satu platform (Hyperledger Fabric atau Ethereum), namun belum ada framework standar untuk interoperabilitas antar platform blockchain yang berbeda dalam ekosistem global rantai pasok farmasi.
### **2. Aspek Regulasi dan Kepatuhan Hukum**
Meskipun beberapa paper menyebutkan kepatuhan regulasi (GMP, GDP, DSCSA), belum ada penelitian mendalam tentang bagaimana framework blockchain dapat diselaraskan dengan regulasi berbeda di berbagai negara, terutama di negara berkembang.
### **3. Skalabilitas untuk Implementasi Global**
Studi kasus yang ada masih terbatas pada skala regional atau single company. Belum ada penelitian yang mengevaluasi skalabilitas sistem blockchain ketika diterapkan pada rantai pasok farmasi multinasional dengan jutaan transaksi harian.
### **4. Integrasi dengan Sistem Legacy**
Kurangnya penelitian tentang strategi migrasi dan integrasi blockchain dengan sistem ERP dan database tradisional yang sudah ada di perusahaan farmasi tanpa mengganggu operasi bisnis.
### **5. Manajemen Data Privacy vs Transparansi**
Tantangan keseimbangan antara transparansi blockchain untuk anti-pemalsuan dengan perlindungan data sensitif bisnis dan privasi pasien (GDPR compliance) belum terpecahkan secara optimal.
### **6. Analisis Biaya-Manfaat Implementasi**
Masih sedikit penelitian empiris yang mengukur ROI (Return on Investment) jangka panjang dari implementasi blockchain dibandingkan dengan sistem konvensional, termasuk biaya infrastruktur, training, dan maintenance.
### **7. Mekanisme Penanganan Reverse Logistics**
Paper yang ada lebih fokus pada forward supply chain, sedangkan penanganan obat kadaluarsa, recall products, dan reverse logistics melalui blockchain masih belum banyak dieksplorasi.
### **8. Adopsi oleh Stakeholder Kecil**
Penelitian belum cukup mengeksplorasi bagaimana apotek kecil, klinik, dan distributor lokal (terutama di negara berkembang) dapat mengadopsi teknologi blockchain dengan keterbatasan sumber daya dan literasi teknologi.
--- RUN 2 ---
# 5 Paper Ilmiah Terpilih: Blockchain untuk Rantai Pasok Farmasi
## **Paper 1: Blockchain Implementation in Pharmaceutical Supply Chains: A Review and Conceptual Framework**
**Penulis:** Ghadge, A., Bourlakis, M., Kamble, S., &amp; Seuring, S. (2023)
**Link:** https://doi.org/10.1080/00207543.2022.2125595
**Ringkasan Kontribusi:**
Systematic literature review terhadap 65 artikel (2010-2021) yang mengembangkan kerangka konseptual implementasi blockchain di rantai pasok farmasi. Mengidentifikasi driver, barrier, tahapan implementasi, dan aplikasi utama blockchain untuk anti-pemalsuan obat, drug recall, dan traceability menggunakan analisis deskriptif dan tematik.
**Relevansi:**
Framework komprehensif yang mencakup seluruh aspek implementasi blockchain di farmasi, dari identifikasi tantangan hingga roadmap implementasi, menjadikannya referensi utama untuk memahami landscape penelitian blockchain di rantai pasok farmasi.
---
## **Paper 2: Blockchain-based Smart Tracking and Tracing Platform for Drug Supply Chain**
**Penulis:** Kumar, R., Marchang, N., &amp; Tripathi, R. (2021)
**Link:** https://doi.org/10.1016/j.cie.2021.107676
**Ringkasan Kontribusi:**
Mengusulkan platform BIoT3 dengan arsitektur 5-layer mengintegrasikan blockchain (Hyperledger Fabric) dan IoT untuk pelacakan obat. Menyediakan mekanisme on-chain/off-chain storage, IoT-based drug identity management, dan smart contract untuk quality monitoring dengan validasi menggunakan data riil perusahaan.
**Relevansi:**
Solusi praktis dan tervalidasi yang menggabungkan blockchain dengan IoT untuk real-time monitoring, mendemonstrasikan implementasi teknis lengkap dari konsep hingga evaluasi performa untuk transparansi dan keamanan rantai pasok.
---
## **Paper 3: PharmaChain: A Blockchain to Ensure Counterfeit Free Pharmaceutical Supply Chain**
**Penulis:** Bapatla, A.K., Mohanty, S.P., &amp; Kougianos, E. (2022)
**Link:** https://arxiv.org/abs/2202.02592
**Ringkasan Kontribusi:**
Mengembangkan sistem PharmaChain untuk mengatasi pemalsuan obat dengan blockchain yang memungkinkan tracking end-to-end dari manufaktur ke konsumen. Sistem ini mengatasi fragmentasi data dan meningkatkan kepercayaan stakeholder melalui transparansi penuh terhadap perjalanan obat.
**Relevansi:**
Fokus spesifik pada counterfeit drugs yang merupakan ancaman kritis keamanan pasien global, dengan solusi blockchain yang menekankan transparansi dan verifikasi keaslian produk di setiap tahap distribusi.
---
## **Paper 4: Blockchain Based Solution for Secure Information Sharing in Pharma Supply Chain Management**
**Penulis:** Padma, A. &amp; Ramaiah, M. (2024)
**Link:** https://doi.org/10.1016/j.heliyon.2024.e40273
**Ringkasan Kontribusi:**
Implementasi sistem menggunakan Ethereum, IoT, dan smart contracts untuk PSCM yang aman dengan fokus pada authentication, confidentiality, data provenance, dan auditability. Mengintegrasikan secured payment system dalam ekosistem blockchain untuk transaksi antar stakeholder.
**Relevansi:**
Pendekatan holistik yang tidak hanya menangani traceability tetapi juga keamanan transaksi finansial dan information sharing, memberikan solusi end-to-end untuk transparansi dan keamanan operasional rantai pasok.
---
## **Paper 5: HCSRL: Hyperledger Composer System for Reducing Logistics Losses**
**Penulis:** Naz, M., et al. (2024)
**Link:** https://doi.org/10.1038/s41598-024-61654-7
**Ringkasan Kontribusi:**
Sistem HCSRL berbasis Hyperledger Fabric untuk mengurangi kerugian logistik dengan perbandingan performa Hyperledger vs Ethereum. Menunjukkan Hyperledger Fabric lebih superior dalam scalability, identity management system, dan accountability untuk enterprise-level pharmaceutical supply chain.
**Relevansi:**
Memberikan analisis komparatif platform blockchain dengan benchmarking objektif, serta solusi praktis untuk pengurangan waste dan peningkatan efisiensi logistik yang krusial bagi keamanan dan transparansi distribusi obat.
---
# Celah Penelitian Utama
## **1. Interoperabilitas Cross-Platform**
Tidak ada standar atau framework untuk interoperabilitas antar blockchain platforms berbeda dalam ekosistem global. Penelitian diperlukan untuk multi-chain integration yang memungkinkan kolaborasi seamless antar perusahaan menggunakan blockchain berbeda.
## **2. Regulasi dan Compliance Framework**
Gap signifikan dalam penelitian harmonisasi blockchain dengan regulasi farmasi internasional (FDA, EMA, BPOM) di berbagai yurisdiksi. Belum ada framework compliance yang comprehensive untuk implementasi blockchain sesuai GxP regulations.
## **3. Scalability untuk Volume Transaksi Masif**
Studi eksisting terbatas pada pilot projects. Belum ada penelitian tentang handling millions of daily transactions dalam global pharmaceutical network dengan performance evaluation jangka panjang.
## **4. Cost-Benefit Analysis dan ROI**
Minimnya penelitian empiris tentang total cost of ownership, ROI calculation, dan economic viability jangka panjang dibandingkan sistem tradisional, termasuk hidden costs implementasi dan maintenance.
## **5. Privacy vs Transparency Balance**
Tantangan teknis menyelaraskan transparansi blockchain untuk anti-counterfeiting dengan data privacy requirements (GDPR, HIPAA). Belum ada solusi optimal untuk selective transparency yang melindungi trade secrets sambil memastikan product authenticity.
## **6. Adoption Barriers di Small Stakeholders**
Kurangnya penelitian tentang strategi adopsi untuk apotek kecil, distributor lokal, dan healthcare facilities di negara berkembang dengan keterbatasan infrastruktur teknologi dan financial resources.
## **7. Reverse Logistics dan Product Recall**
Penelitian terbatas pada forward supply chain. Mekanisme blockchain untuk drug recall, expired product handling, dan return management belum tereksplorasi comprehensively.
## **8. Integration dengan Legacy Systems**
Gap dalam migration strategy dan seamless integration dengan existing ERP, WMS, dan database systems tanpa business disruption, termasuk change management dan employee training frameworks.
--- RUN 3 ---
# 5 Paper Ilmiah Relevan: Blockchain untuk Rantai Pasok Farmasi
## **1. Blockchain Implementation in Pharmaceutical Supply Chains: A Review and Conceptual Framework**
**Penulis:** Ghadge, A., Bourlakis, M., Kamble, S., &amp; Seuring, S. (2023)
**Link:** https://doi.org/10.1080/00207543.2022.2125595
**Ringkasan:** Systematic review 65 artikel (2010-2021) mengembangkan kerangka konseptual implementasi blockchain di rantai pasok farmasi. Mengidentifikasi driver, barrier, tahapan implementasi, dan aplikasi untuk anti-pemalsuan, recall, dan traceability.
**Relevansi:** Menyediakan framework komprehensif untuk memahami landscape penelitian blockchain di farmasi dengan agenda riset masa depan yang fokus pada transparansi dan keamanan.
---
## **2. Blockchain-based Smart Tracking and Tracing Platform for Drug Supply Chain**
**Penulis:** Kumar, R., Marchang, N., &amp; Tripathi, R. (2021)
**Link:** https://doi.org/10.1016/j.cie.2021.107676
**Ringkasan:** Platform BIoT3 mengintegrasikan blockchain (Hyperledger Fabric) dan IoT dengan arsitektur 5-layer. Menggunakan mekanisme on-chain/off-chain storage dan smart contract untuk quality monitoring, divalidasi dengan data riil perusahaan farmasi.
**Relevansi:** Solusi praktis tervalidasi yang menggabungkan blockchain-IoT untuk real-time monitoring dan transparansi end-to-end dengan evaluasi performa teknis.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Meningkatkan kepercayaan stakeholder melalui transparansi penuh perjalanan produk.
**Relevansi:** Fokus spesifik pada counterfeit drugs sebagai ancaman kritis keamanan pasien dengan solusi transparansi dan verifikasi keaslian produk.
---
## **4. Blockchain Based Solution for Secure Information Sharing in Pharma Supply Chain Management**
**Penulis:** Padma, A. &amp; Ramaiah, M. (2024)
**Link:** https://doi.org/10.1016/j.heliyon.2024.e40273
**Ringkasan:** Sistem menggunakan Ethereum, IoT, dan smart contracts untuk authentication, confidentiality, data provenance, dan auditability. Mengintegrasikan secured payment system dalam ekosistem blockchain.
**Relevansi:** Pendekatan holistik mencakup traceability, keamanan transaksi finansial, dan information sharing untuk transparansi dan keamanan operasional.
---
## **5. HCSRL: Hyperledger Composer System for Reducing Logistics Losses in the Pharmaceutical Product Supply Chain**
**Penulis:** Naz, M., et al. (2024)
**Link:** https://doi.org/10.1038/s41598-024-61654-7
**Ringkasan:** Sistem berbasis Hyperledger Fabric untuk mengurangi kerugian logistik dengan benchmarking Hyperledger vs Ethereum. Menunjukkan Hyperledger superior dalam scalability dan identity management untuk enterprise-level.
**Relevansi:** Analisis komparatif platform dengan benchmarking objektif dan solusi praktis untuk efisiensi logistik yang krusial bagi keamanan distribusi.
---
# Celah Penelitian Utama
**1. Interoperabilitas Platform:** Tidak ada standar untuk multi-chain integration dalam ekosistem global dengan blockchain berbeda.
**2. Compliance Regulasi:** Gap dalam harmonisasi blockchain dengan regulasi farmasi internasional (FDA, EMA, BPOM) di berbagai negara.
**3. Scalability Masif:** Belum ada penelitian handling jutaan transaksi harian dalam global pharmaceutical network dengan evaluasi performa jangka panjang.
**4. Cost-Benefit Analysis:** Minimnya penelitian empiris tentang ROI, total cost of ownership, dan economic viability dibanding sistem tradisional.
**5. Privacy vs Transparency:** Tantangan teknis menyelaraskan transparansi anti-counterfeiting dengan data privacy (GDPR, HIPAA).
**6. Adopsi Stakeholder Kecil:** Kurang penelitian strategi adopsi untuk apotek kecil dan distributor lokal di negara berkembang.
**7. Reverse Logistics:** Mekanisme blockchain untuk drug recall, expired product handling, dan return management belum tereksplorasi.
**8. Integrasi Legacy Systems:** Gap dalam migration strategy dan integrasi dengan existing ERP/WMS tanpa business disruption.
--- RUN 4 ---
# 5 Paper Ilmiah: Blockchain untuk Rantai Pasok Farmasi
## **1. Blockchain Implementation in Pharmaceutical Supply Chains: A Review and Conceptual Framework**
**Penulis:** Ghadge, A., Bourlakis, M., Kamble, S., &amp; Seuring, S. (2023)
**Link:** https://doi.org/10.1080/00207543.2022.2125595
**Ringkasan:** Review sistematis 65 artikel mengembangkan kerangka konseptual implementasi blockchain di rantai pasok farmasi, mengidentifikasi driver, barrier, dan tahapan implementasi untuk anti-pemalsuan dan traceability.
**Relevansi:** Framework komprehensif untuk implementasi blockchain di farmasi dengan fokus transparansi dan keamanan rantai pasok.
---
## **2. Blockchain-based Smart Tracking and Tracing Platform for Drug Supply Chain**
**Penulis:** Kumar, R., Marchang, N., &amp; Tripathi, R. (2021)
**Link:** https://doi.org/10.1016/j.cie.2021.107676
**Ringkasan:** Platform BIoT3 mengintegrasikan Hyperledger Fabric dan IoT dengan mekanisme on-chain/off-chain storage dan smart contract untuk monitoring kualitas, divalidasi dengan data riil.
**Relevansi:** Solusi praktis blockchain-IoT untuk real-time monitoring dan transparansi end-to-end yang tervalidasi.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dengan transparansi penuh.
**Relevansi:** Fokus pada counterfeit drugs dan verifikasi keaslian produk untuk keamanan pasien.
---
## **4. Blockchain Based Solution for Secure Information Sharing in Pharma Supply Chain Management**
**Penulis:** Padma, A. &amp; Ramaiah, M. (2024)
**Link:** https://doi.org/10.1016/j.heliyon.2024.e40273
**Ringkasan:** Sistem Ethereum-IoT-smart contracts untuk authentication, confidentiality, dan auditability dengan secured payment system terintegrasi.
**Relevansi:** Solusi holistik mencakup traceability, keamanan transaksi, dan information sharing yang aman.
---
## **5. HCSRL: Hyperledger Composer System for Reducing Logistics Losses**
**Penulis:** Naz, M., et al. (2024)
**Link:** https://doi.org/10.1038/s41598-024-61654-7
**Ringkasan:** Sistem Hyperledger Fabric untuk mengurangi kerugian logistik dengan benchmarking platform, menunjukkan superioritas Hyperledger dalam scalability dan identity management.
**Relevansi:** Analisis komparatif platform dan solusi efisiensi logistik untuk keamanan distribusi.
---
# Celah Penelitian
**1. Interoperabilitas:** Tidak ada standar multi-chain integration untuk ekosistem global.
**2. Compliance Regulasi:** Gap harmonisasi dengan regulasi internasional (FDA, EMA, BPOM).
**3. Scalability:** Belum ada evaluasi handling jutaan transaksi harian jangka panjang.
**4. ROI Analysis:** Minim penelitian empiris cost-benefit dan economic viability.
**5. Privacy-Transparency Balance:** Tantangan teknis menyelaraskan transparansi dengan GDPR/HIPAA.
**6. Adopsi Stakeholder Kecil:** Kurang strategi untuk apotek kecil di negara berkembang.
**7. Reverse Logistics:** Mekanisme drug recall dan return management belum tereksplorasi.
**8. Legacy Integration:** Gap strategi migrasi dan integrasi dengan sistem existing.
--- RUN 5 ---
# 5 Paper Ilmiah Relevan
## **1. Blockchain Implementation in Pharmaceutical Supply Chains: A Review and Conceptual Framework**
**Penulis:** Ghadge, A., Bourlakis, M., Kamble, S., &amp; Seuring, S. (2023)
**Link:** https://doi.org/10.1080/00207543.2022.2125595
**Ringkasan:** Review sistematis 65 artikel yang mengembangkan kerangka konseptual implementasi blockchain di rantai pasok farmasi, mengidentifikasi driver, barrier, tahapan implementasi, dan aplikasi untuk anti-pemalsuan serta traceability.
**Relevansi:** Menyediakan framework komprehensif dan agenda riset untuk transparansi dan keamanan rantai pasok farmasi berbasis blockchain.
---
## **2. Blockchain-based Smart Tracking and Tracing Platform for Drug Supply Chain**
**Penulis:** Kumar, R., Marchang, N., &amp; Tripathi, R. (2021)
**Link:** https://doi.org/10.1016/j.cie.2021.107676
**Ringkasan:** Mengusulkan platform BIoT3 yang mengintegrasikan Hyperledger Fabric dan IoT untuk pelacakan obat dengan mekanisme on-chain/off-chain storage dan smart contract, divalidasi menggunakan data perusahaan riil.
**Relevansi:** Solusi teknis praktis untuk real-time monitoring dan transparansi end-to-end dengan validasi empiris.
---
## **3. PharmaChain: A Blockchain to Ensure Counterfeit Free Pharmaceutical Supply Chain**
**Penulis:** Bapatla, A.K., Mohanty, S.P., &amp; Kougianos, E. (2022)
**Link:** https://arxiv.org/abs/2202.02592
**Ringkasan:** Sistem blockchain untuk tracking obat dari manufaktur hingga konsumen, mengatasi pemalsuan obat dan fragmentasi data dengan transparansi penuh pada semua stakeholder.
**Relevansi:** Fokus spesifik pada pencegahan counterfeit drugs yang mengancam keamanan pasien melalui verifikasi keaslian produk.
---
## **4. Blockchain Based Solution for Secure Information Sharing in Pharma Supply Chain Management**
**Penulis:** Padma, A. &amp; Ramaiah, M. (2024)
**Link:** https://doi.org/10.1016/j.heliyon.2024.e40273
**Ringkasan:** Implementasi sistem berbasis Ethereum, IoT, dan smart contracts untuk memastikan authentication, confidentiality, data provenance, dan auditability dengan integrasi secured payment system.
**Relevansi:** Pendekatan holistik yang mencakup traceability, keamanan transaksi finansial, dan information sharing yang aman.
---
## **5. HCSRL: Hyperledger Composer System for Reducing Logistics Losses**
**Penulis:** Naz, M., et al. (2024)
**Link:** https://doi.org/10.1038/s41598-024-61654-7
**Ringkasan:** Sistem berbasis Hyperledger Fabric untuk mengurangi kerugian logistik dengan perbandingan performa Hyperledger vs Ethereum, menunjukkan superioritas Hyperledger dalam scalability dan identity management.
**Relevansi:** Analisis komparatif platform blockchain dan solusi praktis untuk efisiensi logistik yang meningkatkan keamanan distribusi.
---
# Celah Penelitian Utama
1. **Interoperabilitas Platform** - Tidak ada standar untuk integrasi multi-chain dalam ekosistem global dengan platform blockchain berbeda
2. **Compliance Regulasi** - Gap dalam harmonisasi blockchain dengan regulasi farmasi internasional di berbagai yurisdiksi
3. **Scalability Masif** - Belum ada evaluasi handling jutaan transaksi harian dalam jaringan farmasi global jangka panjang
4. **Analisis ROI** - Minimnya penelitian empiris tentang cost-benefit analysis dan economic viability
5. **Privacy vs Transparency** - Tantangan menyelaraskan transparansi anti-counterfeiting dengan data privacy (GDPR/HIPAA)
6. **Adopsi Stakeholder Kecil** - Kurangnya strategi adopsi untuk apotek kecil dan distributor lokal di negara berkembang
7. **Reverse Logistics** - Mekanisme blockchain untuk drug recall dan return management belum tereksplorasi
8. **Integrasi Legacy Systems** - Gap dalam strategi migrasi dan integrasi dengan sistem ERP/WMS existing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</si>
  <si>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Empat paper secara langsung membahas technical debt, metrik dependensi, atau kompleksitas dalam konteks analisis basis kode besar. Namun, paper tentang Self-Admitted Technical Debt in Machine Learning Software lebih berfokus pada SATD di perangkat lunak ML daripada analisis technical debt menggunakan metrik kompleksitas dan dependensi, sehingga relevansinya sedikit lebih rendah.</t>
  </si>
  <si>
    <t>Sebagian besar informasi bibliografis tampak masuk akal, tetapi terdapat beberapa indikasi potensi inkonsistensi, misalnya kombinasi arXiv dan DOI/prosiding pada paper pertama, serta klaim spesifik seperti "studi Google mengevaluasi 117 metrik" yang tidak didukung secara jelas dalam output. Hal ini menunjukkan adanya kemungkinan embellishment atau halusinasi parsial.</t>
  </si>
  <si>
    <t>Kelima run menunjukkan pola yang sangat konsisten pada substansi utama: seluruhnya merekomendasikan paper yang berfokus pada federated learning untuk IoT dengan keterbatasan komputasi, bandwidth, heterogenitas perangkat, dan efisiensi komunikasi, serta menghasilkan celah penelitian yang berulang seperti manajemen energi, benchmark perangkat nyata, dan adaptasi terhadap keterbatasan sumber daya. Perbedaannya hanya berupa variasi 1–2 paper pada setiap run (misalnya FedX, Async-HFL, Knowledge Distillation, HeteroFL, TinyFedTL, TinyMetaFed, AirComp, dan FedLE) serta sedikit perbedaan fokus dalam identifikasi celah penelitian, namun arah penelitian yang disarankan tetap konsisten.</t>
  </si>
  <si>
    <t>Ringkasan setiap paper cukup informatif dan umumnya menjelaskan kontribusi utama serta kaitannya dengan topik penelitian. Meski demikian, beberapa ringkasan memasukkan angka atau hasil yang sangat spesifik tanpa konteks, sehingga berpotensi mengurangi keandalan jika dibandingkan dengan kontribusi asli paper.</t>
  </si>
  <si>
    <t>Celah penelitian yang diidentifikasi logis dan relevan, terutama terkait integrasi metrik kompleksitas–dependensi, validasi lintas bahasa, dan evaluasi pada sistem industri. Namun, beberapa poin seperti utang teknis akibat AI-generated code dan dampaknya terhadap keamanan tampak lebih berupa proyeksi tren daripada kesimpulan yang secara langsung diturunkan dari kelima paper yang direkomendasikan.</t>
  </si>
  <si>
    <t>Anda adalah evaluator yang menilai kualitas output sistem pencarian paper ilmiah berbasis LLM. Berikan penilaian objektif berdasarkan rubrik yang disediakan.
TOPIK PENELITIAN:
Teknik transfer learning pada klasifikasi penyakit tanaman dengan data berlabel terbatas
OUTPUT MODEL YANG DIEVALUASI:
Berikut hasil pencarian paper untuk Topik Anda:
---
**Topik:** Teknik transfer learning pada klasifikasi penyakit tanaman dengan data berlabel terbatas
---
**Paper 1: 'Transfer Learning for Versatile Plant Disease Recognition with Limited Data'** (Xu et al., 2022)
**Link:** https://www.frontiersin.org/articles/10.3389/fpls.2022.1010981
**Ringkasan:** Mengusulkan strategi transfer learning baru yang memanfaatkan Vision Transformer (ViT) yang di-pre-train pada dataset PlantCLEF2022 (2,8 juta gambar, 80.000 kelas). Model menjalani dua tahap transfer learning untuk efisiensi komputasi, dengan pre-training awal menggunakan *self-supervised loss* di ImageNet dan dilanjutkan *supervised loss* di PlantCLEF2022. Metode ini diuji pada 12 dataset penyakit tanaman dan mencapai akurasi rata-rata 86,29% pada skenario 20-shot, melampaui state-of-the-art sebesar 12,76%.
**Relevansi:** Menjadi acuan utama untuk strategi transfer learning berbasis ViT pada skenario data berlabel sangat terbatas (few-shot). Arsitektur dual transfer learning-nya dapat diadaptasi untuk jenis tanaman baru dengan data minim.
---
**Paper 2: 'Few-Shot Learning Approach for Plant Disease Classification Using Images Taken in the Field'** (Argüeso et al., 2020)
**Link:** https://www.sciencedirect.com/science/article/abs/pii/S0168169920302544
**Ringkasan:** Memperkenalkan algoritma few-shot learning berbasis Siamese Network dengan triplet loss untuk klasifikasi daun dan penyakit tanaman dari gambar lapangan nyata. Pendekatan ini mampu mencapai hampir 90% pengurangan kebutuhan data pelatihan sekaligus mengungguli metode klasik pada dataset kecil.
**Relevansi:** Memberikan landasan empiris kuat bahwa metric learning (triplet loss) jauh lebih efektif dibanding fine-tuning konvensional ketika data berlabel sangat sedikit, terutama untuk kondisi lapangan nyata yang lebih kompleks.
---
**Paper 3: 'Improving Image-Based Plant Disease Classification with GAN Under Limited Training Set'** (Frontiers in Plant Science, 2020)
**Link:** https://www.frontiersin.org/articles/10.3389/fpls.2020.583438/full
**Ringkasan:** Menggabungkan Wasserstein GAN with Gradient Penalty (WGAN-GP) dengan Label Smoothing Regularization (LSR) untuk mengatasi overfitting pada data berlabel terbatas. Eksperimen menunjukkan metode ini meningkatkan akurasi klasifikasi penyakit tanaman hingga 24,4%, dibandingkan 20,2% menggunakan augmentasi klasik dan 22% menggunakan sampel sintetis tanpa LSR.
**Relevansi:** Mendemonstrasikan bahwa augmentasi data sintetis berbasis GAN merupakan komplemen penting untuk transfer learning, terutama saat jumlah sampel berlabel per kelas sangat rendah.
---
**Paper 4: 'Few-Shot Learning with Multi-Scale Feature Fusion and Attention for Plant Disease Recognition'** (PMC, 2022)
**Link:** https://www.ncbi.nlm.nih.gov/pmc/articles/PMC9523606/
**Ringkasan:** Mengusulkan jaringan berbasis Meta-Baseline yang menggabungkan fitur multi-skala berjenjang dan *channel attention* untuk mengatasi dua masalah utama few-shot learning: keterbatasan fitur dari sedikit sampel dan generalisasi ke domain baru (cross-domain). Metode ini secara khusus dirancang untuk kategori penyakit tanaman yang hanya memiliki sedikit sampel tersedia.
**Relevansi:** Relevan untuk skenario di mana model harus mengenali penyakit baru yang belum pernah dilihat sebelumnya, misalnya penyakit tanaman endemik lokal yang datanya sangat langka.
---
**Paper 5: 'XAI and Few-shot-based Hybrid Classification Model for Plant Leaf Disease Prognosis'** (arxiv, 2026)
**Link:** https://arxiv.org/abs/2603.06676
**Ringkasan:** Mengusulkan model few-shot learning hybrid yang mengintegrasikan Explainable AI (XAI) dan Few-Shot Learning (FSL) untuk mengidentifikasi dan mengklasifikasi tahapan penyakit daun jagung, padi, dan gandum pada kondisi data berlabel terbatas. Model mengintegrasikan Siamese dan Prototypical Networks dalam paradigma episodic training untuk mempelajari fitur penyakit yang diskriminatif dari sedikit contoh.
**Relevansi:** Paper terbaru yang menggabungkan aspek interpretabilitas (XAI) dengan few-shot learning — sangat penting untuk penerapan di dunia nyata agar petani atau agronomis dapat mempercayai dan memvalidasi prediksi model.
---
**Celah Penelitian yang Teridentifikasi:**
1. **Generalisasi lintas domain geografis:** Mayoritas penelitian menggunakan dataset seperti PlantVillage yang didominasi kondisi laboratorium. Performa transfer learning pada gambar lapangan nyata dari wilayah tropis (misalnya Asia Tenggara) dengan variasi pencahayaan dan latar belakang tinggi masih kurang dieksplorasi.
2. **Kombinasi transfer learning + augmentasi difusi:** Penggunaan diffusion models sebagai augmentasi data untuk mendukung fine-tuning model pre-trained masih sangat baru dan belum dieksplorasi secara sistematis dibanding GAN.
3. **Efisiensi komputasi untuk perangkat edge:** Sebagian besar model ViT dan GAN membutuhkan sumber daya besar. Penelitian tentang arsitektur lightweight yang tetap efektif dalam skenario few-shot untuk deployment di smartphone petani masih terbuka lebar.
4. **Multi-label dan multi-penyakit serentak:** Penelitian mayoritas berfokus pada satu penyakit per gambar. Klasifikasi tanaman yang terinfeksi lebih dari satu penyakit sekaligus dengan data berlabel terbatas belum banyak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</si>
  <si>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FS-Q03</t>
  </si>
  <si>
    <t>Kelima run menunjukkan konsistensi yang tinggi dalam substansi. Beberapa paper utama seperti Transfer Learning for Versatile Plant Disease Recognition with Limited Data (Xu et al., 2022) dan Improving Image-Based Plant Disease Classification with GAN Under Limited Training Set (Bi &amp; Hu, 2020) muncul berulang, sementara paper lain tetap berada pada tema yang sama, yaitu transfer learning, few-shot/meta-learning, contrastive learning, dan domain adaptation untuk klasifikasi penyakit tanaman dengan data terbatas. Identifikasi celah penelitian juga konsisten, terutama mengenai generalisasi ke kondisi lapangan, keterbatasan dataset laboratorium, tanaman tropis lokal, integrasi berbagai teknik (GAN, meta-learning, domain adaptation), efisiensi untuk edge deployment, serta kebutuhan benchmark yang lebih representatif; perbedaannya hanya pada penekanan atau penambahan satu-dua arah penelitian baru.</t>
  </si>
  <si>
    <t>Kelima paper secara langsung membahas otomasi code review berbasis LLM, termasuk aspek kualitas kode, keamanan, benchmarking, dan penerapan di lingkungan nyata. Seluruhnya memiliki keterkaitan yang kuat dengan topik penelitian yang diminta.</t>
  </si>
  <si>
    <t>Sebagian informasi bibliografis tampak konsisten, tetapi terdapat beberapa indikasi ketidakwajaran, seperti paper bertahun 2026, penggunaan DOI yang tidak selaras dengan tahun, keterangan tahun yang kontradiktif ("2024 diperbarui 2025"), serta beberapa entri yang tidak mencantumkan penulis secara jelas. Hal-hal ini mengindikasikan potensi halusinasi atau inkonsistensi faktual.</t>
  </si>
  <si>
    <t>Kelima run menunjukkan konsistensi yang tinggi dalam substansi. Paper Codex/HumanEval muncul di seluruh run sebagai fondasi, sementara sebagian besar run juga berulang merekomendasikan CodeT5, WizardCoder, AlphaCode, Magicoder, atau DeepSeek-Coder, yang semuanya merupakan model LLM utama untuk generasi kode. Identifikasi celah penelitian juga konsisten, terutama mengenai hallusinasi dan keandalan kode, generasi kode tingkat repositori (repository-level), keamanan serta evaluasi kualitas kode di luar Pass@k, dengan variasi minor seperti penambahan topik self-debugging atau package hallucination pada beberapa run tanpa mengubah arah penelitian secara keseluruhan</t>
  </si>
  <si>
    <t>FS-Q04</t>
  </si>
  <si>
    <t>Anda adalah evaluator yang menilai konsistensi output sistem pencarian paper ilmiah berbasis LLM antar beberapa eksekusi.
PERTANYAAN PENELITIAN:
Arsitektur data lakehouse untuk integrasi data terstruktur dan tidak terstruktur di enterprise
KELIMA OUTPUT DARI 5 RUN (prompt identik, chat berbeda)
--- RUN 1 ---
Saya akan mencari paper ilmiah yang relevan dengan arsitektur data lakehouse untuk integrasi data terstruktur dan tidak terstruktur di enterprise.Berdasarkan hasil pencarian saya, berikut adalah 5 paper ilmiah yang paling relevan dengan arsitektur data lakehouse untuk integrasi data terstruktur dan tidak terstruktur di enterprise:
## 1. **Lakehouse: A New Generation of Open Platforms that Unify Data Warehousing and Advanced Analytics**
**Penulis dan Tahun:** Michael Armbrust, Ali Ghodsi, Reynold Xin, Matei Zaharia (2021)
**Link:** http://cidrdb.org/cidr2021/papers/cidr2021_paper17.pdf (CIDR 2021)
**Ringkasan Kontribusi:**
Paper ini adalah karya seminal yang memperkenalkan konsep lakehouse sebagai paradigma arsitektur baru. Penulis berargumen bahwa arsitektur data warehouse tradisional akan digantikan oleh lakehouse yang berbasis format open direct-access seperti Apache Parquet, mendukung machine learning dan data science secara native, serta menawarkan performa state-of-the-art. Paper ini juga membahas bagaimana lakehouse dapat mengatasi tantangan utama data warehouse seperti data staleness, reliabilitas, dan total cost of ownership.
**Alasan Relevansi:**
Paper ini adalah fondasi teoritis dan praktis dari konsep lakehouse. Sangat relevan karena secara eksplisit membahas bagaimana lakehouse menyatukan data terstruktur dan tidak terstruktur dalam satu platform, mengeliminasi arsitektur two-tier tradisional yang memisahkan data lake dan data warehouse di enterprise.
---
## 2.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ini membandingkan performa dan fitur dari ketiga sistem berdasarkan berbagai sumbu desain seperti transaction semantics, metadata management, dan strategi Copy-on-Write (CoW) vs Merge-on-Read (MoR). Paper ini juga merilis benchmark LHBench untuk perbandingan sistem lakehouse.
**Alasan Relevansi:**
Sangat relevan untuk implementasi enterprise karena memberikan perbandingan empiris dan analisis teknis dari teknologi lakehouse yang paling banyak digunakan. Paper ini membantu praktisi memilih teknologi yang tepat berdasarkan workload dan kebutuhan integrasi data spesifik mereka.
---
## 3. **Delta Lake: High-Performance ACID Table Storage over Cloud Object Stores**
**Penulis dan Tahun:** Michael Armbrust et al. (2020)
**Link:** https://dl.acm.org/doi/10.14778/3415478.3415560 (VLDB 2020, Vol 13, No 12)
**Ringkasan Kontribusi:**
Paper ini memperkenalkan Delta Lake, sebuah open source ACID table storage layer di atas cloud object stores yang dikembangkan oleh Databricks. Delta Lake menggunakan transaction log yang dikompaksi dalam format Apache Parquet untuk menyediakan properti ACID, time travel, dan operasi metadata yang jauh lebih cepat. Paper ini mendemonstrasikan bagaimana mengatasi keterbatasan cloud object stores (seperti S3) yang implementasinya sebagai key-value stores membuat sulit untuk mencapai ACID transactions dan high performance.
**Alasan Relevansi:**
Delta Lake adalah salah satu implementasi lakehouse paling mature dan banyak diadopsi di enterprise. Paper ini relevan karena membahas secara teknis bagaimana menyediakan fitur data warehouse (ACID transactions, versioning, indexing) untuk data terstruktur dan tidak terstruktur yang disimpan di cloud object storage yang cost-effective.
---
## 4. **The Data Lakehouse: Data Warehousing and More**
**Penulis dan Tahun:** Dipankar Mazumdar et al. (2023)
**Link:** https://arxiv.org/abs/2310.08697 (arXiv 2023)
**Ringkasan Kontribusi:**
Paper ini membahas bagaimana lakehouse sebagai pendekatan arsitektur baru mencapai benefit yang sama dengan kombinasi RDBMS-OLAP dan cloud data lake, sambil juga memberikan keuntungan tambahan. Paper ini mengklarifikasi terminologi yang overloaded seperti "data warehouse" dan memberikan perspektif mendalam tentang paradigma lakehouse, termasuk bagaimana ia mengatasi well-known challenges dari sistem RDBMS-OLAP tradisional.
**Alasan Relevansi:**
Paper ini memberikan perspektif komprehensif tentang evolusi dari data warehouse tradisional ke lakehouse, dengan fokus pada bagaimana lakehouse mendukung workload enterprise yang beragam. Sangat relevan untuk memahami positioning lakehouse dalam ekosistem data enterprise dan keuntungannya dibanding arsitektur tradisional.
---
## 5. **Spatial Big Data Architecture: From Data Warehouses and Data Lakes to the LakeHouse**
**Penulis dan Tahun:** Errami et al. (2023)
**Link:** https://www.sciencedirect.com/science/article/abs/pii/S0743731523000229 (Journal of Parallel and Distributed Computing, Volume 176, 2023)
**Ringkasan Kontribusi:**
Paper ini membandingkan sistem data lake, warehouse, dan lakehouse, mengidentifikasi kekuatan dan kelemahan masing-masing, serta mengusulkan arsitektur lakehouse advanced untuk menangani tantangan evolving dalam manajemen dan analisis big data. Paper ini juga mendemonstrasikan performa tiga sistem state-of-the-art (HDFS data lake, Hive data warehouse, dan Delta lakehouse) dalam mengelola data untuk analytical query responses melalui studi eksperimental, dengan fokus khusus pada spatial big data.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spatial data.
---
## **Celah Penelitian Utama yang Belum Terjawab:**
Berdasarkan analisis kelima paper di atas, berikut adalah celah penelitian utama:
### 1. **Governance dan Compliance di Lingkungan Multi-Tenant Enterprise**
Meskipun paper membahas metadata management dan governance secara umum, masih kurang penelitian mendalam tentang bagaimana mengimplementasikan fine-grained access control, data privacy compliance (GDPR, HIPAA), dan audit trails yang komprehensif dalam arsitektur lakehouse multi-tenant yang kompleks.
### 2. **Optimasi Performa untuk Workload Mixed Real-Time dan Batch**
Paper-paper existing fokus pada perbandingan performa untuk workload tertentu, namun belum ada penelitian mendalam tentang optimasi concurrent workload yang sangat heterogen (streaming real-time, batch analytics, ML training, BI queries) pada data yang sama dalam lakehouse architecture.
### 3. **Integrasi Data Tidak Terstruktur (Unstructured) yang Benar-benar Native**
Sebagian besar paper fokus pada data terstruktur dan semi-terstruktur (JSON, CSV, Parquet). Penelitian tentang bagaimana mengintegrasikan dan mem-query data benar-benar tidak terstruktur (images, videos, documents, audio) secara native dalam lakehouse tanpa ETL tambahan masih sangat terbatas.
### 4. **Cost Optimization dan Resource Management**
Meskipun lakehouse diklaim cost-effective, masih kurang penelitian empiris tentang trade-off cost-performance dalam berbagai skenario enterprise, termasuk strategi data lifecycle management, tiering strategies, dan auto-scaling policies yang optimal.
### 5. **Standardisasi dan Interoperability Antar Platform Lakehouse**
Delta Lake, Iceberg, dan Hudi memiliki desain yang berbeda. Belum ada penelitian komprehensif tentang standardisasi format metadata, API, dan governance model yang memungkinkan interoperability penuh dan migration path yang smooth antar platform lakehouse di enterprise yang menggunakan multi-cloud strategy.
### 6. **AI/ML Integration Beyond Training**
Paper-paper existing membahas ML training pada lakehouse, namun kurang eksplorasi tentang MLOps lifecycle lengkap, termasuk model serving, monitoring, retraining automation, dan feature store integration dalam konteks lakehouse architecture.
### 7. **Edge-to-Cloud Lakehouse Architecture**
Dengan proliferasi IoT dan edge computing, masih kurang penelitian tentang arsitektur lakehouse yang meng-extend dari edge devices ke cloud, termasuk data synchronization, consistency models, dan query federation strategies.
--- RUN 2 ---
Baik, saya akan mencari paper ilmiah yang relevan dengan arsitektur data lakehouse untuk integrasi data terstruktur dan tidak terstruktur di enterprise.Berdasarkan hasil pencarian, 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http://cidrdb.org/cidr2021/papers/cidr2021_paper17.pdf (CIDR 2021)
**Ringkasan Kontribusi:**
Paper ini memperkenalkan konsep lakehouse sebagai paradigma arsitektur data baru yang menggantikan arsitektur data warehouse tradisional. Lakehouse berbasis format open direct-access seperti Apache Parquet, mendukung machine learning dan data science secara native, serta menawarkan performa setara data warehouse. Paper ini menjelaskan bagaimana lakehouse mengatasi masalah data staleness, reliabilitas, total cost of ownership, data lock-in, dan keterbatasan use-case support.
**Alasan Relevansi:**
Paper foundational yang paling penting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https://dl.acm.org/doi/10.14778/3415478.3415560 (PVLDB, Vol 13, No 12)
DOI: 10.14778/3415478.3415560
**Ringkasan Kontribusi:**
Paper ini memperkenalkan Delta Lake, sebuah open source ACID table storage layer di atas cloud object stores. Delta Lake menggunakan transaction log yang dikompaksi dalam format Apache Parquet untuk menyediakan properti ACID, time travel, dan operasi metadata yang jauh lebih cepat. Teknologi ini memungkinkan implementasi lakehouse dengan fitur-fitur tingkat enterprise seperti schema evolution, upserts, caching, dan audit logs.
**Alasan Relevansi:**
Sangat relevan karena Delta Lake adalah salah satu implementasi lakehouse paling mature dan banyak diadopsi di enterprise. Paper ini memberikan solusi teknis konkret bagaimana mengintegrasikan data terstruktur dan tidak terstruktur dengan properti ACID di cloud object storage yang cost-effective, mengatasi keterbatasan fundamental dari cloud object stores.
---
## **3. Spatial Big Data Architecture: From Data Warehouses and Data Lakes to the LakeHouse**
**Penulis dan Tahun:** Errami et al. (2023)
**Link:** https://www.sciencedirect.com/science/article/abs/pii/S0743731523000229
(Journal of Parallel and Distributed Computing, Volume 176, 2023)
DOI: 10.1016/j.jpdc.2023.01.003
**Ringkasan Kontribusi:**
Paper ini membandingkan sistem data lake, warehouse, dan lakehouse secara komprehensif, mengidentifikasi kekuatan dan kelemahan masing-masing arsitektur. Penelitian ini mengusulkan arsitektur lakehouse advanced dan mendemonstrasikan performa tiga sistem state-of-the-art (HDFS data lake, Hive data warehouse, dan Delta lakehouse) melalui studi eksperimental dengan fokus pada spatial big data dan analytical query responses.
**Alasan Relevansi:**
Paper ini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terstruktur dan tidak terstruktur.
---
## **4. Data Lakehouse Architectures: Bridging Structured and Unstructured Data**
**Penulis dan Tahun:** Patel, R., Sharma, A., Kumar, S. (2023)
**Link:** https://ijarcst.org/index.php/ijarcst/article/view/67
(International Journal of Advanced Research in Computer Science &amp; Technology, November 2024)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**Alasan Relevansi:**
Paper ini sangat relevan karena fokus spesifik pada bridging structured dan unstructured data, yang merupakan inti dari Topik penelitian. Paper memberikan sintesis findings dari publikasi akademik dan industri terbaru, serta membahas tantangan teknis kunci seperti schema evolution, data quality management, dan query performance pada unstructured datasets.
---
## **5.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membandingkan performa dan fitur dari ketiga sistem berdasarkan berbagai sumbu desain seperti transaction semantics, metadata management, dan strategi Copy-on-Write (CoW) vs Merge-on-Read (MoR). Paper juga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**CELAH PENELITIAN UTAMA YANG BELUM TERJAWAB:**
Berdasarkan analisis kelima paper di atas, berikut adalah celah penelitian yang masih perlu dieksplorasi:
### **1. Integrasi Native Data Benar-Benar Tidak Terstruktur**
Sebagian besar penelitian fokus pada data terstruktur dan semi-terstruktur (JSON, CSV, Parquet). **Gap:** Belum ada penelitian mendalam tentang bagaimana mengintegrasikan dan mem-query data benar-benar tidak terstruktur (images, videos, documents, audio, IoT sensor data) secara native dalam lakehouse tanpa ETL tambahan atau preprocessing ekstensif.
### **2. Governance dan Compliance Multi-Tenant Enterprise**
Meskipun paper membahas metadata management secara umum, **Gap:** Kurang penelitian tentang implementasi fine-grained access control, data privacy compliance (GDPR, HIPAA, PCI-DSS), dan comprehensive audit trails dalam arsitektur lakehouse multi-tenant yang kompleks dengan berbagai business units dan regulatory requirements.
### **3. Optimasi Performa untuk Mixed Workload Real-Time dan Batch**
Paper existing fokus pada perbandingan performa untuk workload tertentu. **Gap:** Belum ada penelitian mendalam tentang optimasi concurrent workload yang sangat heterogen (streaming real-time, batch analytics, ML training, BI queries, ad-hoc exploration) pada data yang sama dalam lakehouse dengan resource contention management.
### **4. Cost Optimization dan TCO (Total Cost of Ownership)**
Meskipun lakehouse diklaim cost-effective, **Gap:** Masih kurang penelitian empiris tentang trade-off cost-performance dalam berbagai skenario enterprise, termasuk strategi data lifecycle management, tiering strategies (hot/warm/cold storage), dan auto-scaling policies yang optimal untuk workload dinamis.
### **5. Standardisasi dan Interoperability Antar Platform**
Delta Lake, Iceberg, dan Hudi memiliki desain berbeda. **Gap:** Belum ada penelitian komprehensif tentang standardisasi format metadata, API, dan governance model yang memungkinkan full interoperability dan smooth migration path antar platform lakehouse di enterprise dengan multi-cloud strategy atau hybrid cloud deployment.
### **6. MLOps Lifecycle Integration**
Paper membahas ML training pada lakehouse, namun **Gap:** Kurang eksplorasi tentang full MLOps lifecycle termasuk automated model serving, monitoring, retraining pipelines, A/B testing, feature store integration, dan model governance dalam konteks lakehouse architecture untuk production-grade AI/ML systems.
### **7. Edge-to-Cloud Lakehouse Architecture**
Dengan proliferasi IoT dan edge computing, **Gap:** Masih kurang penelitian tentang distributed lakehouse architecture yang meng-extend dari edge devices ke cloud, termasuk data synchronization mechanisms, consistency models, query federation strategies, dan handling network partitions untuk real-time industrial applications.
### **8. Data Quality dan Observability**
**Gap:** Penelitian terbatas tentang automated data quality monitoring, anomaly detection, schema drift detection, dan observability frameworks yang terintegrasi dalam lakehouse untuk memastikan data reliability dan trustworthiness di enterprise scale dengan berbagai data sources.
--- RUN 3 ---
Baik, saya akan mencari paper ilmiah yang relevan dengan arsitektur data lakehouse untuk integrasi data terstruktur dan tidak terstruktur di enterprise.Berikut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https://scholar.google.com/scholar?q=Lakehouse+Armbrust+2021+CIDR
**Ringkasan Kontribusi:**
Paper foundational yang memperkenalkan konsep lakehouse sebagai paradigma arsitektur baru yang menggantikan data warehouse tradisional. Lakehouse berbasis format open direct-access seperti Apache Parquet, mendukung machine learning dan data science secara native, serta menawarkan performa setara data warehouse sambil mengatasi masalah data staleness, reliabilitas, total cost of ownership, dan data lock-in.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di enterprise, mengeliminasi arsitektur two-tier yang kompleks.
---
## **2. Delta Lake: High-Performance ACID Table Storage over Cloud Object Stores**
**Penulis dan Tahun:** Michael Armbrust et al. (2020)
**Link:**
- DOI: https://doi.org/10.14778/3415478.3415560
- PDF: https://www.vldb.org/pvldb/vol13/p3411-armbrust.pdf
- PVLDB Vol 13, No 12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memungkinkan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The Data Lakehouse: Data Warehousing and More**
**Penulis dan Tahun:** Dipankar Mazumdar, Jason Hughes, Jean-Baptiste Onofré (2023)
**Link:**
- arXiv: https://arxiv.org/abs/2310.08697
- PDF: https://arxiv.org/pdf/2310.08697
**Ringkasan Kontribusi:**
Paper ini membahas bagaimana lakehouse sebagai pendekatan arsitektur baru mencapai benefit yang sama dengan kombinasi RDBMS-OLAP dan cloud data lake, sambil memberikan keuntungan tambahan. Paper mengklarifikasi terminologi yang overloaded seperti "data warehouse" dan memberikan perspektif mendalam tentang paradigma lakehouse, termasuk bagaimana ia mengatasi well-known challenges dari sistem RDBMS-OLAP tradisional seperti vendor lock-in, data proliferation, dan keterbatasan workload.
**Alasan Relevansi:**
Paper memberikan perspektif komprehensif tentang evolusi dari data warehouse tradisional ke lakehouse, dengan fokus pada bagaimana lakehouse mendukung workload enterprise yang beragam (BI, reporting, ML, data science). Sangat relevan untuk memahami positioning lakehouse dalam ekosistem data enterprise dan keuntungannya dibanding arsitektur tradisional.
---
## **4. Analyzing and Comparing Lakehouse Storage Systems**
**Penulis dan Tahun:** Paras Jain, Peter Kraft, Conor Power, Tathagata Das, Ion Stoica, Matei Zaharia (2023)
**Link:**
- PDF: https://www.cidrdb.org/cidr2023/papers/p92-jain.pdf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Paper membantu praktisi memilih teknologi yang tepat berdasarkan workload dan kebutuhan integrasi data terstruktur dan tidak terstruktur yang spesifik untuk use case mereka.
---
## **5. Data Lakehouse Architectures: Bridging Structured and Unstructured Data**
**Penulis dan Tahun:** Patel, R., Sharma, A., Kumar, S. (2024)
**Link:**
- DOI: https://doi.org/10.15662/IJARCST.2024.0706002
- Journal: https://ijarcst.org/index.php/ijarcst/article/view/67
- International Journal of Advanced Research in Computer Science &amp; Technology, Vol 7, No 6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serta membahas tantangan teknis seperti schema evolution, data quality management, dan query performance.
**Alasan Relevansi:**
Paper ini paling spesifik membahas bridging structured dan unstructured data dalam lakehouse, yang merupakan inti dari Topik penelitian Anda. Paper memberikan sintesis findings dari publikasi akademik dan industri terbaru (2023-2024) serta membahas challenges praktis yang dihadapi enterprise dalam mengintegrasikan berbagai tipe data.
---
## **CELAH PENELITIAN UTAMA**
Berdasarkan analisis kelima paper di atas, berikut celah penelitian yang masih perlu dieksplorasi:
### **1. Integrasi Native Data Benar-Benar Tidak Terstruktur**
Sebagian besar penelitian fokus pada data terstruktur dan semi-terstruktur (JSON, CSV, Parquet). Belum ada penelitian mendalam tentang bagaimana mengintegrasikan dan mem-query data benar-benar tidak terstruktur (images, videos, documents, audio) secara native dalam lakehouse tanpa ETL preprocessing ekstensif.
### **2. Governance dan Compliance Multi-Tenant Enterprise**
Meskipun paper membahas metadata management, masih kurang penelitian tentang implementasi fine-grained access control, data privacy compliance (GDPR, HIPAA), dan comprehensive audit trails dalam arsitektur lakehouse multi-tenant yang kompleks dengan berbagai business units dan regulatory requirements.
### **3. Optimasi Performa Mixed Workload Real-Time dan Batch**
Paper existing fokus pada perbandingan performa untuk workload tertentu. Belum ada penelitian mendalam tentang optimasi concurrent workload heterogen (streaming real-time, batch analytics, ML training, BI queries) pada data yang sama dengan resource contention management.
### **4. Cost Optimization dan TCO Enterprise-Scale**
Meskipun lakehouse diklaim cost-effective, kurang penelitian empiris tentang trade-off cost-performance dalam berbagai skenario enterprise, termasuk strategi data lifecycle management, tiering strategies (hot/warm/cold), dan auto-scaling policies untuk workload dinamis.
### **5. Standardisasi dan Interoperability Antar Platform**
Delta Lake, Iceberg, dan Hudi memiliki desain berbeda. Belum ada penelitian komprehensif tentang standardisasi format metadata, API, dan governance model yang memungkinkan full interoperability dan smooth migration path antar platform dalam multi-cloud strategy.
### **6. MLOps Lifecycle Integration End-to-End**
Paper membahas ML training, namun kurang eksplorasi tentang full MLOps lifecycle termasuk automated model serving, monitoring, retraining pipelines, feature store integration, dan model governance dalam konteks lakehouse untuk production-grade AI/ML systems.
### **7. Edge-to-Cloud Lakehouse Architecture**
Dengan proliferasi IoT dan edge computing, kurang penelitian tentang distributed lakehouse yang meng-extend dari edge devices ke cloud, termasuk data synchronization, consistency models, dan query federation strategies untuk real-time applications.
### **8. Data Quality dan Observability Framework**
Penelitian terbatas tentang automated data quality monitoring, anomaly detection, schema drift detection, dan observability frameworks terintegrasi dalam lakehouse untuk memastikan data reliability dan trustworthiness di enterprise scale dengan diverse data sources.
--- RUN 4 ---
Baik, saya akan mencari paper ilmiah yang relevan dengan arsitektur data lakehouse untuk integrasi data terstruktur dan tidak terstruktur di enterprise.Berdasarkan hasil pencarian, berikut adalah **5 paper ilmiah yang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https://www.semanticscholar.org/paper/Lakehouse:-A-New-Generation-of-Open-Platforms-that-Zaharia-Ghodsi/451cf5fc9786ed4f7e1d9877f08d00f8b1262121
**Ringkasan Kontribusi:**
Paper foundational ini memperkenalkan konsep lakehouse sebagai paradigma arsitektur baru yang akan menggantikan data warehouse tradisional. Lakehouse berbasis format open direct-access (Apache Parquet), mendukung machine learning dan data science secara native, serta menawarkan performa state-of-the-art sambil mengatasi masalah data staleness, reliability, total cost of ownership, data lock-in, dan limited use-case support.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 DOI: https://doi.org/10.14778/3415478.3415560  
- PDF: https://www.vldb.org/pvldb/vol13/p3411-armbrust.pdf  
- PVLDB Vol 13, No 12, pp. 3411-3424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dengan fitur seperti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Analyzing and Comparing Lakehouse Storage Systems**
**Penulis dan Tahun:** Paras Jain, Peter Kraft, Conor Power, Tathagata Das, Ion Stoica, Matei Zaharia (2023)
**Link:**
- PDF: https://www.cidrdb.org/cidr2023/papers/p92-jain.pdf  
- Google Scholar: https://www.semanticscholar.org/paper/Analyzing-and-Comparing-Lakehouse-Storage-Systems-Jain-Kraft/52a02a99c5bb79a7e4ebddd8fa9867e22aff6c97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**4. Spatial Big Data Architecture: From Data Warehouses and Data Lakes to the LakeHouse**
**Penulis dan Tahun:** Soukaina Ait Errami, Hicham Hajji, Kenza Ait El Kadi, Hassan Badir (2023)
**Link:**
- DOI: https://doi.org/10.1016/j.jpdc.2023.02.007  
- ScienceDirect: https://www.sciencedirect.com/science/article/abs/pii/S0743731523000229  
- Journal of Parallel and Distributed Computing, Volume 176, pp. 70-79
**Ringkasan Kontribusi:**
Paper ini membandingkan sistem data lake, warehouse, dan lakehouse, mengidentifikasi kekuatan dan kelemahan masing-masing, serta mengusulkan arsitektur lakehouse advanced untuk menangani spatial big data. Paper mendemonstrasikan performa tiga sistem state-of-the-art (HDFS data lake, Hive data warehouse, dan Delta lakehouse) melalui studi eksperimental untuk analytical query responses, dengan fokus khusus pada data spasial.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data spasial (yang merupakan salah satu bentuk data tidak terstruktur).
---
## **5. A Lakehouse Architecture for the Management and Analysis of Heterogeneous Data for Biomedical Research and Mega-biobanks**
**Penulis dan Tahun:** Edmon Begoli, Ian Goethert, Kathryn Knight (2021)
**Link:**
- PDF: https://www.osti.gov/servlets/purl/1865733  
- IEEE Big Data 2021, pp. 4643-4651
**Ringkasan Kontribusi:**
Paper ini mempresentasikan implementasi lakehouse architecture untuk mengelola dan menganalisis data heterogen dalam penelitian biomedis dan mega-biobanks. Arsitektur yang diusulkan menangani data klinis/elektronik health records (terstruktur), data genomik, teks tidak terstruktur, dan data proprietary lainnya, dengan fokus pada FAIR principles (Findable, Accessible, Interoperable, Reusable) dan protected health data.
**Alasan Relevansi:**
Sangat relevan karena memberikan contoh implementasi nyata lakehouse di enterprise (biomedical research) yang secara eksplisit menangani integrasi data terstruktur (relational clinical data), semi-terstruktur (genomic data),</t>
  </si>
  <si>
    <t>Ringkasan umumnya informatif dan menjelaskan kontribusi utama serta relevansi setiap paper terhadap code review berbasis LLM. Namun, beberapa ringkasan memuat klaim yang sangat spesifik (misalnya metrik baru atau peningkatan F1 tertentu) tanpa dukungan yang dapat diverifikasi dari informasi yang disajikan, sehingga mengurangi tingkat kepercayaannya.</t>
  </si>
  <si>
    <t>Anda adalah evaluator yang menilai kualitas output sistem pencarian paper ilmiah berbasis LLM. Berikan penilaian objektif berdasarkan rubrik yang disediakan.
TOPIK PENELITIAN:
Penerapan large language model untuk generasi kode otomatis pada bahasa pemrograman Python
OUTPUT MODEL YANG DIEVALUASI:
Berikut adalah hasil pencarian paper untuk Topik Anda:
---
**Topik:**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Pada benchmark HumanEval yang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benchmark HumanEval yang hingga kini menjadi standar evaluasi utama untuk model generasi kode Python, serta membuktikan feasibilitas LLM berbasis GPT untuk sintesis program dari deskripsi bahasa alami.
---
**Paper 2: "CodeT5: Identifier-aware Unified Pre-trained Encoder-Decoder Models for Code Understanding and Generation" (Wang et al., 2021)**
**Link:** https://arxiv.org/abs/2109.00859
**Ringkasan:** CodeT5 adalah model encoder-decoder pre-trained berbasis arsitektur T5. Para pengembangnya menyadari bahwa model kode sebelumnya memperlakukan kode sumber seperti urutan token bahasa alami, mengabaikan informasi struktural yang kaya dalam kode. Untuk mengatasinya, mereka mengusulkan mekanisme identifier-aware baru yang memungkinkan model membedakan token mana yang merupakan identifier dan memulihkannya saat dimasking.
**Relevansi:** Pendekatan identifier-aware CodeT5 sangat relevan untuk Python karena nama variabel dan fungsi memiliki peran semantik penting; arsitektur ini menjadi fondasi berbagai model generasi kode Python yang lebih baru.
---
**Paper 3: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kritis antara lain: dataset competitive programming yang luas dan bersih, arsitektur transformer berskala besar yang efisien, serta large-scale model sampling diikuti filtering berbasis perilaku program.
**Relevansi:** AlphaCode membuktikan bahwa LLM dapat mengatasi problem solving kompleks dalam Python dan bahasa lain, melampaui sekadar translasi instruksi, membuka arah riset generasi kode berbasis penalaran algoritmik.
---
**Paper 4: "WizardCoder: Empowering Code Large Language Models with Evol-Instruct" (Luo et al., 2023)**
**Link:** https://arxiv.org/abs/2306.08568
**Ringkasan:** WizardCoder menggunakan Code Evol-Instruct yang menggabungkan beberapa metode baru, termasuk heuristik yang disesuaikan dengan fitur tugas coding, heuristik sampel adversarial, persyaratan kompleksitas waktu/ruang, dan kontrol penghentian evolving. Prosesnya terdiri dari dua langkah: pertama menerapkan Code Evol-Instruct untuk mengembangkan data instruksi dasar, lalu fine-tuning StarCoder dan CodeLlama menggunakan dataset instruksi yang dihasilkan.
**Relevansi:** WizardCoder menunjukkan bahwa instruksi yang dievolusi secara sintetis dapat meningkatkan kemampuan generasi kode Python secara signifikan pada model open-source, relevan untuk penelitian fine-tuning LLM dengan sumber daya terbatas.
---
**Paper 5: "A Survey on Large Language Models for Code Generation" (Jiang et al., 2024)**
**Link:** https://arxiv.org/abs/2406.00515
**Ringkasan:** Survey ini menyediakan tinjauan literatur sistematis tentang kemajuan mutakhir LLM untuk generasi kode. LLM telah meraih kemajuan luar biasa di berbagai tugas terkait kode, khususnya dalam generasi kode dari deskripsi bahasa alami. Bidang ini menarik minat signifikan dari peneliti akademis maupun profesional industri karena relevansinya dalam pengembangan perangkat lunak, seperti GitHub Copilot. Proses pengumpulan paper mencakup 294 paper dari arXiv, 73 dari ACM Digital Library, 36 dari IEEE Xplore, dan 261 dari DBLP, dengan tanggal cut-off pada 15 Juni 2024.
**Relevansi:** Survey komprehensif ini berfungsi sebagai peta jalan riset, mencakup benchmark evaluasi, teknik fine-tuning, dan model terkini—sangat berguna sebagai referensi untuk memposisikan penelitian baru dalam lanskap yang sudah ada.
---
**Celah Penelitian:**
Berdasarkan kajian paper di atas, beberapa celah yang masih terbuka antara lain:
1. **Keandalan dan hallusinasi kode Python**: Meskipun model seperti Codex dan WizardCoder menunjukkan performa tinggi pada benchmark standar (HumanEval, MBPP), penelitian tentang deteksi dan mitigasi *code hallucination* — di mana model menghasilkan kode yang secara sintaksis benar namun fungsional keliru — masih terbatas, terutama untuk domain-spesifik Python (data science, ML pipeline).
2. **Generasi kode Python untuk repositori berskala besar**: Sebagian besar benchmark yang ada berfokus pada fungsi tunggal atau masalah algoritmik sederhana. Masih sedikit penelitian yang mengeksplorasi kemampuan LLM dalam menghasilkan kode Python yang terintegrasi dengan dependensi dan konteks repositori nyata yang kompleks.
3. **Evaluasi efisiensi dan keamanan kode yang dihasilkan**: Metrik dominan saat ini (Pass@k, BLEU) hanya mengukur kebenaran fungsional, bukan kualitas kode dari sisi efisiensi komputasi, kepatuhan terhadap PEP 8, maupun kerentanan keamanan — area yang masih membutuhkan kerangka evaluasi yang lebih holistik.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</si>
  <si>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selaras dengan tema paper yang dirangkum, seperti keterbatasan konteks repository-level, halusinasi LLM, generalisasi lintas bahasa, integrasi CI/CD, dan standardisasi evaluasi. Gap tersebut dapat diturunkan secara wajar dari kumpulan penelitian yang dibahas dan relevan untuk penelitian lanjutan.</t>
  </si>
  <si>
    <t>Kelima run menunjukkan konsistensi yang tinggi dalam substansi. Sebagian besar run selalu merekomendasikan paper fondasi seperti Attention Is All You Need, BERT/mBERT, dan XLM-R, kemudian melengkapinya dengan paper yang berfokus pada interpretasi attention (What Does BERT Look At?), adaptasi transformer untuk NER (TENER), atau benchmark/aplikasi NER multibahasa (MultiCoNER, GLiNER, MasakhaNER, dan Multilingual NER Using Pretrained Embeddings, Attention Mechanism and NCRF). Identifikasi celah penelitian juga konsisten, terutama mengenai interpretabilitas head attention, NER pada bahasa low-resource dan morfologis kompleks, code-switching, efisiensi/adaptasi attention, serta integrasi pengetahuan eksternal, dengan perbedaan hanya pada penekanan atau pemilihan paper pendukung di masing-masing run.</t>
  </si>
  <si>
    <t>FS-Q05</t>
  </si>
  <si>
    <t>Kelima paper secara langsung membahas dekomposisi monolit menjadi microservices dengan fokus pada analisis dependensi, analisis statis/dinamis, atau teknik penentuan batas layanan. Seluruh referensi sangat selaras dengan topik penelitian yang diminta.</t>
  </si>
  <si>
    <t>Anda adalah evaluator yang menilai kualitas output sistem pencarian paper ilmiah berbasis LLM. Berikan penilaian objektif berdasarkan rubrik yang disediakan.
TOPIK PENELITIAN:
Mekanisme attention pada transformer untuk pengenalan entitas bernama dalam teks multibahasa
OUTPUT MODEL YANG DIEVALUASI:
Berikut hasil pencarian paper untuk Topik Anda:
---
**Topik:** Mekanisme attention pada transformer untuk pengenalan entitas bernama dalam teks multibahasa
---
**Paper 1: 'Attention Is All You Need'** (Vaswani et al., 2017)
Link: https://arxiv.org/abs/1706.03762
Ringkasan: Memperkenalkan arsitektur Transformer yang sepenuhnya berbasis mekanisme attention, menggantikan lapisan rekuren dan konvolusi sepenuhnya. Mekanisme *self-attention* (disebut juga *intra-attention*) menghubungkan posisi-posisi berbeda dalam satu sekuens untuk menghasilkan representasi, dan telah terbukti berhasil di berbagai tugas NLP seperti pemahaman bacaan, peringkasan abstraktif, dan inferensi tekstual.
Relevansi: Paper fondasi ini menjadi landasan seluruh model transformer modern yang digunakan untuk NER multibahasa; memahami multi-head self-attention sangat krusial sebelum mempelajari adaptasi lintas bahasa.
---
**Paper 2: 'BERT: Pre-training of Deep Bidirectional Transformers for Language Understanding'** (Devlin et al., 2019)
Link: https://arxiv.org/abs/1810.04805
Ringkasan: Memperkenalkan BERT, model transformer bidireksional yang dilatih dengan *masked language modeling* pada data Wikipedia 104 bahasa (versi mBERT). Model-model berbasis transformer seperti BERT, RoBERTa, DeBERTa, dan GLiNER telah menunjukkan performa sangat baik dalam NER, termasuk pengembangan model multibahasa seperti mBERT yang dapat menangani berbagai bahasa dan di-*fine-tune* untuk bahasa tertentu menggunakan gazetteer bilingual atau dataset tambahan, sehingga meningkatkan performa pada pengaturan *low-resource*.
Relevansi: mBERT menjadi baseline utama untuk NER multibahasa berbasis transformer; mekanisme attention lintas token-nya memungkinkan transfer zero-shot antar bahasa.
---
**Paper 3: 'Cross-lingual Language Model Pretraining'** (Lample &amp; Conneau, 2019)
Link: https://arxiv.org/abs/1901.07291
Ringkasan: Mengusulkan dua metode untuk mempelajari *cross-lingual language models* (XLM): satu secara *unsupervised* yang hanya mengandalkan data monolingual, dan satu secara *supervised* yang memanfaatkan data paralel dengan objektif *cross-lingual language model* baru. Pendekatan ini meningkatkan *state of the art* pada XNLI sebesar 4,9% akurasi absolut.
Relevansi: XLM secara eksplisit melatih attention transformer untuk menyelaraskan representasi lintas bahasa menggunakan pasangan kalimat paralel, yang sangat berguna untuk NER pada bahasa dengan sumber daya terbatas.
---
**Paper 4: 'Unsupervised Cross-lingual Representation Learning at Scale'** (Conneau et al., 2020)
Link: https://arxiv.org/abs/1911.02116
Ringkasan: Model XLM-R dilatih sebagai *transformer masked language model* pada 100 bahasa menggunakan lebih dari dua terabyte data *CommonCrawl* yang telah difilter, dan secara signifikan mengungguli mBERT pada berbagai benchmark lintas bahasa, termasuk peningkatan rata-rata +2,4% F1 pada NER. XLM-R juga menunjukkan performa khususnya pada bahasa *low-resource*, meningkatkan akurasi XNLI sebesar 15,7% untuk Swahili dan 11,4% untuk Urdu dibandingkan model XLM sebelumnya.
Relevansi: XLM-RoBERTa menjadi *backbone* standar de facto untuk NER multibahasa; skalanya yang besar menunjukkan bagaimana mekanisme attention dapat membangun representasi lintas bahasa tanpa sinyal alignment eksplisit.
---
**Paper 5: 'Multilingual Named Entity Recognition Using Pretrained Embeddings, Attention Mechanism and NCRF'** (Emelyanov &amp; Artemova, 2019)
Link: https://arxiv.org/abs/1906.09978
Ringkasan: Menggunakan model bahasa BERT sebagai *embedding* dengan jaringan rekuren bidireksional, mekanisme attention, dan NCRF di atasnya; menerapkan mBERT hanya sebagai *embedder* tanpa *fine-tuning*, dan diuji pada dataset BSNLP untuk bahasa Bulgaria, Ceko, Polandia, dan Rusia.
Relevansi: Secara langsung menjawab topik penelitian ini dengan menggabungkan attention transformer multibahasa dan NCRF untuk NER; memberikan kerangka arsitektur yang dapat direplikasi dan dikembangkan.
---
**Celah Penelitian:**
Berdasarkan kelima paper di atas, beberapa celah yang dapat dieksplorasi antara lain:
1. **Interpretabilitas attention lintas bahasa** — Masih sedikit penelitian yang secara sistematis menganalisis *head attention* mana dalam mBERT/XLM-R yang bertanggung jawab atas penyelarasan entitas antar bahasa, dan apakah pola tersebut konsisten di berbagai rumpun bahasa.
2. **Bahasa aglutinatif dan morfologis kompleks** — Model seperti XLM-R dilatih dengan tokenisasi *sentencepiece* yang kurang optimal untuk bahasa seperti bahasa Arab, Turki, atau bahasa-bahasa Austronesia (termasuk Bahasa Indonesia), sehingga peran attention dalam menangkap batas entitas perlu diteliti lebih lanjut.
3. **Efisiensi untuk low-resource NER** — Belum ada metode yang secara efisien mengadaptasi mekanisme attention untuk NER pada bahasa *low-resource* tanpa membutuhkan data paralel atau sumber daya komputasi besar.
4. **Code-switching dan teks multibahasa campuran** — NER pada teks yang mencampur dua bahasa dalam satu kalimat (misalnya Indonesia-Inggris) masih menjadi tantangan terbuka yang belum banyak dieksplorasi secara mendalam dari sudut pandang mekanisme attention.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</si>
  <si>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masuk akal, termasuk judul, penulis, tahun, serta tautan. Namun, terdapat indikasi minor yang perlu diverifikasi, misalnya beberapa detail publikasi (venue/tahun atau atribusi) dan klaim hasil eksperimen yang sangat spesifik sehingga belum dapat dipastikan hanya dari isi output.</t>
  </si>
  <si>
    <t>Kelima run menunjukkan konsistensi yang tinggi dalam substansi dengan selalu merekomendasikan paper fondasional seperti EWC dan iCaRL, kemudian melengkapinya dengan metode continual learning modern seperti L2P, DualPrompt, Learning without Forgetting (LwF), Dark Experience Replay (DER++), atau paper survei. Identifikasi celah penelitian juga sangat seragam, berfokus pada skalabilitas jangka panjang, ketergantungan pada task identity, adaptasi ke domain spesifik, penanganan class imbalance, dan efisiensi untuk perangkat edge, dengan variasi hanya pada penambahan satu-dua paper atau penekanan aspek tertentu tanpa mengubah arah penelitian secara keseluruhan.</t>
  </si>
  <si>
    <t>Ringkasan setiap paper menjelaskan kontribusi utama, pendekatan yang digunakan, serta alasan relevansinya terhadap topik penelitian secara padat dan informatif. Pembaca dapat memahami perbedaan serta nilai masing-masing paper tanpa harus membaca naskah aslinya.</t>
  </si>
  <si>
    <t>FS-Q06</t>
  </si>
  <si>
    <t>Celah penelitian yang diidentifikasi bersifat logis, spesifik, dan berkaitan langsung dengan temuan dari paper-paper yang dipilih, seperti integrasi analisis statis-dinamis, dukungan multi-bahasa, automasi end-to-end, dan standardisasi evaluasi. Celah tersebut juga berpotensi menjadi dasar yang kuat untuk penelitian lanjutan.</t>
  </si>
  <si>
    <t>Kelima run sangat konsisten dalam substansi. Seluruh run selalu menempatkan Practical Bayesian Optimization of Machine Learning Algorithms dan BOHB sebagai referensi inti, sementara paper lain hanya bervariasi di antara Hyperband, TPE (Algorithms for Hyper-Parameter Optimization), FABOLAS, Optuna, Random Search, Learning to Warm-Start Bayesian Hyperparameter Optimization, Using Large Language Models for Hyperparameter Optimization, dan survey HPO 2024 yang semuanya masih berada dalam ekosistem Bayesian optimization dan hyperparameter optimization. Identifikasi celah penelitian juga sangat konsisten, mencakup skalabilitas pada ruang hyperparameter berdimensi tinggi, HPO untuk LLM/foundation models, integrasi dengan NAS, transfer knowledge/warm-start, multi-objective &amp; Green AI, serta reproducibility/stabilitas evaluasi, dengan perbedaan hanya berupa penambahan atau penekanan pada satu-dua aspek di setiap run</t>
  </si>
  <si>
    <t>FS-Q07</t>
  </si>
  <si>
    <t>Anda adalah evaluator yang menilai kualitas output sistem pencarian paper ilmiah berbasis LLM. Berikan penilaian objektif berdasarkan rubrik yang disediakan.
TOPIK PENELITIAN:
Continual learning untuk mengatasi catastrophic forgetting pada model klasifikasi gambar
OUTPUT MODEL YANG DIEVALUASI:
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sebuah metode berbasis regularisasi yang melindungi parameter penting dari tugas-tugas sebelumnya dengan menambahkan penalti kuadratik berdasarkan Fisher Information Matrix. Metode ini memungkinkan jaringan mempelajari tugas baru sambil mempertahankan performa pada tugas lama.
**Relevansi:** EWC menjadi baseline utama dan fondasi teoritis dalam literatur continual learning. Hampir semua penelitian selanjutnya membandingkan diri terhadap metode ini.
---
**Paper 2: "iCaRL: Incremental Classifier and Representation Learning" (Rebuffi et al.,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**Relevansi:** Eksperimen pada CIFAR-100 dan ImageNet ILSVRC 2012 menunjukkan bahwa iCaRL dapat mempelajari banyak kelas secara inkremental dalam jangka panjang, di mana strategi lain dengan cepat gagal. Sangat relevan untuk skenario pengenalan gambar dunia nyata di mana kelas terus bertambah.
---
**Paper 3: "Learning to Prompt for Continual Learning (L2P)" (Wang et al., CVPR 2022)**
**Link:** https://arxiv.org/abs/2112.08654
**Ringkasan:** Metode berbasis prompt (*prompt-tuning*) yang memasukkan satu set token yang dapat dilatih bersama fitur gambar ke dalam Vision Transformer (ViT) untuk membantu model menolak lupa. Bobot pre-trained ViT dibekukan, sehingga pengetahuan lama terlindungi secara struktural.
**Relevansi:** Menjadi karya pertama yang menjembatani prompt learning dengan continual learning di ranah visi komputer, membuka paradigma baru yang menghindari kebutuhan *rehearsal buffer* data lama.
---
**Paper 4: "DualPrompt: Complementary Prompting for Rehearsal-free Continual Learning" (Wang et al., ECCV 2022)**
**Link:** https://arxiv.org/abs/2204.04799
**Ringkasan:** Memperkenalkan dua jenis prompt komplementer yang ditempelkan pada backbone pre-trained: G-Prompt (General) yang menangkap instruksi *task-invariant*, dan E-Prompt (Expert) yang menangkap instruksi spesifik per tugas. Pemilihan prompt dilakukan melalui mekanisme *key-query matching* saat inferensi.
**Relevansi:** DualPrompt secara konsisten mencapai performa *state-of-the-art* pada setting class-incremental yang menantang, bahkan mengungguli metode continual learning berbasis rehearsal dengan buffer berukuran besar.
---
**Paper 5: "Online Continual Learning in Image Classification: An Empirical Survey" (Mai et al., 2021)**
**Link:** https://arxiv.org/abs/2101.10423
**Ringkasan:** Sebuah survei empiris komprehensif tentang *online continual learning* untuk klasifikasi gambar dari aliran data online, mencakup dua skenario: *class-incremental* (kelas baru) dan *domain-incremental* (pergeseran distribusi data). Membandingkan berbagai teknik CL secara sistematis dan adil pada berbagai pengaturan realistis.
**Relevansi:** Menjelaskan bahwa salah satu penyebab utama *catastrophic forgetting* adalah bias belajar *recency* terhadap kelas baru pada lapisan *fully connected* terakhir. Sangat berguna sebagai referensi benchmark dan evaluasi metode bagi peneliti baru.
---
**Celah Penelitian yang Teridentifikasi:**
1. **Skalabilitas jangka panjang** — Sebagian besar metode diuji pada jumlah tugas yang terbatas (10–20 task). Performanya saat menghadapi ratusan tugas secara berurutan masih belum banyak dieksplorasi.
2. **Ketergantungan pada pre-trained model besar** — Metode berbasis prompt (L2P, DualPrompt) sangat bergantung pada ViT yang di-pretrain pada dataset skala besar. Adaptasinya untuk domain spesifik (medis, satelit, industri) dengan data terbatas masih terbuka.
3. **Keseimbangan *stability-plasticity* tanpa informasi task ID** — Banyak metode masih membutuhkan *task identity* saat inferensi, sementara skenario dunia nyata seringkali bersifat *task-agnostic*.
4. **Continual learning pada data tidak seimbang (class imbalance)** — Ketidakseimbangan kelas berkontribusi pada *catastrophic forgetting*, namun solusi yang menggabungkan teknik CL dengan *class imbalance handling* masih langka.
5. **Efisiensi komputasi dan memori** — Pengembangan metode CL yang ringan (*lightweight*) untuk perangkat *edge* seperti kamera pengawas atau perangkat IoT masih menjadi tantangan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</si>
  <si>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Teknik entity resolution untuk penggabungan rekam medis dari sumber data heterogen
KELIMA OUTPUT DARI 5 RUN (prompt identik, chat berbeda)
--- RUN 1 ---
Berikut hasil riset saya tentang 5 paper paling relevan untuk topik **entity resolution pada penggabungan rekam medis dari sumber data heterogen**:
---
## 📄 5 Paper Ilmiah Paling Relevan
---
### 1. Linking Patient Records at Scale with a Hybrid Approach Combining Contrastive Learning and Deterministic Rules
**Penulis &amp; Tahun:** Schuster et al. (2024/2025)
**Link:** [https://pmc.ncbi.nlm.nih.gov/articles/PMC12952525/](https://pmc.ncbi.nlm.nih.gov/articles/PMC12952525/) | DOI: `10.1093/biomethods/bpag009`
**Ringkasan Kontribusi:**
Paper ini mempresentasikan pendekatan hybrid record linkage yang mengintegrasikan model deep embedding berbasis BERT dalam arsitektur Siamese network dengan contrastive loss, dikombinasikan dengan aturan deterministik. Model ini mengkodekan field PII (nama, tanggal lahir, kode pos) sebagai representasi vektor kontinu sehingga robust terhadap kesalahan ejaan, inkonsistensi format, dan nilai yang hilang. Pendekatan ini dievaluasi pada dataset skala besar dan dibandingkan dengan beberapa baseline dari token-based matching hingga neural network.
**Relevansi:** Langsung menjawab tantangan entity resolution pada EHR lintas sistem dengan pendekatan hybrid yang menggabungkan kekuatan model learned embedding dan rule deterministik — paling relevan untuk skenario data medis heterogen.
---
### 2. Optimizing Patient Record Linkage in a Master Patient Index Using Machine Learning: Algorithm Development and Validation
**Penulis &amp; Tahun:** Nelson et al. (2023)
**Link:** [https://www.ncbi.nlm.nih.gov/pmc/articles/PMC10365597/](https://www.ncbi.nlm.nih.gov/pmc/articles/PMC10365597/) | DOI: `10.2196/44331`
**Ringkasan Kontribusi:**
Paper ini dikembangkan oleh tim dari Centre for Data Science and Digital Health Hamilton Health Sciences dan McMaster University, dan memvalidasi algoritma ML untuk optimasi record linkage pasien dalam Master Patient Index (MPI). Penelitian ini membandingkan performa berbagai model ML untuk mencocokkan rekam medis dengan mempertimbangkan kualitas data dan variabilitas format antar institusi kesehatan.
**Relevansi:** Memberikan benchmark praktis untuk implementasi entity resolution di lingkungan klinis nyata dengan evaluasi yang ketat, relevan untuk konteks penggabungan data rekam medis multi-institusi.
---
### 3. Heterogeneity in Entity Matching: A Survey and Experimental Analysis
**Penulis &amp; Tahun:** (2025, arXiv preprint)
**Link:** [https://arxiv.org/abs/2508.08076](https://arxiv.org/pdf/2508.08076)
**Ringkasan Kontribusi:**
Survey ini menganalisis strategi embedding yang efisien dan efektif untuk heterogeneous matching, termasuk model seperti GTA yang mengintegrasikan graph contrastive learning dengan Transformer untuk dual-level matching, serta pendekatan MAGNN untuk disambiguasi entitas medis. Survey ini juga membahas penerapan LLM untuk entity matching, termasuk MatchGPT dalam setting zero-shot dan BoostER untuk efisiensi berbasis LLM.
**Relevansi:** Menyediakan analisis komprehensif tentang state-of-the-art teknik entity matching pada sumber heterogen, termasuk domain medis — sangat berguna sebagai referensi survei terkini.
---
### 4. FedeM: Federated Learning-Based Privacy-Preserving Record Matching
**Penulis &amp; Tahun:** (2024)
**Link:** [https://www.researchgate.net/publication/385866195](https://www.researchgate.net/publication/385866195_FedeM_Federated_Learning-Based_Privacy-Preserving_Record_Matching)
**Ringkasan Kontribusi:**
Paper ini mengusulkan algoritma baru untuk federated record linkage antar multiple parties menggunakan record-level bloom filters untuk menjaga privasi data pasien. Pendekatan ini memanfaatkan differential privacy untuk perlindungan provable terhadap re-identification attacks, dan dievaluasi menggunakan beberapa database dunia nyata skala besar, menunjukkan kualitas linkage yang tinggi sekaligus perlindungan privasi yang memadai.
**Relevansi:** Menjawab tantangan kritis dalam entity resolution rekam medis: bagaimana mencocokkan rekam dari sumber berbeda tanpa melanggar privasi pasien — sangat relevan untuk setting multi-institusi.
---
### 5. Entity Resolution for Multiple Sources with Extended Approach
**Penulis &amp; Tahun:** Huu, Nie, &amp; Scriney (2023)
**Link:** [https://doi.org/10.1007/978-3-031-26438-2_40](https://link.springer.com/chapter/10.1007/978-3-031-26438-2_40)
**Ringkasan Kontribusi:**
Paper ini berfokus pada evaluasi kombinasi berbagai pendekatan matching — termasuk token blocking versus standard blocking — untuk menemukan jawaban atas kegunaan pendekatan hybrid dalam skenario data heterogen dari multiple sources. Evaluasi detail menunjukkan efektivitas pendekatan di berbagai dataset dengan skema berbeda, kondisi data yang tidak lengkap, redundan, dan inkonsisten.
**Relevansi:** Secara langsung membahas entity resolution dari multiple sources heterogen dengan evaluasi empiris, memberikan insight tentang kapan blocking strategy tertentu lebih efektif.
---
## 🔍 Celah Penelitian Utama (Research Gaps)
Berdasarkan analisis kelima paper di atas, terdapat beberapa celah penelitian yang belum sepenuhnya terjawab:
**1. Skalabilitas pada Data Klinis Multimodal**
Sebagian besar teknik ER yang ada fokus pada data terstruktur (nama, DOB, dsb.), namun rekam medis modern juga mencakup data tidak terstruktur (catatan dokter, hasil lab teks bebas) dan data multimodal (citra radiologi, sinyal EKG). Belum ada framework ER yang secara holistik menangani semua modalitas ini secara bersamaan.
**2. ER Lintas Bahasa dan Sistem Lokal**
Penelitian yang ada didominasi konteks berbahasa Inggris dengan sistem EHR Barat (HL7 FHIR, Epic, Cerner). Konteks negara berkembang seperti Indonesia — dengan variasi ejaan nama yang tinggi, penggunaan sistem rekam medis lokal yang beragam, dan ketiadaan identifier universal — belum banyak diteliti.
**3. Trade-off Privasi vs. Akurasi yang Belum Optimal**
Pendekatan Privacy-Preserving Record Linkage (PPRL) seperti FedeM masih menghadapi degradasi akurasi yang signifikan dibanding metode non-privat. Penelitian tentang teknik kriptografi atau federated learning yang dapat meminimalkan trade-off ini masih sangat terbuka.
**4. Kurangnya Benchmark Dataset Standar untuk Domain Medis**
Tidak ada benchmark dataset publik yang mencakup heterogenitas nyata rekam medis (multi-institusi, multi-format, multi-bahasa). Ini menyulitkan perbandingan antar metode secara fair.
**5. Integrasi LLM untuk ER Medis yang Explainable**
Meskipun LLM mulai diterapkan untuk entity matching, penggunaannya dalam domain medis masih terbatas dan belum memiliki mekanisme explainability yang memadai — padahal keputusan penggabungan rekam medis memiliki konsekuensi klinis yang serius dan membutuhkan auditabilitas.
--- RUN 2 ---
Baik, berikut jawabannya: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(nama, tanggal lahir, kode pos) sebagai vektor kontinu yang robust terhadap kesalahan ejaan dan nilai hilang.
- **Relevansi:** Langsung membahas entity resolution pada EHR dari sumber heterogen dengan pendekatan state-of-the-art berbasis deep learning.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(MatchGPT, BoostER).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dunia nyata dengan hasil akurasi linkage tinggi.
- **Relevansi:** Menjawab tantangan privasi dalam ER rekam medis multi-institusi — aspek kritis yang sering diabaikan.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3 ---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4 ---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khusus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sekaligus perlindungan privasi memadai.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5 ---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khusus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sekaligus perlindungan privasi memadai.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</si>
  <si>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secara langsung membahas software effort estimation berbasis data, baik menggunakan machine learning, deep learning, graph neural network, maupun studi komparatif pada dataset benchmark. Topiknya sangat sesuai dengan fokus penelitian mengenai pemodelan dan prediksi estimasi upaya proyek perangkat lunak.</t>
  </si>
  <si>
    <t>Kelima run menunjukkan konsistensi yang tinggi dalam substansi. Mayoritas merekomendasikan paper inti yang sama (GNN-PPI, Prediction of Protein–Protein Interaction using Graph Neural Networks, HIGH-PPI), sementara perbedaan hanya terjadi pada satu hingga dua paper tambahan (misalnya GNNGL-PPI, MAPE-PPI, atau Graph Neural Networks for Protein–Protein Interactions — A Short Survey) dan urutan penyajiannya. Identifikasi celah penelitian juga relatif seragam dengan fokus pada generalisasi lintas organisme, interpretabilitas, integrasi multi-omik, dan skalabilitas, meskipun terdapat beberapa variasi minor seperti penambahan isu kelangkaan data berlabel atau prediksi interaksi akibat mutasi penyakit.</t>
  </si>
  <si>
    <t>FS-Q08</t>
  </si>
  <si>
    <t>Sebagian besar informasi bibliografis tampak konsisten dan judul-judul yang disebutkan dikenal dalam bidang software effort estimation. Namun terdapat indikasi ketidaktepatan minor, misalnya penyajian penulis pada paper HeteroSP dan atribusi "IIETA, 2023" sebagai penulis (sebenarnya merupakan penerbit/jurnal, bukan nama penulis), sehingga akurasi belum sepenuhnya meyakinkan.</t>
  </si>
  <si>
    <t>Ringkasan setiap paper menjelaskan kontribusi utama, metode yang digunakan, serta relevansinya terhadap topik penelitian secara padat dan informatif. Pembaca dapat memahami perbedaan pendekatan dan posisi masing-masing paper dalam perkembangan penelitian.</t>
  </si>
  <si>
    <t>Kelima run menunjukkan pola yang sangat mirip dengan mempertahankan paper inti seperti SMOTE, CTGAN, paper survei GAN (2023), serta model generatif terbaru (BADGAN atau EmDT) sebagai referensi utama. Perbedaan hanya bersifat minor, seperti pergantian satu paper modern (BADGAN vs. EmDT), variasi urutan penyajian, dan penambahan detail pada ringkasan. Celah penelitian juga konsisten berfokus pada generalisasi lintas dataset, concept drift, privasi data sintetis, dan integrasi augmentasi dengan informasi relasional/graf, sehingga substansi keluaran antar-run tetap serupa.</t>
  </si>
  <si>
    <t>Celah penelitian yang diidentifikasi logis dan relevan, seperti generalisasi lintas proyek, interpretabilitas, representasi fitur, dan keterbatasan dataset. Namun beberapa poin (misalnya minimnya data Asia Tenggara dan estimasi real-time berbasis reinforcement learning) lebih merupakan generalisasi bidang daripada celah yang secara eksplisit diturunkan dari kelima paper yang dipilih.</t>
  </si>
  <si>
    <t>Anda adalah evaluator yang menilai kualitas output sistem pencarian paper ilmiah berbasis LLM. Berikan penilaian objektif berdasarkan rubrik yang disediakan.
TOPIK PENELITIAN:
Optimasi hyperparameter model deep learning menggunakan metode Bayesian optimization
OUTPUT MODEL YANG DIEVALUASI:
Berikut hasil pencarian paper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dari eksperimen sebelumnya secara efisien, sehingga memandu pilihan parameter berikutnya secara optimal.
**Relevansi:** Paper ini adalah fondasi utama (seminal paper) dalam bidang ini dan wajib dikutip dalam setiap penelitian HPO berbasis Bayesian. Menjadi baseline perbandingan untuk hampir semua metode tuning otomatis modern.
---
**Paper 2:** *Hyperband: A Novel Bandit-Based Approach to Hyperparameter Optimization* (Li et al., 2017)
**Link:** https://arxiv.org/abs/1603.06560
**Ringkasan:** Paper ini memformulasikan optimasi hyperparameter sebagai masalah pure-exploration infinite-armed bandit, di mana sumber daya seperti iterasi atau sampel data dialokasikan secara adaptif ke konfigurasi yang disampling secara acak. Algoritma Hyperband yang diperkenalkan terbukti dapat memberikan speedup lebih dari satu orde magnitudo dibandingkan metode Bayesian optimization populer pada berbagai masalah deep learning.
**Relevansi:** Menawarkan alternatif yang jauh lebih cepat dibandingkan BO murni dengan mekanisme *early stopping*, sangat relevan untuk skenario di mana waktu komputasi menjadi bottleneck utama.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 pendekatan: performa *anytime* yang kuat sekaligus konvergensi cepat menuju konfigurasi optimal. Metode BOHB yang dihasilkan secara konsisten mengungguli baik Bayesian optimization maupun Hyperband murni.
**Relevansi:** BOHB menjadi metode *state-of-the-art* yang banyak digunakan sebagai baseline kuat dalam penelitian HPO modern, terutama untuk model deep learning berskala besar dengan waktu training yang lama.
---
**Paper 4:** *Fast Bayesian Optimization of Machine Learning Hyperparameters on Large Datasets* — FABOLAS (Klein et al., 2016)
**Link:** https://arxiv.org/abs/1605.07079
**Ringkasan:** Paper ini mengusulkan model generatif untuk validation error sebagai fungsi dari ukuran training set, yang dipelajari selama proses optimasi dan memungkinkan eksplorasi konfigurasi awal pada subset data kecil kemudian diekstrapolasi ke dataset penuh. Metode FABOLAS yang dihasilkan terbukti menemukan solusi berkualitas tinggi 10 hingga 100 kali lebih cepat dibandingkan metode Bayesian optimization lainnya.
**Relevansi:** Sangat relevan untuk penelitian yang menghadapi keterbatasan komputasi karena dataset besar; memperkenalkan konsep *multi-fidelity* yang menjadi cikal bakal banyak pendekatan modern.
---
**Paper 5:** *Learning to Warm-Start Bayesian Hyperparameter Optimization* (Kim et al., 2017)
**Link:** https://arxiv.org/abs/1710.06219
**Ringkasan:** Paper ini mengusulkan penggunaan deep metric learning untuk mempelajari meta-fitur dari dataset sehingga kemiripan antar dataset dapat diukur secara efektif. Meta-fitur yang dipelajari digunakan untuk memilih dataset serupa, sehingga konfigurasi hyperparameter terbaik dari dataset serupa tersebut dapat dijadikan inisialisasi awal (warm-start) untuk mempercepat proses Bayesian optimization pada dataset baru. Eksperimen pada berbagai dataset citra (CIFAR-10, MNIST, CUB-200, dll.) mendemonstrasikan manfaat pendekatan ini untuk CNN.
**Relevansi:** Membuka peluang penelitian meta-learning untuk HPO — bagaimana pengetahuan dari tugas sebelumnya dapat mempercepat optimasi pada tugas baru, yang merupakan arah penelitian yang sedang berkembang.
---
**Celah Penelitian:**
Berdasarkan kelima paper di atas, terdapat beberapa gap yang masih terbuka untuk diteliti:
1. **Skalabilitas pada ruang hyperparameter tinggi-dimensi:** Sebagian besar metode BO berbasis GP mengalami degradasi performa ketika dimensi ruang pencarian sangat besar (&gt;20 hyperparameter). Penelitian tentang BO dengan representasi dimensi rendah (low-dimensional embedding) masih terbatas.
2. **Transfer learning antar arsitektur berbeda:** Paper warm-start baru menangani transfer antar dataset, bukan antar arsitektur model yang berbeda. Optimasi yang dapat memanfaatkan pengetahuan lintas arsitektur (misalnya dari CNN ke Transformer) masih kurang dieksplorasi.
3. **Integrasi HPO dengan Neural Architecture Search (NAS):** Pemisahan antara pencarian arsitektur dan tuning hyperparameter masih menjadi hambatan efisiensi; pendekatan gabungan yang end-to-end masih merupakan area terbuka.
4. **HPO untuk model foundation/LLM:** Metode-metode di atas umumnya diuji pada model skala kecil-menengah. Adaptasi Bayesian optimization untuk fine-tuning LLM dengan puluhan miliar parameter, di mana setiap evaluasi sangat mahal, merupakan tantangan penelitian yang relevan dan belum terjawab sepenuhnya.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</si>
  <si>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FS-Q09</t>
  </si>
  <si>
    <t>Kelima paper berfokus pada manajemen energi adaptif, duty cycling, energy harvesting, atau optimasi energi berbasis machine learning pada perangkat IoT/wearable yang sangat selaras dengan topik penelitian. Meskipun sebagian menggunakan wearable atau activity recognition sebagai studi kasus, semuanya masih membahas inti permasalahan yang sama.</t>
  </si>
  <si>
    <t>Kelima run masih menunjukkan pola umum yang sama, yaitu berfokus pada reinforcement learning dan multi-agent reinforcement learning (MARL) untuk penjadwalan tugas, serta secara konsisten mengangkat tema celah penelitian seperti skalabilitas, partial observability, CTDE, transfer learning, dan optimasi multi-objektif. Namun, terdapat variasi yang cukup besar pada paper yang direkomendasikan—misalnya sebagian run menekankan Decima, ScheduleNet, MADDPG, dan QMIX sebagai fondasi algoritma, sementara run lain lebih banyak memilih paper aplikasi spesifik seperti TapFinger, MAGNNET, atau studi cloud-edge—sehingga rekomendasi referensi dan fokus pembahasannya berubah cukup signifikan meskipun tetap berada dalam domain yang sama.</t>
  </si>
  <si>
    <t>Sebagian besar judul, tautan, dan informasi tampak masuk akal, tetapi terdapat beberapa indikasi inkonsistensi bibliografis, seperti penulis yang tidak dicantumkan ("Anonim/tidak disebutkan"), penyebutan venue yang kurang konsisten (ScienceDirect bukan nama jurnal), serta beberapa metadata yang kurang lengkap sehingga berpotensi mengindikasikan halusinasi atau ketidakakuratan minor.</t>
  </si>
  <si>
    <t>FS-Q10</t>
  </si>
  <si>
    <t>Anda adalah evaluator yang menilai kualitas output sistem pencarian paper ilmiah berbasis LLM. Berikan penilaian objektif berdasarkan rubrik yang disediakan.
TOPIK PENELITIAN:
Graph neural network untuk prediksi interaksi protein-protein dalam bioinformatika
OUTPUT MODEL YANG DIEVALUASI:
Berikut hasil pencarian paper untuk Topik Anda:
---
**Topik:** *Graph neural network untuk prediksi interaksi protein-protein dalam bioinformatika*
---
**Paper 1: "Prediction of Protein–Protein Interaction using Graph Neural Networks"**
*(Jha, Saha &amp; Singh, 2022)*
**Link:** https://www.nature.com/articles/s41598-022-12201-9
**Ringkasan:** Paper ini menggunakan Graph Convolutional Network (GCN) dan Graph Attention Network (GAT) untuk memprediksi interaksi antar-protein dengan memanfaatkan informasi struktural 3D dari file PDB dan fitur sekuens. Graf protein dibangun sebagai *residue contact network*, di mana setiap node merepresentasikan asam amino, dan model bahasa protein digunakan untuk mengekstraksi fitur node.
**Relevansi:** Paper ini menjadi salah satu referensi dasar yang menunjukkan bagaimana informasi struktural protein dapat diintegrasikan ke dalam GCN/GAT, membuka jalan bagi pendekatan berbasis 3D yang lebih akurat dibanding metode berbasis sekuens semata.
---
**Paper 2: "Graph Neural Networks for Protein–Protein Interactions — A Short Survey"**
*(Xu et al., 2024)*
**Link:** https://arxiv.org/abs/2404.10450
**Ringkasan:** Paper survei ini mengulas berbagai metodologi berbasis graf untuk prediksi PPI dan mendiskusikan aplikasinya. Pendekatan yang ada diklasifikasikan ke dalam dua kelompok utama berdasarkan struktur modelnya, dengan menyoroti bahwa metode berbasis graf menunjukkan hasil yang menjanjikan berkat struktur inheren dari jaringan PPI yang memang berbentuk graf.
**Relevansi:** Sangat berguna sebagai peta jalan (*roadmap*) komprehensif bagi peneliti yang ingin memahami lanskap GNN untuk PPI secara sistematis sebelum menentukan arah penelitian baru.
---
**Paper 3: "Learning Unknown from Correlations: Graph Neural Network for Inter-Novel-Protein Interaction Prediction" (GNN-PPI)**
*(Lv et al., 2021)*
**Link:** https://arxiv.org/abs/2105.06709
**Ringkasan:** Paper ini merancang kerangka evaluasi baru yang sepenuhnya menghormati interaksi antar-protein baru (*inter-novel-protein*), serta mengajukan model berbasis GNN (GNN-PPI) yang memanfaatkan korelasi antar-protein untuk memprediksi interaksi protein yang belum pernah terlihat sebelumnya. Hasil eksperimen pada dataset skala nyata menunjukkan GNN-PPI secara signifikan melampaui metode prediksi PPI terdepan lainnya.
**Relevansi:** Mengangkat isu kritis generalisasi ke protein baru yang belum dilatih — tantangan nyata dalam skenario biologis dunia nyata — dan menjadi baseline standar yang banyak dikutip paper-paper selanjutnya.
---
**Paper 4: "Hierarchical Graph Learning for Protein–Protein Interaction" (HIGH-PPI)**
*(Gao et al., 2023)*
**Link:** https://www.nature.com/articles/s41467-023-36736-1
**Ringkasan:** Paper ini memperkenalkan HIGH-PPI, model *hierarchical graph learning* dengan dua sudut pandang: sudut pandang luar-protein (*outside-of-protein*) yang memodelkan jaringan PPI secara keseluruhan, dan sudut pandang dalam-protein (*inside-of-protein*) yang memodelkan struktur 3D tiap protein menggunakan deskriptor kimiawi. HIGH-PPI juga mampu menginterpretasi mode aksi PPI dengan mengidentifikasi *binding site* dan *catalytic site* secara tepat.
**Relevansi:** Terbit di *Nature Communications*, paper ini menjadi tonggak penting dalam pendekatan hierarkis yang menggabungkan informasi jaringan dan struktur protein secara simultan — pendekatan yang lebih realistis secara biologis.
---
**Paper 5: "GNNGL-PPI: Multi-Category Prediction of Protein–Protein Interactions using Graph Neural Networks based on Global Graphs and Local Subgraphs"**
*(Zeng et al., 2024)*
**Link:** https://bmcgenomics.biomedcentral.com/articles/10.1186/s12864-024-10299-x
**Ringkasan:** GNNGL-PPI mengajukan metode GNN baru untuk prediksi multi-kategori PPI dengan mengombinasikan dua komponen: Graph Isomorphism Network (GIN) untuk mengekstraksi fitur graf global dari jaringan PPI, dan GIN-AK untuk mengekstraksi fitur subgraf lokal. Metode ini secara langsung menjawab dua tantangan utama: identifikasi kategori spesifik interaksi dan peningkatan akurasi prediksi komputasional.
**Relevansi:** Relevan untuk penelitian yang tidak sekadar ingin mendeteksi *apakah* dua protein berinteraksi, tetapi juga *bagaimana* jenis interaksinya — informasi krusial untuk aplikasi penemuan obat.
---
### 🔍 Celah Penelitian
Berdasarkan kajian paper-paper di atas, beberapa celah penelitian yang dapat dieksplorasi antara lain:
1. **Skalabilitas vs. akurasi struktural:** HIGH-PPI membutuhkan lebih dari 200 jam waktu pelatihan untuk memodelkan dataset STRING berskala satu juta PPI, sehingga ada kebutuhan mendesak untuk model yang mampu memanfaatkan informasi struktur 3D dengan biaya komputasi yang lebih efisien.
2. **Generalisasi lintas organisme:** Sebagian besar model dilatih dan diuji pada organisme tertentu (umumnya manusia), sehingga kemampuan transfer ke organisme lain masih terbatas dan belum banyak dieksplorasi.
3. **Interpretabilitas:** Meskipun HIGH-PPI mulai menyentuh aspek ini, model GNN untuk PPI yang benar-benar *explainable* — mampu menjelaskan residu mana yang bertanggung jawab atas interaksi — masih menjadi tantangan terbuka, terutama untuk keperluan desain obat.
4. **Integrasi data multi-omik:** Kebanyakan model masih bergantung pada sekuens atau struktur protein saja; integrasi data ekspresi gen, data proteomik, dan data jaringan secara bersamaan dalam satu kerangka GNN masih jarang dilakukan.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</si>
  <si>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metode, kontribusi utama, dan keterkaitannya dengan topik penelitian secara jelas dan informatif. Selain merangkum isi paper, setiap ringkasan juga menjelaskan relevansinya terhadap manajemen energi adaptif berbasis prediksi aktivitas.</t>
  </si>
  <si>
    <t>Celah penelitian yang diidentifikasi bersifat spesifik, logis, dan konsisten dengan tren yang muncul dari paper-paper yang dirangkum, seperti TinyML, concept drift, generalisasi model, multimodal sensing, dan evaluasi pada skala besar. Celah tersebut dapat diturunkan secara masuk akal dari keterbatasan pendekatan yang dijelaskan pada paper-paper tersebut.</t>
  </si>
  <si>
    <t>Anda adalah evaluator yang menilai konsistensi output sistem pencarian paper ilmiah berbasis LLM antar beberapa eksekusi.
PERTANYAAN PENELITIAN:
Sistem manajemen pengetahuan berbasis ontologi untuk domain hukum dan regulasi
KELIMA OUTPUT DARI 5 RUN (prompt identik, chat berbeda)
--- RUN 1 ---
Berikut adalah hasil riset mendalam mengenai paper-paper paling relevan untuk topik **sistem manajemen pengetahuan berbasis ontologi di domain hukum dan regulasi**:
---
## 📚 5 Paper Ilmiah Paling Relevan
---
### 1. Eunomos: A Legal Document and Knowledge Management System for Regulatory Compliance
**Penulis &amp; Tahun:** Boella, G., et al. (2012, diperluas versi berikutnya hingga 2016)
**Link:** [ResearchGate / SpringerLink](https://www.researchgate.net/publication/286475704_Eunomos_A_Legal_Document_and_Knowledge_Management_System_for_Regulatory_Compliance)
**Ringkasan Kontribusi:**
Paper ini menunjukkan bagaimana penggunaan ontologi domain-spesifik dalam perangkat lunak pemantauan hukum yang dikelola oleh pakar hukum dapat membantu petugas kepatuhan di bank dan perusahaan asuransi untuk memenuhi kewajiban regulasi yang ketat di area hukum yang kompleks dan terus berkembang. Sistem Eunomos memadukan manajemen dokumen hukum dengan representasi pengetahuan berbasis ontologi, memungkinkan pencarian semantik dan pemantauan kepatuhan regulasi secara terpadu.
**Relevansi:** Paper ini adalah salah satu sistem KMS-hukum berbasis ontologi paling komprehensif yang langsung diterapkan pada kepatuhan regulasi nyata (sektor keuangan), menjadikannya referensi inti untuk topik penelitian ini.
---
### 2. Modeling of Legal Knowledge Management System Based on Ontology
**Penulis &amp; Tahun:** Chomiak-Orsa, I. &amp; Greńczuk, A. (2022)
**Link:** [ScienceDirect](https://www.sciencedirect.com/science/article/pii/S1877050922013205)
**Ringkasan Kontribusi:**
Paper ini menganalisis kemungkinan penerapan metodologi pemodelan sistem IT dalam manajemen pengetahuan hukum, dengan fokus pada dinamika unik pengetahuan hukum akibat volatilitas regulasi yang konstan. Metode penelitian berupa eksperimen pembuatan model manajemen pengetahuan hukum menggunakan ontologi dengan pendekatan UML klasik. Paper ini menyoroti bahwa area penerapan alat ICT untuk mendukung manajemen pengetahuan hukum masih belum dieksplorasi di banyak konteks.
**Relevansi:** Secara langsung membahas pemodelan KMS hukum berbasis ontologi dan mengidentifikasi celah penelitian dalam konteks regulasi yang dinamis.
---
### 3. Ontology-Based Knowledge Graph Approach for Legal Queries (Legal-Onto Model)
**Penulis &amp; Tahun:** Pham, V.T., et al. (2026, Informatica Vol. 37)
**Link:** [Informatica Journal – Vilnius University](https://informatica.vu.lt/journal/INFORMATICA/article/1398/text)
**Ringkasan Kontribusi:**
Paper ini mengusulkan solusi integrasi ontologi dan knowledge graph yang disebut Legal-Onto model untuk membangun basis pengetahuan sistem temu-balik cerdas di domain hukum. Model Legal-Onto menggabungkan ontologi sebagai lapisan konseptual dan knowledge graph sebagai lapisan implementasi untuk merepresentasikan isi dokumen hukum, sehingga mengatasi masalah fragmentasi dan inkonsistensi informasi dalam proses temu-balik pengetahuan hukum.
**Relevansi:** Merupakan kontribusi terbaru (2026) yang menjembatani ontologi hukum dengan knowledge graph modern, sangat relevan untuk memahami state-of-the-art.
---
### 4. Real-Time Reasoning in OWL2 for GDPR Compliance
**Penulis &amp; Tahun:** Bonatti, P.A., et al. (2020)
**Link:** [ScienceDirect](https://www.sciencedirect.com/science/article/pii/S0004370220301399) | [arXiv](https://arxiv.org/pdf/2001.05390)
**Ringkasan Kontribusi:**
Paper ini menunjukkan bagaimana teknik representasi pengetahuan dan reasoning dapat digunakan untuk mendukung organisasi dalam mematuhi GDPR. Kebijakan penggunaan data, persetujuan subjek data, dan fragmen GDPR dikodekan dalam fragmen OWL2 yang disebut PL (policy language); pemeriksaan kepatuhan dan validasi kebijakan direduksi menjadi pemeriksaan subsumption dan konsistensi konsep. Paper ini mencapai keseimbangan yang memuaskan antara persyaratan ekspresivitas dan skalabilitas untuk pemeriksaan kepatuhan secara real-time.
**Relevansi:** Secara teknis mendetail mengenai representasi regulasi nyata (GDPR) dalam OWL2 dengan kemampuan reasoning otomatis — fondasi penting bagi KMS hukum berbasis ontologi.
---
### 5. Patterns for Legal Compliance Checking in a Decidable Framework of Linked Open Data
**Penulis &amp; Tahun:** Robaldo, L., et al. (2022)
**Link:** [Springer – Artificial Intelligence and Law](https://link.springer.com/article/10.1007/s10506-022-09317-8)
**Ringkasan Kontribusi:**
Paper ini mempresentasikan pendekatan untuk pemeriksaan kepatuhan hukum dalam Semantic Web yang dapat diterapkan secara efektif untuk aplikasi di lingkungan Linked Open Data, berdasarkan pemodelan norma deontik menggunakan kelas ontologi dan pembatasan properti. Pendekatan ini menunjukkan cara menangani defeasibility norma, diimplementasikan menggunakan fragmen OWL 2 yang dapat diputuskan (decidable), sementara penalaran hukum dilakukan oleh reasoner yang tersedia.
**Relevansi:** Menyediakan pola generalisasi (patterns) untuk representasi norma hukum yang dapat digunakan ulang dalam berbagai domain regulasi.
---
## 🔍 Celah Penelitian Utama (Research Gaps)
Berdasarkan analisis kelima paper di atas, terdapat beberapa celah penelitian yang masih terbuka:
**1. Adaptasi lintas yurisdiksi dan bahasa non-Inggris**
Sebagian besar sistem yang ada (Eunomos, Legal-Onto) dikembangkan untuk konteks hukum Eropa atau berbahasa Inggris/Vietnam. Belum ada framework ontologi hukum yang dirancang khusus untuk sistem hukum pluralistik seperti Indonesia (kombinasi hukum sipil, adat, dan syariah) atau negara berkembang lainnya.
**2. Manajemen perubahan ontologi secara dinamis (Ontology Evolution)**
Volatilitas hukum yang konstan dapat menyebabkan kesalahan dan biaya jika tidak dikelola dengan baik. Namun belum ada mekanisme standar untuk memperbarui ontologi hukum secara otomatis ketika regulasi berubah, tanpa merusak konsistensi basis pengetahuan yang sudah ada.
**3. Integrasi LLM dengan ontologi hukum formal**
Paper-paper terbaru mulai menyinggung penggunaan LLM untuk membangun knowledge graph, namun belum ada solusi teruji yang mengintegrasikan kemampuan generatif LLM (seperti GPT-4) dengan keketatan formal ontologi OWL untuk verifikasi kepatuhan hukum secara otomatis dan dapat diaudit.
**4. Skalabilitas dan reasoning real-time pada regulasi skala enterprise**
Beberapa kasus penggunaan menempatkan persyaratan skalabilitas yang menantang pada reasoning, di mana setiap operasi yang melibatkan data pribadi harus diperiksa kepatuhannya dengan consent yang diberikan. Solusi yang mampu melakukan reasoning real-time pada korpus regulasi skala nasional (ribuan pasal, puluhan undang-undang) masih sangat terbatas.
**5. Evaluasi dan validasi ontologi hukum yang standar**
Belum ada benchmark atau metodologi evaluasi yang diterima secara luas untuk mengukur kualitas, kelengkapan, dan akurasi ontologi domain hukum, sehingga sulit membandingkan sistem satu dengan lainnya secara objektif.
--- RUN 2 ---
Baik, berikut jawaban langsung: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3 ---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4 ---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5 ---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</si>
  <si>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sangat konsisten dalam merekomendasikan paper inti yang sama, yaitu DistilBERT, TinyBERT, MobileBERT (atau Patient Knowledge Distillation pada satu run awal), MiniLLM, serta sebuah paper survei kompresi transformer. Fokus pembahasan juga konsisten pada knowledge distillation untuk kompresi transformer menuju deployment di edge device, sementara celah penelitian yang diidentifikasi hampir identik di setiap run, meliputi KD untuk model multimodal, adaptive distillation berbasis hardware, integrasi KD dengan quantization/pruning, dukungan untuk bahasa low-resource, dan standardisasi benchmark evaluasi on-device.</t>
  </si>
  <si>
    <t>FS-Q11</t>
  </si>
  <si>
    <t>Kelima run menunjukkan konsistensi yang tinggi dengan selalu merekomendasikan paper inti seperti TS2Vec dan TS-TCC, serta sebagian besar juga memasukkan TF-C, SimMTM atau SimCLR-TS, yang semuanya merupakan metode self-supervised learning untuk representasi time series. Perbedaan hanya terjadi pada satu hingga dua paper pendukung (misalnya paper khusus IIoT, PatchTST, HCL-MTSAD, atau survey SSL time series) serta variasi penekanan aplikasi industri. Celah penelitian juga konsisten berfokus pada integrasi physics-informed SSL, penanganan sensor heterogen/multi-rate, transfer lintas mesin atau pabrik, dan pemodelan degradasi untuk predictive maintenance, sehingga substansi keluaran antar-run tetap serupa</t>
  </si>
  <si>
    <t>FS-Q12</t>
  </si>
  <si>
    <t>Empat dari lima paper secara langsung membahas protokol komunikasi ringan, interoperabilitas, atau komunikasi pada IoT heterogen yang sangat relevan dengan topik. Namun, beberapa paper lebih berfokus pada keamanan atau interoperabilitas umum daripada sinkronisasi data antar perangkat di lingkungan smart home secara spesifik.</t>
  </si>
  <si>
    <t>Sebagian informasi bibliografis tampak meyakinkan, tetapi terdapat beberapa indikasi potensi halusinasi atau inkonsistensi, seperti judul paper 2025 yang terdengar sangat spesifik dan klaim isi yang cukup luas, serta ketidaksesuaian antara judul dan deskripsi pada beberapa paper (misalnya paper ke-4 yang judulnya menekankan komunikasi aman tetapi ringkasannya beralih menjadi perbandingan berbagai protokol). Secara keseluruhan masih terdapat beberapa keraguan terhadap akurasi faktual.</t>
  </si>
  <si>
    <t>Anda adalah evaluator yang menilai kualitas output sistem pencarian paper ilmiah berbasis LLM. Berikan penilaian objektif berdasarkan rubrik yang disediakan.
TOPIK PENELITIAN:
Teknik data augmentation pada dataset tidak seimbang untuk deteksi fraud transaksi keuangan
OUTPUT MODEL YANG DIEVALUASI:
Berikut hasil pencarian paper untuk Topik tersebut:
---
**Topik: Teknik data augmentation pada dataset tidak seimbang untuk deteksi fraud transaksi keuangan**
---
**Paper 1: "Modeling Tabular Data using Conditional GAN" (Xu et al., 2019) — CTGAN**
**Link:** https://arxiv.org/abs/1907.00503
**Ringkasan:** CTGAN memperkenalkan tiga inovasi utama: mode-specific normalization, conditional generator, dan training by sampling, yang secara signifikan meningkatkan kualitas data sintetis dari tabel dengan distribusi kolom yang kompleks dan masalah ketidakseimbangan kelas.
**Relevansi:** CTGAN menjadi fondasi mayoritas riset augmentasi data tabular keuangan modern. Di antara varian GAN kondisional yang paling banyak digunakan, CTGAN menempati 23% dari semua varian GAN dalam literatur, dengan berbagai ekstensi seperti K-Means CTGAN, Copula-GAN, dan CTAB-GAN yang dioptimalkan untuk data tabular terstruktur.
---
**Paper 2: "A Survey on GAN Techniques for Data Augmentation to Address the Imbalanced Data Issues in Credit Card Fraud Detection" (2023)**
**Link:** https://www.mdpi.com/2504-4990/5/1/19
**Ringkasan:** Paper ini menyajikan survei komprehensif berbagai teknik GAN untuk augmentasi data pada domain deteksi penipuan kartu kredit. Survei ini merangkum solusi dari berbagai peneliti untuk menyeimbangkan kelas yang tidak seimbang, sekaligus menunjukkan keterbatasan penelitian terkini dan mengusulkan arah riset ke depan.
**Relevansi:** Memberikan peta jalan literatur yang lengkap — cocok sebagai referensi utama untuk memahami lanskap teknik GAN pada masalah imbalanced fraud detection sebelum merancang eksperimen baru.
---
**Paper 3: "Improving Credit Card Fraud Detection through Transformer-Enhanced GAN Oversampling" (2024)**
**Link:** https://arxiv.org/abs/2509.19032
**Ringkasan:** Paper ini mengusulkan pendekatan hybrid yang menggabungkan GAN dengan arsitektur Transformer untuk mengatasi keterbatasan SMOTE, CTGAN, dan TVAE dalam pemodelan dependensi berdimensi tinggi pada data transaksi yang sangat tidak seimbang. Hasil eksperimen menunjukkan peningkatan signifikan pada Recall, F1-score, dan AUC dibandingkan strategi resampling konvensional maupun generatif.
**Relevansi:** Mewakili arah terkini di mana arsitektur Transformer diintegrasikan ke dalam pipeline augmentasi GAN, mengatasi kelemahan model generatif sebelumnya pada pola fraud yang kompleks.
---
**Paper 4: "Boundary-aware Dual-discriminator GAN (BADGAN) for Data Augmentation in Financial Transaction Fraud Detection" (Zhu et al., 2026)**
**Link:** https://www.ncbi.nlm.nih.gov/pmc/articles/PMC12923028/
**Ringkasan:** BADGAN mengintegrasikan boundary sample classifier dengan mekanisme dual-constraint berbasis distance adversarial learning, memungkinkan generator menghasilkan sampel sintetis yang sesuai dengan distribusi fraud nyata sekaligus menjaga jarak dari decision boundary. Desain boundary-aware ini menekankan optimasi kualitas sampel di dekat batas klasifikasi.
**Relevansi:** Mengatasi kelemahan kritis teknik augmentasi sebelumnya yang sering menghasilkan sampel anomali yang menyimpang dari distribusi fraud sesungguhnya akibat strategi penyembunyian pelaku fraud.
---
**Paper 5: "EmDT: Embedding Diffusion Transformer for Tabular Data Generation in Fraud Detection" (Kuo &amp; Motsch, 2026)**
**Link:** https://arxiv.org/abs/2603.13566
**Ringkasan:** EmDT mengusulkan arsitektur Clustered Embedding Diffusion-Transformer yang memanfaatkan UMAP clustering untuk mengidentifikasi pola fraud yang beragam, kemudian melatih jaringan Transformer denoising dengan sinusoidal positional embeddings untuk menangkap relasi fitur sepanjang proses difusi. Hasil eksperimen menunjukkan EmDT mencapai performa terbaik secara keseluruhan dibandingkan semua metode oversampling dan generatif lain, termasuk SMOTE, CTGAN, TVAE, dan TabDDPM, dengan F1-score, recall, precision, dan balanced accuracy tertinggi.
**Relevansi:** Representasi state-of-the-art (2026) yang menunjukkan diffusion model telah melampaui GAN dalam generasi data tabular fraud — arah yang sangat relevan untuk riset prospektif.
---
**Celah Penelitian yang Teridentifikasi:**
1. **Privasi data sintetis:** SMOTE terbukti secara inheren tidak bersifat privat dan secara tidak proporsional mengekspos data minoritas, menandakan kebutuhan untuk mempertimbangkan ulang penggunaannya dalam aplikasi yang sensitif terhadap privasi seperti data transaksi keuangan nasabah. Riset augmentasi yang menggabungkan differential privacy masih terbatas.
2. **Evaluasi distribusi fraud yang dinamis:** Sebagian besar teknik augmentasi diuji pada dataset statis, sementara pola fraud berkembang secara temporal. Belum banyak riset yang mengevaluasi efektivitas augmentasi pada distribusi fraud yang bergeser (*concept drift*).
3. **Augmentasi berbasis konteks transaksi:** Pendekatan saat ini umumnya memperlakukan transaksi secara independen. Potensi augmentasi yang mempertimbangkan konteks sekuensial (riwayat transaksi pengguna) dan struktur graf (jaringan entitas) masih belum banyak dieksplorasi secara terpadu.
4. **Kombinasi GAN/Diffusion dengan Graph Neural Network:** Riset seperti Grad mulai mengeksplorasi generasi relasi berbasis diffusion untuk augmentasi graf dalam deteksi fraud, namun integrasi augmentasi data tabular dan augmentasi struktur graf secara bersama-sama masih menjadi area yang terbuka luas.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</si>
  <si>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merekomendasikan paper inti yang sama, terutama FActScore, RARR, RAGTruth, ReDeEP, serta sebuah paper survei halusinasi LLM (hanya berbeda antara dua survei yang sama-sama berfungsi sebagai tinjauan literatur). Ringkasan dan fokus pembahasan juga konsisten menekankan deteksi halusinasi berbasis retrieval/RAG, sementara celah penelitian yang diidentifikasi hampir identik, yaitu sensitivitas terhadap kualitas retrieval, konflik pengetahuan parametrik dan eksternal, efisiensi retrieval real-time, deteksi granular, serta adaptasi ke domain atau bahasa spesifik.</t>
  </si>
  <si>
    <t>Celah penelitian yang diidentifikasi logis, spesifik, dan relevan dengan tema interoperabilitas, sinkronisasi, efisiensi energi, serta heterogenitas perangkat IoT. Gap yang diusulkan juga dapat diturunkan secara masuk akal dari kumpulan paper yang dibahas dan memberikan arah penelitian lanjutan yang jelas.</t>
  </si>
  <si>
    <t>FS-Q13</t>
  </si>
  <si>
    <t>Kelima run menunjukkan pola yang cukup konsisten karena selalu berfokus pada sistem rekomendasi berbasis knowledge graph untuk mengatasi cold start, dengan paper inti seperti RippleNet dan KGAT muncul hampir di semua run serta research gap yang berulang mengenai joint cold user-item, skalabilitas/dynamic KG, dan evaluasi pada dataset lokal. Namun, terdapat beberapa inkonsistensi substansial pada 2–3 paper lainnya (misalnya pergantian antara KPER, MetaKG, KGCN, GRECS, KGPL, dan ColdRAG), sehingga daftar referensi dan fokus pembahasan tidak sepenuhnya stabil antar run.</t>
  </si>
  <si>
    <t>Kelima paper berfokus pada deteksi anomali untuk data sensor IoT, edge AI, TinyML, atau deployment pada perangkat dengan sumber daya terbatas sehingga sangat sesuai dengan topik penelitian. Meskipun terdapat variasi domain aplikasi (industri dan smart home), semuanya tetap membahas aspek inti yang relevan.</t>
  </si>
  <si>
    <t>Anda adalah evaluator yang menilai kualitas output sistem pencarian paper ilmiah berbasis LLM. Berikan penilaian objektif berdasarkan rubrik yang disediakan.
TOPIK PENELITIAN:
Penerapan reinforcement learning untuk penjadwalan tugas pada sistem multi-agen
OUTPUT MODEL YANG DIEVALUASI:
Berikut hasil pencarian paper untuk Topik penelitian Anda:
---
**Topik:** Penerapan reinforcement learning untuk penjadwalan tugas pada sistem multi-agen
---
**Paper 1: "Learning Scheduling Algorithms for Data Processing Clusters" (Mao et al., 2019)**
**Link:** https://arxiv.org/abs/1810.01963
**Ringkasan:** Makalah ini memperkenalkan **Decima**, sistem yang menggunakan reinforcement learning dan jaringan saraf untuk mempelajari algoritma penjadwalan yang spesifik terhadap beban kerja,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bahwa Decima meningkatkan waktu penyelesaian pekerjaan rata-rata setidaknya 21% dibanding heuristik terbaik, dengan peningkatan hingga 2× selama periode beban klaster tinggi.
**Relevansi:** Decima menjadi fondasi penting bagi penelitian RL untuk penjadwalan dalam sistem terdistribusi. Metode representasi graf dependensi-nya dapat diadaptasi ke skenario multi-agen di mana agen-agen perlu berkoordinasi dalam mengelola antrean tugas.
---
**Paper 2: "Multi-Agent Deep Reinforcement Learning for Collaborative Task Scheduling" (Gergely, 2024)**
**Link:** https://www.scitepress.org/Papers/2024/124347/124347.pdf
**Ringkasan:** Makalah ini memformulasikan penjadwalan tugas multi-sumber daya, multi-mesin, dan multi-agen sebagai masalah Partially Observable Markov Game kolaboratif. Pendekatan ini mengatasi keterbatasan metode single-agent yang skalabilitasnya menurun seiring bertambahnya jumlah mesin, karena ruang aksinya ikut membesar.
**Relevansi:** Secara langsung menjawab Topik penelitian dengan memformulasikan penjadwalan sebagai POMDP multi-agen kolaboratif — kerangka yang sangat relevan untuk sistem multi-agen berskala besar.
---
**Paper 3: "Multi-Task Multi-Agent Reinforcement Learning for Real-Time Scheduling of a Dual-Resource Flexible Job Shop with Robots" (MDPI, 2023)**
**Link:** https://www.mdpi.com/2227-9717/11/1/267
**Ringkasan:** Makalah ini merancang metode deep reinforcement learning (DRL) untuk menyelesaikan masalah penjadwalan real-time. Dengan menggabungkan prinsip centralized training dan decentralized execution, dikembangkan kerangka penjadwalan real-time MTMARL berbasis algoritma DDQN, di mana robot setiap sel kerja berperan sebagai agen yang menyelesaikan tugas keputusan penjadwalan, mencakup pengurutan pekerjaan, pemilihan mesin, dan perencanaan proses.
**Relevansi:** Paradigma *centralized training – decentralized execution* (CTDE) yang diterapkan di sini sangat relevan untuk sistem multi-agen nyata di mana agen harus bertindak secara otonom saat deployment namun dilatih secara kolektif.
---
**Paper 4: "Load Balancing for Task Scheduling Based on MARL in Cloud-Edge-End Collaborative Environments" (2024)**
**Link:** https://dl.acm.org/doi/10.1145/3647750.3647765
**Ringkasan:** Makalah ini memandang penjadwalan tugas sebagai sistem multi-agen kompetitif, di mana agen-agen cerdas bersaing untuk mendapatkan sumber daya komputasi yang cukup melalui perancangan algoritma penjadwalan yang efisien. Persaingan ini memungkinkan agen untuk mengurangi latensi penyelesaian tugas dan konsumsi energi sekaligus memenuhi kebutuhan komputasi tugas.
**Relevansi:** Memberikan perspektif kompetitif (versus kooperatif) dalam penjadwalan multi-agen pada lingkungan cloud-edge yang heterogen — relevan untuk penelitian yang mempertimbangkan trade-off antara kooperasi dan kompetisi antar agen.
---
**Paper 5: "Multi-Agent Reinforcement Learning for Adaptive Resource Orchestration in Cloud-Native Clusters" (2025)**
**Link:** https://dl.acm.org/doi/10.1145/3772726.3772833
**Ringkasan:** Makalah ini menyajikan kerangka orkestrasi sumber daya dinamis untuk lingkungan edge computing menggunakan MARL. Hasil eksperimen menunjukkan bahwa metode yang diusulkan mengungguli pendekatan tradisional dalam berbagai metrik kunci, termasuk utilisasi sumber daya, latensi penjadwalan, kecepatan konvergensi kebijakan, stabilitas sistem, dan keadilan — membuktikan keunggulannya dalam menangani tugas orkestrasi dengan konkurensi tinggi dan ruang status berdimensi tinggi.
**Relevansi:** Merupakan studi terbaru (2025) yang memvalidasi keunggulan MARL atas metode konvensional pada lingkungan penjadwalan berskala besar dengan dependensi tugas yang kompleks.
---
### 🔍 Celah Penelitian
Berdasarkan kelima paper di atas, beberapa celah penelitian yang dapat diidentifikasi adalah:
1. **Generalisasi lintas domain:** Sebagian besar pendekatan MARL untuk penjadwalan masih bersifat domain-spesifik (manufaktur, cloud, atau HPC) dan sulit digeneralisasi ke skenario lain tanpa pelatihan ulang.
2. **Partial observability pada skala besar:** Pendekatan multi-agen yang ada sebagian besar masih situasional dan terikat erat dengan jenis klaster atau sistem tertentu, sehingga kurang bersifat general. Diperlukan arsitektur yang lebih robust terhadap observasi parsial pada skala ratusan agen.
3. **Efisiensi sampel dan konvergensi:** Kompleksitas sampel yang besar dari metode RL tradisional menghasilkan dua jenis pemborosan pelatihan dalam MARL: semua agen homogen dilatih secara independen dan berulang, serta sistem multi-agen perlu dilatih dari awal ketika menambahkan anggota tim baru. Penelitian mengenai transfer learning dan knowledge reuse antar agen masih terbuka luas.
4. **Multi-objective optimization:** Memperluas pendekatan terpusat ke gaya CTDE-MARL atau metodologi hybrid actor-critic untuk optimasi multi-objektif (latensi, energi, biaya) masih merupakan arah penelitian prospektif.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</si>
  <si>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FS-Q14</t>
  </si>
  <si>
    <t>Sebagian besar informasi bibliografis tampak masuk akal dan disertai DOI atau tautan, namun terdapat indikasi potensi halusinasi atau inkonsistensi pada beberapa entri, misalnya paper yang hanya mencantumkan prosiding tanpa nama penulis serta penggunaan publikasi ResearchGate sebagai referensi paper utama. Hal ini menurunkan tingkat keyakinan terhadap akurasi faktual seluruh daftar.</t>
  </si>
  <si>
    <t>Ringkasan setiap paper cukup padat, menjelaskan metode, hasil utama, metrik performa, serta kaitannya dengan deployment pada perangkat terbatas. Informasi yang diberikan membantu memahami kontribusi masing-masing paper terhadap topik penelitian.</t>
  </si>
  <si>
    <t>Anda adalah evaluator yang menilai konsistensi output sistem pencarian paper ilmiah berbasis LLM antar beberapa eksekusi.
PERTANYAAN PENELITIAN:
Pemodelan proses bisnis menggunakan process mining pada log sistem ERP
KELIMA OUTPUT DARI 5 RUN (prompt identik, chat berbeda)
--- RUN 1 ---
Berikut adalah hasil riset saya mengenai 5 paper ilmiah paling relevan untuk topik penelitian Anda.
---
## 📚 5 Paper Ilmiah Terpilih
---
### 1. An Event Data Extraction Approach from SAP ERP for Process Mining
**Penulis &amp; Tahun:** Alessandro Berti, Gyunam Park, Majid Rafiei, Wil van der Aalst — *2021 (dipublikasikan di ICPM Workshops 2021)*
**Link:** [https://arxiv.org/abs/2110.03467](https://arxiv.org/abs/2110.03467)
**Ringkasan:**
Paper ini membahas tantangan utama dalam proses ETL (Extraction, Transformation, and Loading) event log dari sistem ERP, khususnya SAP, yang merupakan langkah pertama dan paling mahal dalam process mining. Pendekatan yang diusulkan menyimpan data event dalam format *object-centric event logs* yang secara efisien merepresentasikan eksekusi proses bisnis di sistem ERP, dan divalidasi melalui studi kasus pada sistem SAP nyata.
**Relevansi:** Menjawab langsung permasalahan teknis dalam mengekstraksi log dari ERP untuk keperluan process mining — fondasi utama sebelum pemodelan proses dapat dilakukan.
---
### 2. A Generic Approach to Extract Object-Centric Event Data from Databases Supporting SAP ERP
**Penulis &amp; Tahun:** Alessandro Berti, Gyunam Park, Majid Rafiei, Wil M.P. van der Aalst — *2023*
**Link:** [https://doi.org/10.1007/s10844-023-00799-9](https://doi.org/10.1007/s10844-023-00799-9)
**Ringkasan:**
Paper ini mengidentifikasi empat langkah ekstraksi event log dari database: identifikasi proses, pemilihan tabel, ekstraksi, dan preprocessing. Tantangan utamanya adalah database SAP ERP yang mengandung ratusan ribu tabel sehingga membutuhkan pengetahuan domain yang mendalam. Pendekatan yang diusulkan menggunakan abstraksi database bernama *Graph of Relationships (GoRs)* dan desain blueprint berbasis pengetahuan domain untuk menghasilkan object-centric event logs.
**Relevansi:** Merupakan pengembangan lanjutan yang lebih general dan sistematis untuk ekstraksi log dari berbagai jenis ERP, langsung mendukung pemodelan proses bisnis berbasis object-centric process mining.
---
### 3. Towards a Domain-Specific Modeling Language for Extracting Event Logs from ERP Systems
**Penulis &amp; Tahun:** Aleksandra Simovic, Slavko Babarogic, Olivera Pantelic, Stevan Krstovic — *2021*
**Link:** [https://doi.org/10.3390/app11125476](https://doi.org/10.3390/app11125476)
**Ringkasan:**
Paper ini mengangkat permasalahan bahwa dalam sistem ERP, event log yang sesuai standar XES (*eXtensible Event Stream*) tidak tersedia secara langsung karena konsep "aktivitas bisnis" tidak ada secara eksplisit. Mengekstraksi data event dari database ERP memerlukan pengetahuan mendalam tentang proses bisnis dan struktur data yang mendasarinya. Sebagai solusi, para penulis merancang sebuah *domain-specific modeling language* yang memungkinkan pakar domain — tanpa keahlian teknis mendalam — untuk mengekstraksi data event dari database transaksional ERP ke format XES, didemonstrasikan menggunakan data nyata dari sistem NAV ERP.
**Relevansi:** Memperkenalkan pendekatan berbasis bahasa pemodelan khusus yang menjembatani kesenjangan antara struktur data ERP dan kebutuhan teknis process mining.
---
### 4. Process Mining for Business Process Standardization in ERP Implementation Projects — An SAP S/4 HANA Case Study from Manufacturing
**Penulis &amp; Tahun:** Christian Fleig, Dominik Augenstein, Alexander Maedche — *2018*
**Link:** [https://doi.org/10.1007/978-3-319-98651-7_14](https://doi.org/10.1007/978-3-319-98651-7_14) *(versi case study: [ceur-ws.org](https://ceur-ws.org/Vol-2196/BPM_2018_paper_31.pdf))*
**Ringkasan:**
Paper ini menyajikan studi kasus pada perusahaan manufaktur untuk mendemonstrasikan bagaimana process mining dapat digunakan dalam pengambilan keputusan proses pada proyek implementasi SAP S/4 HANA. Secara khusus, perusahaan mengimplementasikan process mining untuk menganalisis proses *purchase-to-pay* dan *order-to-cash* guna menentukan apakah proses masa depan harus distandarisasi sesuai standar ERP atau diindividualisasi dalam template korporat.
**Relevansi:** Memberikan bukti empiris bagaimana process mining diterapkan secara langsung pada log ERP untuk menghasilkan model proses as-is dan mendukung keputusan standardisasi proses bisnis nyata.
---
### 5. ERP Event Log Preprocessing: Timestamps vs. Accounting Logic
**Penulis &amp; Tahun:** (Jans et al., dipresentasikan dalam konteks audit &amp; ERP) — *2013*
**Link:** [https://www.researchgate.net/publication/261026579](https://www.researchgate.net/publication/261026579_ERP_Event_Log_Preprocessing_Timestamps_vs_Accounting_Logic)
**Ringkasan:**
Penelitian ini menunjukkan bagaimana ketergantungan data yang terkait dengan struktur akuntansi dari event yang direkam dapat digunakan sebagai alternatif terhadap urutan temporal untuk menemukan *control flow* dalam model proses. Model yang dihasilkan memberikan informasi akurat dari perspektif akuntansi dan menunjukkan kompleksitas yang lebih rendah dibandingkan model berbasis timestamp konvensional.
**Relevansi:** Memperkenalkan dimensi unik dalam preprocessing log ERP — yakni logika akuntansi sebagai pengganti timestamp — yang secara langsung memengaruhi kualitas model proses yang dihasilkan dari log sistem ERP.
---
## 🔍 Celah Penelitian Utama
Berdasarkan kelima paper di atas, terdapat beberapa celah penelitian yang belum terjawab secara tuntas:
**1. Otomatisasi ekstraksi log lintas platform ERP**
Sebagian besar penelitian masih terfokus pada SAP. Pendekatan generik yang dapat bekerja secara otomatis di berbagai platform ERP (Oracle, Microsoft Dynamics, Odoo, dll.) tanpa konfigurasi manual yang berat belum tersedia.
**2. Kualitas dan noise dalam log ERP konteks non-Barat**
Preprocessing log ERP masih menjadi tantangan besar — hasil penelitian menunjukkan preprocessing yang baik secara signifikan meningkatkan kualitas model proses yang ditemukan. Namun, penelitian tentang teknik preprocessing spesifik untuk ERP di sektor tertentu (misalnya industri di negara berkembang dengan adaptasi proses lokal) masih sangat terbatas.
**3. Skalabilitas object-centric process mining untuk proses kompleks**
Object-centric process mining merupakan cabang baru yang bertujuan menganalisis data event dari sistem informasi utama seperti SAP secara lebih natural, tanpa memaksakan pengelompokan kasus yang saling eksklusif. Namun, penerapannya pada proses bisnis yang sangat kompleks dengan ratusan jenis objek masih menjadi area terbuka.
**4. Integrasi process mining dengan rekomendasi otomatis perbaikan proses**
Process mining baru digunakan untuk membantu analisis dan perbandingan proses as-is vs to-be. Sistem yang secara otomatis merekomendasikan perbaikan proses berdasarkan temuan process mining dari log ERP — terutama yang mempertimbangkan konteks organisasional dan regulasi lokal — belum banyak diteliti.
**5. Validasi lintas industri**
Mayoritas studi kasus berpusat di manufaktur dan pengadaan (P2P/O2C). Penerapan metodologi yang sama pada domain lain seperti pendidikan, pemerintahan, atau layanan kesehatan berbasis ERP masih sangat jarang diteliti secara mendalam.
--- RUN 2 ---
Berdasarkan hasil penelusuran saya, berikut adalah 5 paper paling relevan beserta analisis celah penelitiannya.
---
## 5 Paper Ilmiah Relevan
---
**1. An Event Data Extraction Approach from SAP ERP for Process Mining**
Berti, A., Park, G., Rafiei, M., &amp; van der Aalst, W.M.P. (2021)
🔗 https://arxiv.org/abs/2110.03467
ETL event log dari sistem ERP merupakan langkah pertama dan paling mahal dalam process mining. Paper ini mengusulkan pendekatan untuk memfasilitasi ekstraksi data event dari SAP ERP, menyimpannya dalam format object-centric event logs yang secara efisien merepresentasikan eksekusi proses bisnis, dan divalidasi melalui studi kasus pada sistem SAP nyata.
**Relevansi:** Menjawab langsung tantangan teknis mengekstraksi log dari ERP sebagai input utama pemodelan proses bisnis.
---
**2. A Generic Approach to Extract Object-Centric Event Data from Databases Supporting SAP ERP**
Berti, A., Park, G., Rafiei, M., &amp; van der Aalst, W.M.P. (2023)
🔗 https://doi.org/10.1007/s10844-023-00799-9
Paper ini mengidentifikasi empat langkah ekstraksi event log: identifikasi proses, pemilihan tabel, ekstraksi, dan preprocessing. Pendekatan ini menggunakan abstraksi database bernama Graph of Relationships (GoRs) dan desain blueprint berbasis pengetahuan domain untuk menghasilkan object-centric event logs dari SAP. Alat komersial yang ada bersifat proprietary dan hanya fokus pada proses mainstream seperti Purchase-To-Pay (P2P) dan Order-To-Cash (O2C).
**Relevansi:** Pendekatan generik yang lebih sistematis untuk mendukung pemodelan proses berbasis object-centric process mining dari log ERP.
---
**3. Towards a Domain-Specific Modeling Language for Extracting Event Logs from ERP Systems**
Simovic, A., Babarogic, S., Pantelic, O., &amp; Krstovic, S. (2021)
🔗 https://doi.org/10.3390/app11125476
Dalam sistem ERP, event log yang sesuai standar XES tidak tersedia secara langsung karena konsep aktivitas bisnis tidak ada secara eksplisit. Paper ini memperkenalkan domain-specific modeling language yang memungkinkan pakar domain mengekstraksi data event dari database transaksional ERP ke format XES, didemonstrasikan menggunakan data nyata dari sistem NAV ERP.
**Relevansi:** Menjembatani kesenjangan antara struktur data ERP dan kebutuhan teknis process mining tanpa memerlukan keahlian teknis mendalam.
---
**4. Process Mining for Business Process Standardization in ERP Implementation Projects — An SAP S/4 HANA Case Study from Manufacturing**
Fleig, C., Augenstein, D., &amp; Maedche, A. (2018)
🔗 https://ceur-ws.org/Vol-2196/BPM_2018_paper_31.pdf
Paper ini menyajikan studi kasus pada perusahaan manufaktur untuk mendemonstrasikan bagaimana process mining digunakan dalam pengambilan keputusan pada proyek implementasi SAP S/4 HANA, menganalisis proses purchase-to-pay dan order-to-cash guna menentukan apakah proses masa depan harus distandarisasi sesuai standar ERP atau dikustomisasi dalam template korporat.
**Relevansi:** Bukti empiris penerapan process mining pada log ERP nyata untuk menghasilkan dan membandingkan model proses as-is vs to-be.
---
**5. ERP Event Log Preprocessing: Timestamps vs. Accounting Logic**
Jans, M., Alles, M., &amp; Vasarhelyi, M. (2013)
🔗 https://www.researchgate.net/publication/261026579
Paper ini menunjukkan bagaimana dependensi data terkait struktur akuntansi dapat digunakan sebagai alternatif terhadap urutan temporal (timestamp) untuk menemukan control flow dalam model proses. Model yang dihasilkan memberikan informasi lebih akurat dari perspektif akuntansi dan memiliki kompleksitas lebih rendah dibandingkan model berbasis timestamp konvensional.
**Relevansi:** Mengungkap dimensi unik preprocessing log ERP yang secara langsung memengaruhi akurasi model proses yang dihasilkan.
---
## 🔍 Celah Penelitian Utama
**1. Otomatisasi lintas platform ERP**
Hampir semua penelitian berfokus pada SAP. Alat yang ada bersifat proprietary dan hanya mendukung proses mainstream. Pendekatan otomatis yang dapat bekerja di berbagai platform ERP (Oracle, Odoo, Microsoft Dynamics) tanpa konfigurasi manual intensif belum tersedia.
**2. Kualitas log ERP di sektor dan konteks non-manufaktur**
Preprocessing event log secara signifikan meningkatkan kualitas model proses yang ditemukan. Namun teknik preprocessing spesifik untuk domain lain seperti pemerintahan, pendidikan, atau layanan kesehatan berbasis ERP masih sangat terbatas diteliti.
**3. Skalabilitas object-centric process mining**
Object-centric process mining bertujuan menganalisis data dari sistem informasi utama secara lebih natural, tanpa memaksakan pengelompokan kasus yang saling eksklusif. Namun penerapannya pada proses bisnis sangat kompleks dengan ratusan jenis objek masih menjadi area terbuka.
**4. Integrasi rekomendasi perbaikan proses secara otomatis**
Process mining baru digunakan untuk analisis dan visualisasi. Sistem yang secara otomatis merekomendasikan perbaikan proses berdasarkan temuan dari log ERP — khususnya yang mempertimbangkan konteks regulasi dan kearifan lokal organisasi — belum banyak diteliti.
**5. Validasi pada ERP lokal/regional**
Semua studi kasus berbasis ERP global (SAP, Oracle). Penerapan metodologi process mining pada ERP lokal yang banyak digunakan di negara berkembang, termasuk Indonesia, merupakan celah besar yang menawarkan peluang kontribusi orisinal.
--- RUN 3 ---
Hasil pencarian sudah saya lakukan sebelumnya. Berikut jawaban langsungnya:
---
## 5 Paper Ilmiah Paling Relevan
---
**1. An Event Data Extraction Approach from SAP ERP for Process Mining**
Berti, A., Park, G., Rafiei, M., &amp; van der Aalst, W.M.P. — 2021
🔗 https://arxiv.org/abs/2110.03467
**Kontribusi:** Mengusulkan pendekatan ETL untuk mengekstraksi event log dari SAP ERP dan menyimpannya sebagai object-centric event logs. Divalidasi melalui studi kasus pada sistem SAP nyata dengan fokus pada proses Purchase-to-Pay.
**Relevansi:** Mengatasi tantangan teknis paling mendasar dalam pipeline process mining berbasis ERP, yaitu bagaimana mengubah data transaksional ERP menjadi event log yang siap dianalisis.
---
**2. A Generic Approach to Extract Object-Centric Event Data from Databases Supporting SAP ERP**
Berti, A., Park, G., Rafiei, M., &amp; van der Aalst, W.M.P. — 2023
🔗 https://doi.org/10.1007/s10844-023-00799-9
**Kontribusi:** Memperkenalkan abstraksi database Graph of Relationships (GoRs) dan mekanisme blueprint berbasis domain knowledge untuk mengekstraksi object-centric event logs dari SAP secara generik dalam empat langkah: identifikasi proses, pemilihan tabel, ekstraksi, dan preprocessing.
**Relevansi:** Versi yang lebih matang dan general dari paper sebelumnya; langsung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yang memungkinkan pakar domain mengekstraksi event log dari database transaksional ERP ke format standar XES tanpa keahlian teknis mendalam. Divalidasi dengan data nyata dari sistem Microsoft NAV ERP.
**Relevansi:** Menjembatani kesenjangan antara struktur data ERP yang kompleks dan kebutuhan format standar untuk process mining — relevan bagi peneliti yang menggunakan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yang mendemonstrasikan penggunaan process mining pada log SAP S/4 HANA untuk membandingkan model proses as-is dengan desain to-be pada proses Purchase-to-Pay dan Order-to-Cash dalam konteks migrasi ERP.
**Relevansi:** Memberikan contoh nyata bagaimana model proses bisnis yang ditemukan dari log ERP digunakan untuk mendukung keputusan strategis standardisasi proses.
---
**5. ERP Event Log Preprocessing: Timestamps vs. Accounting Logic**
Jans, M., Alles, M., &amp; Vasarhelyi, M. — 2013
🔗 https://www.researchgate.net/publication/261026579
**Kontribusi:** Menunjukkan bahwa logika akuntansi dalam data ERP dapat digunakan sebagai alternatif timestamp untuk menentukan control flow pada model proses. Model yang dihasilkan lebih akurat secara bisnis dan memiliki kompleksitas lebih rendah.
**Relevansi:** Mengungkap bahwa kualitas model proses dari log ERP sangat bergantung pada strategi preprocessing — kontribusi penting yang sering diabaikan dalam penelitian process mining berbasis ERP.
---
## 🔍 Celah Penelitian Utama
**1. Ketergantungan pada SAP — ERP lain terabaikan**
Hampir seluruh penelitian berbasis SAP. Metodologi ekstraksi dan pemodelan yang dapat bekerja secara generik di platform ERP lain (Oracle NetSuite, Odoo, Microsoft Dynamics, atau ERP lokal) belum diteliti secara memadai.
**2. Minimnya penelitian di negara berkembang**
Semua studi kasus berasal dari perusahaan Eropa dan Amerika. Karakteristik log ERP di organisasi negara berkembang — termasuk Indonesia — seperti data tidak lengkap, proses ad-hoc, dan adaptasi lokal belum terwakili dalam literatur.
**3. Object-centric process mining belum matang untuk proses kompleks**
Paradigma object-centric masih relatif baru dan belum diuji pada proses bisnis dengan ratusan jenis objek berinteraksi. Teknik discovery dan conformance checking yang skalabel untuk skenario ini masih terbuka.
**4. Tidak ada pipeline end-to-end yang otomatis**
Dari kelima paper, setiap langkah (ekstraksi, preprocessing, discovery, analisis) masih ditangani secara terpisah dan manual. Belum ada framework terintegrasi yang mengotomatisasi seluruh pipeline dari log ERP mentah hingga model proses yang siap diinterpretasi.
**5. Rekomendasi perbaikan proses masih manual**
Process mining baru sampai pada tahap visualisasi dan diagnosis. Sistem yang secara otomatis merekomendasikan perbaikan proses berdasarkan pola yang ditemukan dari log ERP, khususnya yang mempertimbangkan konteks regulasi lokal, belum ada.
--- RUN 4 ---
##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mengekstraksi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Relevan bagi peneliti yang menggunakan ERP selain SAP; menjembatani struktur data ERP dengan kebutuhan format standar process mining.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Contoh nyata bagaimana model proses yang ditemukan dari log ERP digunakan untuk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lebih sederhana.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memadai.
**2. Minimnya studi kasus di negara berkembang** — Semua studi berasal dari perusahaan Eropa/Amerika. Karakteristik log ERP di organisasi negara berkembang seperti data tidak lengkap dan proses ad-hoc belum terwakili.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ada.
**5. Rekomendasi perbaikan proses masih manual** — Process mining baru sampai tahap visualisasi dan diagnosis. Sistem yang otomatis merekomendasikan perbaikan berdasarkan pola log ERP, terutama mempertimbangkan regulasi lokal, belum tersedia.
--- RUN 5 ---
##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Menjembatani struktur data ERP dengan kebutuhan format standar process mining; relevan untuk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Bukti empiris langsung bagaimana model proses yang ditemukan dari log ERP mendukung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memiliki kompleksitas lebih rendah.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secara memadai.
**2. Minimnya studi kasus di negara berkembang** — Semua studi berasal dari konteks Eropa/Amerika. Karakteristik log ERP di organisasi negara berkembang seperti data tidak lengkap dan proses ad-hoc belum terwakili dalam literatur.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tersedia.
**5. Rekomendasi perbaikan proses masih manual** — Process mining baru sampai tahap visualisasi dan diagnosis. Sistem yang secara otomatis merekomendasikan perbaikan berdasarkan pola log ERP, terutama dengan mempertimbangkan regulasi lokal, belum ada.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</si>
  <si>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bersifat spesifik dan relevan, seperti online learning untuk concept drift, benchmark multi-sensor, trade-off energi–akurasi, robustness terhadap adversarial attack, dan deployment pada ultra-low-power device. Celah tersebut logis serta dapat diturunkan dari karakteristik dan keterbatasan paper-paper yang dirangkum.</t>
  </si>
  <si>
    <t>Kelima run menunjukkan konsistensi yang tinggi karena selalu mempertahankan tema utama learned query optimization, cardinality estimation, dan adaptive query execution pada basis data terdistribusi. Paper inti seperti Bao muncul di seluruh run, sementara paper lain seperti Lero, NeuroCard, dan Adaptive Query Execution for Lakehouses at Scale berulang di sebagian besar run; perbedaannya terutama berupa pergantian 1–2 paper pendukung (misalnya Flow-Loss, Greenplum, Balsa, atau GRQO) tanpa mengubah fokus penelitian. Research gap juga konsisten membahas estimasi kardinalitas lintas partisi, adaptasi terhadap data drift, integrasi AQE dengan learned optimizer, dan skalabilitas optimizer pada lingkungan terdistribusi.</t>
  </si>
  <si>
    <t>FS-Q15</t>
  </si>
  <si>
    <t>Anda adalah evaluator yang menilai kualitas output sistem pencarian paper ilmiah berbasis LLM. Berikan penilaian objektif berdasarkan rubrik yang disediakan.
TOPIK PENELITIAN:
Knowledge distillation untuk kompresi model transformer besar ke model ringan di edge device
OUTPUT MODEL YANG DIEVALUASI:
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Memanfaatkan knowledge distillation pada fase pre-training, paper ini menunjukkan bahwa ukuran model BERT dapat dikurangi 40% sambil mempertahankan 97% kemampuan pemahaman bahasa dan mencapai kecepatan inferensi 60% lebih cepat. Metode ini memperkenalkan triple loss yang menggabungkan language modeling, distillation, dan cosine-distance loss.
**Relevansi:** DistilBERT merupakan fondasi penting dalam literatur KD untuk transformer — membuktikan bahwa distilasi di fase pre-training (bukan hanya fine-tuning) memungkinkan kompresi agnostik-task yang cocok untuk deployment di edge device dengan memori terbatas.
---
**Paper 2: 'TinyBERT: Distilling BERT for Natural Language Understanding'**
(Jiao et al., 2020)
**Link:** https://arxiv.org/abs/1909.10351
**Ringkasan:** Paper ini memperkenalkan metode Transformer distillation yang secara khusus dirancang untuk KD pada model berbasis Transformer, memungkinkan transfer pengetahuan dari teacher BERT besar ke student TinyBERT yang kecil. Framework two-stage learning memastikan distilasi dilakukan pada tahap pre-training maupun task-specific learning. TinyBERT-4 dengan 4 layer mencapai lebih dari 96,8% performa teacher BERT-Base pada benchmark GLUE, dengan ukuran 7,5× lebih kecil dan inferensi 9,4× lebih cepat.
**Relevansi:** TinyBERT mendemonstrasikan distilasi di level attention matrix dan hidden states — teknik krusial untuk menghasilkan model yang benar-benar ringan namun tetap mampu berjalan efisien di perangkat edge seperti smartphone atau mikrokontroler.
---
**Paper 3: 'Patient Knowledge Distillation for BERT Model Compression'**
(Sun et al., 2019)
**Link:** https://arxiv.org/abs/1908.09355
**Ringkasan:** Berbeda dari metode KD sebelumnya yang hanya menggunakan output layer terakhir teacher, paper ini mengusulkan pendekatan Patient Knowledge Distillation di mana student model secara bertahap belajar dari beberapa intermediate layer teacher, menggunakan dua strategi: PKD-Last (belajar dari k layer terakhir) dan PKD-Skip (belajar dari setiap k layer). Skema distilasi multi-layer ini memungkinkan eksploitasi informasi kaya dari hidden layer teacher, mendorong student untuk secara bertahap meniru teacher melalui proses distilasi berlapis.
**Relevansi:** PKD memperkenalkan konsep "kesabaran" dalam transfer knowledge — relevan untuk skenario edge device di mana kapasitas student model sangat terbatas dan diperlukan ekstraksi knowledge yang bertahap dan sistematis dari setiap layer.
---
**Paper 4: 'MiniLLM: Knowledge Distillation of Large Language Models'**
(Gu et al., 2024)
**Link:** https://arxiv.org/abs/2306.08543
**Ringkasan:** MiniLLM mengusulkan metode KD untuk LLM generatif dengan mengganti forward Kullback-Leibler Divergence (KLD) standar dengan reverse KLD, yang lebih sesuai untuk model bahasa generatif, guna mencegah student model terlalu melebih-lebihkan area distribusi teacher yang probabilitasnya rendah. Eksperimen ekstensif dalam skenario instruction-following menunjukkan bahwa MiniLLM menghasilkan respons yang lebih presisi dengan kualitas keseluruhan lebih tinggi, exposure bias lebih rendah, kalibrasi lebih baik, dan performa generasi teks panjang yang lebih tinggi dibanding baseline.
**Relevansi:** MiniLLM secara langsung menyasar kompresi LLM (GPT/LLaMA-family) ke model kecil — ini menjembatani gap antara metodologi KD klasik dan kebutuhan nyata men-deploy model generatif di edge device dengan memori dan komputasi sangat terbatas.
---
**Paper 5: 'Lightweight Transformer Architectures for Edge Devices in Real-Time Applications'**
(2025/2026)
**Link:** https://arxiv.org/abs/2601.03290
**Ringkasan:** Survey ini mereview berbagai arsitektur transformer ringan untuk edge device, mencatat bahwa DistilBERT memelopori KD untuk transformer dengan mencapai 97% performa BERT-base dengan 40% parameter lebih sedikit dan inferensi 60% lebih cepat. MobileBERT dengan arsitektur inverted-bottleneck mencapai 25,3 juta parameter dengan skor GLUE 77,7 dan latency 62ms di Pixel 4. EdgeFormer mengkombinasikan kekuatan konvolusi dan transformer melalui global circular convolution dengan position embeddings, mencapai akurasi top-1 78,6% pada ImageNet-1K dengan hanya 5,0 juta parameter, memberikan pengurangan 11% parameter dan inferensi 23% lebih cepat vs. MobileViT pada ARM-based Rockchip RK3288.
**Relevansi:** Paper ini memberikan gambaran komprehensif tentang ekosistem arsitektur KD+transformer untuk berbagai hardware edge (ARM, smartphone, MCU), sangat berguna sebagai referensi benchmark dan pemilihan arsitektur yang sesuai dengan constraint perangkat target.
---
### Celah Penelitian
Berdasarkan kelima paper di atas, terdapat beberapa celah yang menarik untuk dieksplorasi:
1. **KD untuk LLM multimodal di edge** — Mayoritas paper fokus pada NLP atau visi saja; distilasi model transformer multimodal (teks + gambar) untuk edge masih sangat terbatas.
2. **Adaptive distillation berbasis hardware** — Belum banyak pendekatan yang secara otomatis menyesuaikan kedalaman/lebar student model berdasarkan profil hardware edge spesifik (RAM, FLOPS tersedia) secara end-to-end.
3. **KD + quantization secara joint** — Sebagian besar paper melakukan KD dan quantization secara terpisah (sequential); optimisasi kedua teknik secara simultan (joint training) untuk edge deployment masih menjadi area terbuka.
4. **KD untuk model bahasa Indonesia/low-resource** — Hampir seluruh penelitian menggunakan dataset bahasa Inggris; distilasi transformer untuk bahasa dengan sumber daya rendah (termasuk Bahasa Indonesia) di edge device masih sangat minim diteliti.
5. **Evaluasi on-device yang standardisasi** — Tidak ada benchmark terpadu untuk mengukur efisiensi model hasil KD di berbagai platform edge (Raspberry Pi, Jetson Nano, MCU ARM Cortex), sehingga perbandingan antar metode sulit dilakukan secara fair.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</si>
  <si>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berfokus pada digital twin, predictive maintenance/fault monitoring, dan Industrial IoT, sehingga secara langsung mendukung topik pemodelan digital twin untuk monitoring dan prediksi kegagalan perangkat IoT industri. Meskipun dua paper terakhir lebih bersifat tren dan tinjauan, keseluruhannya tetap sangat relevan.</t>
  </si>
  <si>
    <t>Sebagian besar informasi bibliografis tampak konsisten, namun terdapat indikasi potensi inkonsistensi pada beberapa entri, misalnya penulis yang tidak dicantumkan secara lengkap ("Beberapa penulis", "Penulis dari ScienceDirect") dan detail bibliografi yang tidak spesifik. Hal ini menunjukkan kemungkinan adanya halusinasi atau ketidakakuratan minor.</t>
  </si>
  <si>
    <t>Sebagian besar output sangat konsisten karena berulang kali merekomendasikan paper inti seperti Sylim et al. (2018), Musamih et al. (2021), Ghadge et al. (2022), serta Blockchain-Enabled Traceability in Pharmaceutical Supply Chains (2026). Research gap juga konsisten mengangkat isu interoperabilitas lintas platform, skalabilitas implementasi, kepatuhan regulasi, integrasi IoT untuk cold chain, dan konteks negara berkembang. Perbedaan utama hanya terletak pada 1–2 paper pendukung (misalnya HCSRL, Smart Contract Diffusion, atau Blockchain Technology: A Potential Tool for the Management of Pharma Supply Chain) serta sedikit variasi dalam penekanan aspek implementasi dan tata kelola, sehingga tidak mengubah substansi hasil secara keseluruhan.</t>
  </si>
  <si>
    <t>Ringkasan setiap paper cukup padat, menjelaskan kontribusi utama, metode, dan kaitannya dengan topik penelitian. Penjelasan relevansi juga membantu menghubungkan isi paper dengan kebutuhan penelitian secara jelas.</t>
  </si>
  <si>
    <t>FS-Q16</t>
  </si>
  <si>
    <t>Celah penelitian yang diidentifikasi logis dan relevan dengan domain digital twin dan IIoT, seperti interoperabilitas, sinkronisasi edge–cloud, dan explainability. Namun, sebagian besar gap masih bersifat umum dan tidak selalu diturunkan secara eksplisit dari temuan masing-masing paper yang direkomendasikan.</t>
  </si>
  <si>
    <t>Kelima paper berfokus langsung pada firmware over-the-air (OTA/FOTA) untuk IoT dengan penekanan pada keamanan, efisiensi, perangkat terbatas, maupun deployment skala besar, sehingga sangat sesuai dengan topik penelitian. Evaluasi ini didukung oleh daftar paper dan uraian relevansinya.</t>
  </si>
  <si>
    <t>Kelima run menunjukkan konsistensi yang tinggi karena selalu mempertahankan paper fondasi Lakehouse (CIDR 2021) dan Delta Lake (VLDB 2020), serta mayoritas juga merekomendasikan Data Lakehouse: A Survey and Experimental Study (2024). Variasi hanya terjadi pada 1–2 paper pendukung (misalnya Data Lakehouse Architectures, Analyzing and Comparing Lakehouse Storage Systems, The Lakehouse: State of the Art on Concepts and Technologies, atau Building a Modern Data Platform), sementara fokus pembahasan tetap pada integrasi data heterogen di lingkungan enterprise. Research gap juga konsisten mengangkat isu governance data tidak terstruktur, metadata multimodal, migrasi menuju lakehouse, integrasi real-time, dan optimasi workload AI/ML, sehingga substansi keluaran antar run tetap sangat serupa</t>
  </si>
  <si>
    <t>Anda adalah evaluator yang menilai kualitas output sistem pencarian paper ilmiah berbasis LLM. Berikan penilaian objektif berdasarkan rubrik yang disediakan.
TOPIK PENELITIAN:
Self-supervised learning untuk representasi fitur pada data time series sensor industri
OUTPUT MODEL YANG DIEVALUASI:
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Framework ini melakukan contrastive learning secara hierarkis atas augmented context views, sehingga menghasilkan representasi kontekstual yang robust untuk setiap timestamp. Evaluasi dilakukan pada 125 dataset UCR dan 29 dataset UEA.
**Relevansi:** Arsitektur hierarkis TS2Vec sangat cocok untuk data sensor industri multivariate karena mampu menangkap pola temporal di berbagai granularitas — dari level milidetik hingga tren jangka panjang — tanpa memerlukan label anotasi manual.
---
**Paper 2: 'Time-Series Representation Learning via Temporal and Contextual Contrasting (TS-TCC)'**
(Eldele et al., IJCAI 2021 / arXiv 2022)
**Link:** https://arxiv.org/pdf/2208.06616
**Ringkasan:** TS-TCC mengusulkan framework representasi time series melalui Temporal and Contextual Contrasting yang mempelajari representasi dari data tak berlabel. Framework ini mengajukan augmentasi lemah dan kuat khusus untuk time series, lalu menggunakan dua tampilan tersebut untuk mempelajari relasi temporal yang robust melalui modul temporal contrasting, sekaligus belajar representasi diskriminatif melalui modul contextual contrasting.
**Relevansi:** Augmentasi domain-spesifik (noise injection, permutasi) sangat relevan untuk data sensor industri yang seringkali memiliki noise dan missing values, sehingga model tetap robust dalam kondisi operasional nyata.
---
**Paper 3: 'Self-Supervised Learning for Time-Series Anomaly Detection in Industrial Internet of Things'**
(Pu et al., 2022)
**Link:** https://www.researchgate.net/publication/361874780
**Ringkasan:** Paper ini mengusulkan metode deteksi anomali menggunakan framework self-supervised learning pada dataset time series industri untuk meningkatkan performa model dalam hal akurasi tinggi dan metode yang ringan. Industrial sensor telah menjadi perangkat penting untuk memonitor kondisi lingkungan dalam sistem manufaktur, namun perilaku abnormal sensor pintar dapat menyebabkan kegagalan atau risiko selama operasi sistem.
**Relevansi:** Secara langsung menjawab skenario industri — menggabungkan SSL dengan IIoT sensor data (PM sensor PSU650), serta dirancang agar dapat berjalan pada perangkat edge yang terbatas sumber daya.
---
**Paper 4: 'Unsupervised Representation Learning for Time Series with Temporal Neighborhood Coding (TNC)'**
(Tonekaboni et al., ICLR 2021)
**Link:** https://arxiv.org/abs/2106.00750
**Ringkasan:** TNC memanfaatkan kelancaran lokal dari proses generatif sebuah sinyal untuk mendefinisikan neighborhood dalam waktu dengan properti stasioner. Menggunakan debiased contrastive objective, framework ini mempelajari representasi time series dengan memastikan bahwa dalam ruang encoding, distribusi sinyal dari dalam suatu neighborhood dapat dibedakan dari distribusi sinyal yang bukan bertetangga.
**Relevansi:** Sifat non-stasioner sangat umum pada sensor industri (mesin yang memanaskan diri, degradasi komponen bertahap). TNC dirancang khusus untuk menangkap perubahan distribusi lokal semacam itu, menjadikannya ideal untuk pemantauan kondisi mesin (condition monitoring).
---
**Paper 5: 'SimCLR-TS: Contrastive Learning Based Self-Supervised Time-Series Analysis'**
(Noa Hyun et al., Applied Soft Computing 2022)
**Link:** https://www.sciencedirect.com/science/article/abs/pii/S1568494621011558
**Ringkasan:** SimCLR-TS adalah pendekatan self-supervised learning berbasis kontrastif untuk analisis time series industri yang menggunakan teknik augmentasi data untuk mempelajari representasi fitur bagi tugas klasifikasi downstream. Framework ini memperkenalkan berbagai teknik augmentasi baru seperti bidirectional flipping, channel permutation, crop-and-resize untuk time series, dan random smoothing, selain memanfaatkan teknik standar seperti noise injection atau blockout untuk memaksimalkan kemampuan contrastive learning.
**Relevansi:** Teknik augmentasi yang beragam sangat kritis untuk data sensor industri multivariate (misalnya data getaran, suhu, tekanan), karena memungkinkan model belajar fitur yang invarian terhadap gangguan operasional tanpa label.
---
**Celah Penelitian yang Teridentifikasi:**
1. **Adaptasi domain industri yang terbatas** — Sebagian besar metode SSL dievaluasi pada dataset umum (UCR/UEA) atau medis, bukan pada data sensor industri dengan karakteristik spesifik seperti periodisitas mesin, multi-modality (getaran + suhu + tekanan secara simultan), dan degradasi bertahap.
2. **Penanganan data sensor heterogen** — Sensor industri seringkali memiliki frekuensi sampling yang berbeda-beda, missing values akibat sensor fault, dan distribusi yang bergeser akibat pergantian komponen. Belum ada metode SSL yang secara eksplisit menangani heterogenitas ini secara terpadu.
3. **Representasi multi-skala dengan prior fisika** — Model SSL yang ada belum mengintegrasikan *physics-informed constraints* (misalnya hukum rotasi mesin, periode operasional) ke dalam fungsi loss kontrastif, padahal prior domain dapat memperkuat kualitas representasi secara signifikan.
4. **Transferabilitas lintas mesin/pabrik** — Kemampuan transfer representasi yang dipelajari dari satu jenis mesin ke mesin berbeda (domain adaptation) masih belum dieksplorasi secara mendalam, terutama dalam skenario few-shot dengan label sangat terbatas di lingkungan target.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</si>
  <si>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FS-Q17</t>
  </si>
  <si>
    <t>Sebagian besar informasi bibliografis tampak konsisten dan menggunakan judul, penulis, serta tautan yang masuk akal. Namun terdapat indikasi minor ketidaktepatan, misalnya perbedaan tahun publikasi pada paper survei pertama (2021/2022) dan penggunaan tautan ResearchGate sebagai referensi utama pada salah satu paper.</t>
  </si>
  <si>
    <t>Ringkasan setiap paper menjelaskan kontribusi utama secara jelas dan menghubungkannya dengan aspek keamanan, efisiensi, maupun skalabilitas OTA pada IoT. Penjelasan relevansi juga spesifik terhadap kebutuhan penelitian sehingga informatif dan mudah dipahami.</t>
  </si>
  <si>
    <t>Celah penelitian yang diidentifikasi bersifat logis, spesifik, dan dapat diturunkan dari hasil sintesis paper, seperti trade-off keamanan–efisiensi, adaptive update strategy, interoperabilitas, serta resilience pada deployment berskala besar. Celah tersebut juga memiliki keterkaitan yang jelas dengan tema masing-masing paper yang direview.</t>
  </si>
  <si>
    <t>Kelima run menunjukkan konsistensi yang tinggi dengan selalu berfokus pada teknik entity matching, probabilistic record linkage, dan privacy-preserving record linkage untuk penggabungan rekam medis. Paper inti seperti Ditto (Li et al., 2020), The Data-Adaptive Fellegi-Sunter Model (2022), serta paper terkait Master Patient Index atau Privacy-Preserving Record Linkage muncul berulang di sebagian besar run, sementara variasi hanya terjadi pada 1–2 paper pendukung seperti DeepMatcher, Low-resource Deep Entity Resolution, atau Entity Matching using Large Language Models. Research gap juga konsisten membahas kebutuhan metode untuk rekam medis berbahasa Indonesia, benchmark negara berkembang, integrasi data multimodal, heterogenitas skema, dan interoperabilitas/HL7 FHIR, sehingga substansi keluaran tetap sangat serupa antar run</t>
  </si>
  <si>
    <t>Anda adalah evaluator yang menilai konsistensi output sistem pencarian paper ilmiah berbasis LLM antar beberapa eksekusi.
PERTANYAAN PENELITIAN:
Personalisasi antarmuka pengguna adaptif berdasarkan perilaku dan preferensi pengguna
KELIMA OUTPUT DARI 5 RUN (prompt identik, chat berbeda)
--- RUN 1 ---
Berikut adalah hasil kurasi 5 paper ilmiah paling relevan untuk topik penelitian Anda:
---
## 📚 5 Paper Ilmiah Paling Relevan
---
### 1. MARLUI: Multi-Agent Reinforcement Learning for Adaptive Point-and-Click UIs
**Penulis &amp; Tahun:** Thomas Langerak, Sammy Christen, Mert Albaba, Christoph Gebhardt, Christian Holz, Otmar Hilliges — *2024*
**Link:** [https://dl.acm.org/doi/10.1145/3661147](https://dl.acm.org/doi/10.1145/3661147) | [arXiv:2209.12660](https://arxiv.org/abs/2209.12660)
**Ringkasan Kontribusi:**
Paper ini memformulasikan adaptasi UI sebagai masalah multi-agent reinforcement learning, di mana sebuah *user agent* meniru pengguna nyata dan belajar berinteraksi dengan antarmuka, sementara sebuah *interface agent* mempelajari adaptasi UI untuk memaksimalkan performa pengguna. Keunggulan utamanya adalah kebijakan adaptasi dipelajari sepenuhnya dalam simulasi sehingga tidak membutuhkan data pengguna nyata, namun tetap mampu digeneralisasikan ke pengguna asli.
**Relevansi:** Secara langsung mengatasi tantangan utama dalam personalisasi adaptif — ketergantungan pada data pengguna yang besar — dengan pendekatan MARL yang belajar dari perilaku simulasi.
---
### 2. Integrating Human Feedback into a Reinforcement Learning-Based Framework for Adaptive User Interfaces
**Penulis &amp; Tahun:** Daniel Gaspar-Figueiredo, Marta Fernández-Diego, Silvia Abrahão, Emilio Insfran — *2025*
**Link:** [https://arxiv.org/abs/2504.20782](https://arxiv.org/abs/2504.20782) | [ACM EASE 2025](https://dl.acm.org/doi/10.1145/3756681.3757052)
**Ringkasan Kontribusi:**
Paper ini meningkatkan framework berbasis RL untuk AUI dengan mengintegrasikan umpan balik manusia yang dipersonalisasi langsung ke dalam proses pembelajaran. Berbeda dari pendekatan sebelumnya yang mengandalkan satu model RL yang sudah dilatih sebelumnya, pendekatan ini melatih agen RL yang unik untuk setiap pengguna, memungkinkan individu secara aktif membentuk kebijakan agen RL pribadinya. Studi empiris dengan 33 partisipan menunjukkan peningkatan signifikan pada User Experience.
**Relevansi:** Menjembatani celah antara RL otomatis dan preferensi pengguna eksplisit — esensial untuk personalisasi UI yang benar-benar berpusat pada pengguna.
---
### 3. Adapting User Experience with Reinforcement Learning: Personalizing Interfaces Based on User Behavior Analysis in Real-Time
**Penulis &amp; Tahun:** A. Khamaj, A.M. Ali — *2024*
**Link:** [https://doi.org/10.1016/j.aej.2024.02.046](https://www.sciencedirect.com/science/article/pii/S1110016824002874) *(Alexandria Engineering Journal, Vol. 95)*
**Ringkasan Kontribusi:**
Paper ini bertujuan mengembangkan antarmuka pengguna yang dinamis dan dipersonalisasi yang berubah secara *real-time* sebagai respons terhadap perilaku pengguna, dengan menyediakan metode mutakhir berbasis RL untuk analisis perilaku pengguna. Fokusnya pada pemrosesan sinyal perilaku secara langsung (seperti pola klik dan durasi sesi) menjadikannya sangat aplikatif untuk sistem produksi.
**Relevansi:** Menawarkan pendekatan teknis konkret untuk personalisasi antarmuka berbasis perilaku secara *real-time*, selaras langsung dengan Topik penelitian.
---
### 4. Adaptive User Interface Generation Through Reinforcement Learning: A Data-Driven Approach to Personalization and Optimization
**Penulis &amp; Tahun:** Qi Sun, Yayun Xue, Zhuoran Song — *2024*
**Link:** [https://arxiv.org/abs/2412.16837](https://arxiv.org/abs/2412.16837)
**Ringkasan Kontribusi:**
Dalam AUI berbasis RL yang diusulkan, antarmuka bertindak sebagai agen cerdas yang menyesuaikan tata letak dan konten berdasarkan sinyal umpan balik seperti *dwell time*, *click-through rate*, atau kecepatan penyelesaian tugas. Dalam eksperimen ini, dataset OpenAI CLIP Interactions digunakan untuk memverifikasi adaptabilitas metode yang diusulkan, menggunakan *click-through rate* (CTR) dan *user retention rate* (RR) sebagai metrik evaluasi.
**Relevansi:** Menyediakan kerangka kerja evaluasi berbasis data yang kuat dengan metrik terukur untuk mengukur efektivitas personalisasi antarmuka adaptif.
---
### 5. Consideration of People's Design Preferences for the Development of Adaptive User Interfaces
**Penulis &amp; Tahun:** J. Brandenburger, M. Janneck — *2024*
**Link:** [https://doi.org/10.1515/icom-2024-0029](https://doi.org/10.1515/icom-2024-0029) *(i-com Journal, 23(3): 321–334)*
**Ringkasan Kontribusi:**
Paper ini meneliti bahwa pengalaman pengguna pada platform dapat ditingkatkan dengan mempertimbangkan kebutuhan pengguna (tujuan, pengalaman sistem, dll.) dan preferensi desain dalam pengembangan AUI. Melalui survei daring skala nasional terhadap 1.044 responden, ditemukan bahwa gender dan usia memiliki pengaruh terbesar pada preferensi desain, memberikan fondasi empiris untuk segmentasi pengguna dalam sistem adaptif.
**Relevansi:** Melengkapi paper-paper teknis dengan perspektif *human factors* — memberikan dasar empiris tentang *mengapa* dan *bagaimana* preferensi pengguna bervariasi, yang krusial untuk mendesain model personalisasi yang akurat.
---
## 🔍 Celah Penelitian Utama
Berdasarkan analisis kelima paper di atas, berikut adalah celah penelitian yang belum terjawab secara memadai:
**1. Skalabilitas Personalisasi Lintas Domain**
Sebagian besar penelitian menguji AUI pada domain tunggal (e-learning, trip planning, atau antarmuka klik). Belum ada framework yang terbukti efektif untuk *transfer* model personalisasi lintas domain yang berbeda secara struktural (misalnya dari aplikasi produktivitas ke e-commerce).
**2. Cold-Start Problem untuk Pengguna Baru**
Sistem RL membutuhkan interaksi awal untuk membangun model pengguna. Belum ada solusi yang robust untuk memberikan personalisasi yang akurat sejak sesi pertama, terutama tanpa mengandalkan data demografis yang sensitif.
**3. Keseimbangan antara Otomasi Adaptasi dan Kontrol Pengguna**
Paper-paper yang ada cenderung memfokuskan adaptasi sepenuhnya pada sistem (RL otomatis) atau sepenuhnya pada pengguna (feedback eksplisit). Celah yang nyata ada pada **model hibrida** yang secara dinamis menyeimbangkan keduanya sesuai konteks dan tingkat kepercayaan pengguna terhadap sistem.
**4. Privasi dan Transparansi Algoritma Adaptasi**
Pengumpulan data perilaku pengguna secara terus-menerus menimbulkan masalah privasi yang signifikan, namun hampir tidak ada paper yang mengusulkan mekanisme *explainability* atau kontrol privasi yang terintegrasi dalam arsitektur adaptasi itu sendiri.
**5. Evaluasi Jangka Panjang dan Efek *Filter Bubble***
Seluruh paper mengevaluasi sistem dalam jangka pendek. Belum ada penelitian longitudinal yang mengkaji apakah adaptasi terus-menerus justru mempersempit paparan pengguna terhadap fitur baru (*filter bubble effect*) dan berdampak negatif pada eksplorasi dan pembelajaran pengguna.
--- RUN 2 ---
Hasil pencarian dari respons sebelumnya sudah cukup lengkap. Berikut jawaban langsung berdasarkan data yang sudah ada:
---
## 5 Paper Ilmiah Paling Relevan
---
**1. MARLUI: Multi-Agent Reinforcement Learning for Adaptive Point-and-Click UIs**
Langerak et al. — *Proc. ACM Hum.-Comput. Interact., 2024*
DOI: https://dl.acm.org/doi/10.1145/3661147 | arXiv: https://arxiv.org/abs/2209.12660
Memformulasikan adaptasi UI sebagai masalah multi-agent RL, di mana satu agen mensimulasikan perilaku pengguna sementara agen lain mempelajari kebijakan adaptasi antarmuka. Uniknya, seluruh pelatihan dilakukan dalam simulasi tanpa membutuhkan data pengguna nyata, namun tetap dapat digeneralisasi ke pengguna asli. **Relevansi:** Mengatasi hambatan terbesar dalam personalisasi adaptif yaitu kelangkaan data pengguna berlabel.
---
**2. Integrating Human Feedback into a Reinforcement Learning-Based Framework for Adaptive User Interfaces**
Gaspar-Figueiredo et al. — *EASE 2025*
arXiv: https://arxiv.org/abs/2504.20782
Melatih agen RL unik per pengguna dengan mengintegrasikan feedback eksplisit langsung ke dalam proses pembelajaran, bukan mengandalkan satu model RL global. Studi empiris pada 33 partisipan di dua domain (e-learning dan trip planning) membuktikan peningkatan signifikan pada User Experience. **Relevansi:** Menjembatani adaptasi otomatis dengan preferensi pengguna individual secara langsung.
---
**3. Adapting User Experience with Reinforcement Learning: Personalizing Interfaces Based on User Behavior Analysis in Real-Time**
Khamaj &amp; Ali — *Alexandria Engineering Journal, Vol. 95, 2024*
DOI: https://doi.org/10.1016/j.aej.2024.02.046
Mengembangkan antarmuka dinamis yang berubah secara real-time berdasarkan sinyal perilaku pengguna seperti pola klik dan durasi sesi menggunakan RL. Fokus pada implementasi praktis yang dapat diterapkan langsung pada sistem produksi. **Relevansi:** Paling dekat secara teknis dengan skenario dunia nyata untuk personalisasi UI berbasis perilaku.
---
**4. Adaptive User Interface Generation Through Reinforcement Learning: A Data-Driven Approach to Personalization and Optimization**
Sun, Xue &amp; Song — *ICFTIC 2024*
arXiv: https://arxiv.org/abs/2412.16837
Antarmuka bertindak sebagai agen cerdas yang menyesuaikan tata letak dan konten berdasarkan sinyal seperti click-through rate, dwell time, dan kecepatan penyelesaian tugas. Divalidasi menggunakan dataset OpenAI CLIP Interactions dengan metrik CTR dan user retention rate. **Relevansi:** Menyediakan framework evaluasi berbasis data terukur yang bisa diadopsi sebagai baseline penelitian.
---
**5. Consideration of People's Design Preferences for the Development of Adaptive User Interfaces**
Brandenburger &amp; Janneck — *i-com Journal, 23(3): 321–334, 2024*
DOI: https://doi.org/10.1515/icom-2024-0029
Survei terhadap 1.044 responden membuktikan bahwa gender dan usia adalah faktor terbesar yang memengaruhi preferensi desain UI, memberikan fondasi empiris untuk segmentasi pengguna. Menegaskan bahwa preferensi estetika dan fungsional bersifat heterogen dan tidak bisa diasumsikan seragam. **Relevansi:** Melengkapi paper teknis dengan bukti empiris tentang *mengapa* personalisasi diperlukan dan variabel apa yang perlu dimodelkan.
---
## Celah Penelitian Utama
**1. Cold-start problem belum terpecahkan secara memuaskan.**
Semua sistem RL membutuhkan sejumlah interaksi awal sebelum adaptasi menjadi akurat. Belum ada mekanisme robust yang memberikan personalisasi bermakna sejak sesi pertama tanpa mengandalkan data demografis sensitif atau asumsi prior yang kuat.
**2. Tidak ada model hibrida adaptasi otomatis + kontrol pengguna.**
Paper-paper yang ada memilih salah satu kutub: adaptasi sepenuhnya otomatis (RL murni) atau sepenuhnya berbasis feedback eksplisit. Belum ada framework yang secara dinamis menyeimbangkan keduanya sesuai konteks dan tingkat kepercayaan pengguna terhadap sistem.
**3. Evaluasi longitudinal hampir tidak ada.**
Semua studi berdurasi pendek. Belum diketahui apakah adaptasi terus-menerus justru menciptakan *filter bubble* — mempersempit paparan pengguna terhadap fitur atau konten baru — yang berdampak negatif dalam jangka panjang.
**4. Privasi dan transparansi terabaikan dalam arsitektur.**
Pengumpulan data perilaku secara kontinu menimbulkan risiko privasi serius, namun hampir tidak ada paper yang mengintegrasikan mekanisme explainability atau kontrol privasi langsung ke dalam arsitektur adaptasi — bukan sekadar sebagai lapisan tambahan.
**5. Transfer lintas domain belum dieksplorasi.**
Model personalisasi diuji dalam satu domain spesifik. Apakah preferensi dan pola perilaku yang dipelajari di satu konteks (misalnya e-learning) dapat ditransfer ke domain lain (misalnya e-commerce) adalah Topik terbuka yang belum dijawab.
--- RUN 3 ---
Jawaban sudah lengkap di respons sebelumnya. Berikut ringkasannya kembali:
---
## 5 Paper Paling Relevan
**1. MARLUI: Multi-Agent Reinforcement Learning for Adaptive Point-and-Click UIs**
Langerak et al. — ACM EICS, 2024
https://dl.acm.org/doi/10.1145/3661147 | https://arxiv.org/abs/2209.12660
Memformulasikan adaptasi UI sebagai masalah MARL dengan dua agen: satu mensimulasikan pengguna, satu lagi belajar kebijakan adaptasi. Seluruh pelatihan berbasis simulasi tanpa data pengguna nyata, namun tetap tergeneralisasi ke pengguna asli.
*Relevansi:* Mengatasi hambatan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skenario personalisasi dunia nyata.
---
**4. Adaptive UI Generation Through RL: A Data-Driven Approach to Personalization**
Sun, Xue &amp; Song — ICFTIC 2024
https://arxiv.org/abs/2412.16837
Antarmuka bertindak sebagai agen cerdas yang menyesuaikan layout berdasarkan CTR, dwell time, dan kecepatan tugas. Divalidasi dengan dataset OpenAI CLIP Interactions.
*Relevansi:* Menyediakan framework evaluasi terukur sebagai baseline penelitian.
---
**5. Consideration of People's Design Preferences for Adaptive User Interfaces**
Brandenburger &amp; Janneck — i-com Journal, 2024
https://doi.org/10.1515/icom-2024-0029
Survei 1.044 responden membuktikan gender dan usia adalah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(e-learning) dapat ditransfer ke domain lain (e-commerce) masih Topik terbuka.
--- RUN 4 ---
##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antarmuka. Pelatihan sepenuhnya berbasis simulasi tanpa membutuhkan data pengguna nyata, namun terbukti tergeneralisasi ke pengguna asli.
*Relevansi:* Mengatasi hambatan kelangkaan data berlabel dalam sistem personalisasi adaptif.
---
**2. Integrating Human Feedback into a RL-Based Framework for Adaptive User Interfaces**
Gaspar-Figueiredo et al. — EASE 2025
https://arxiv.org/abs/2504.20782
Melatih agen RL unik per pengguna dengan mengintegrasikan feedback eksplisit langsung ke proses pembelajaran, bukan model RL global tunggal. Studi empiris pada 33 partisipan di dua domain membuktikan peningkatan signifikan pada User Experience.
*Relevansi:* Menjembatani adaptasi otomatis dengan preferensi individual pengguna secara langsung.
---
**3. Adapting User Experience with RL: Personalizing Interfaces Based on User Behavior in Real-Time**
Khamaj &amp; Ali — Alexandria Engineering Journal, 2024
https://doi.org/10.1016/j.aej.2024.02.046
Antarmuka berubah secara real-time berdasarkan sinyal perilaku pengguna (pola klik, durasi sesi) menggunakan RL. Fokus pada implementasi praktis yang dapat diterapkan di sistem produksi nyata.
*Relevansi:* Paling aplikatif secara teknis untuk skenario personalisasi UI berbasis perilaku dunia nyata.
---
**4. Adaptive UI Generation Through RL: A Data-Driven Approach to Personalization and Optimization**
Sun, Xue &amp; Song — ICFTIC 2024
https://arxiv.org/abs/2412.16837
Antarmuka bertindak sebagai agen cerdas yang menyesuaikan layout dan konten berdasarkan CTR, dwell time, dan kecepatan penyelesaian tugas. Divalidasi menggunakan dataset OpenAI CLIP Interactions.
*Relevansi:* Menyediakan framework evaluasi berbasis metrik terukur yang dapat dijadikan baseline penelitian.
---
**5. Consideration of People's Design Preferences for the Development of Adaptive User Interfaces**
Brandenburger &amp; Janneck — i-com Journal, 23(3): 321–334, 2024
https://doi.org/10.1515/icom-2024-0029
Survei terhadap 1.044 responden membuktikan gender dan usia sebagai faktor terbesar yang memengaruhi preferensi desain UI. Preferensi bersifat heterogen dan tidak dapat diasumsikan seragam antar pengguna.
*Relevansi:* Memberikan dasar empiris tentang variabel preferensi yang perlu dimodelkan dalam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Topik terbuka.
--- RUN 5 ---
##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Pelatihan sepenuhnya dalam simulasi tanpa data pengguna nyata, namun tergeneralisasi ke pengguna asli.
*Relevansi:* Mengatasi hambatan kelangkaan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personalisasi UI berbasis perilaku dunia nyata.
---
**4. Adaptive UI Generation Through RL: A Data-Driven Approach to Personalization and Optimization**
Sun, Xue &amp; Song — ICFTIC 2024
https://arxiv.org/abs/2412.16837
Antarmuka bertindak sebagai agen cerdas menyesuaikan layout berdasarkan CTR, dwell time, dan kecepatan tugas. Divalidasi dengan dataset OpenAI CLIP Interactions.
*Relevansi:* Menyediakan framework evaluasi terukur sebagai baseline penelitian.
---
**5. Consideration of People's Design Preferences for the Development of Adaptive User Interfaces**
Brandenburger &amp; Janneck — i-com Journal, 23(3): 321–334, 2024
https://doi.org/10.1515/icom-2024-0029
Survei 1.044 responden membuktikan gender dan usia sebagai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Topik terbuka.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</si>
  <si>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berhubungan langsung dengan orkestrasi IoT, smart city, dan/atau multi-agent system. Meskipun beberapa paper berfokus pada domain spesifik (misalnya smart street lighting atau deteksi anomali), semuanya masih relevan sebagai referensi untuk topik penelitian yang diajukan.</t>
  </si>
  <si>
    <t>FS-Q18</t>
  </si>
  <si>
    <t>Sebagian besar informasi bibliografis tampak konsisten, namun terdapat beberapa indikasi potensi inkonsistensi, seperti atribusi penulis yang tidak lengkap ("Tim peneliti"), detail jurnal yang kurang spesifik, serta klaim keterkaitan langsung antara arsitektur multi-domain dan multi-agent system yang belum sepenuhnya didukung oleh informasi yang disajikan. Hal ini menunjukkan adanya kemungkinan halusinasi atau ketidaktepatan minor pada lebih dari satu entri.</t>
  </si>
  <si>
    <t>Anda adalah evaluator yang menilai kualitas output sistem pencarian paper ilmiah berbasis LLM. Berikan penilaian objektif berdasarkan rubrik yang disediakan.
TOPIK PENELITIAN:
Pendeteksian halusinasi pada output large language model menggunakan metode berbasis retrieval
OUTPUT MODEL YANG DIEVALUASI:
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FActScore memperkenalkan metrik evaluasi faktualitas yang memecah teks generasi LLM menjadi *atomic facts* (unit fakta terkecil), lalu memverifikasi setiap fakta terhadap sumber pengetahuan eksternal melalui retrieval. Pendekatan ini menghasilkan skor berupa persentase fakta yang didukung oleh sumber tersebut. Evaluasi otomatis menggunakan retrieval dan model bahasa yang kuat ini mencapai tingkat error kurang dari 2% dibanding anotasi manusia, dan telah digunakan untuk mengevaluasi 6.500 generasi dari 13 LLM berbeda.
**Relevansi:** FActScore adalah fondasi penting untuk penelitian deteksi halusinasi berbasis retrieval karena menetapkan paradigma *decompose-then-verify* — memecah klaim menjadi unit atomik sebelum diverifikasi secara individual lewat retrieval ke basis pengetahuan eksternal.
---
**Paper 2: "SelfCheckGPT: Zero-Resource Black-Box Hallucination Detection for Generative Large Language Models"**
(Manakul et al., EMNLP 2023)
**Link:** https://openreview.net/forum?id=RwzFNbJ3Ez
**Ringkasan:** SelfCheckGPT memanfaatkan gagasan bahwa jika LLM benar-benar memiliki pengetahuan tentang suatu konsep, respons yang di-*sample* secara acak cenderung konsisten dan mengandung fakta yang sama. Sebaliknya, untuk fakta yang dihalusinasi, respons-respons tersebut cenderung divergen dan saling bertentangan. Metode ini tidak memerlukan basis data eksternal sama sekali.
**Relevansi:** SelfCheckGPT menjadi *baseline* standar dalam riset deteksi halusinasi. Relevan sebagai titik pembanding untuk metode berbasis retrieval eksternal — penelitian lanjutan dapat mengkombinasikan konsistensi sampling ini dengan verifikasi retrieval untuk meningkatkan akurasi deteksi.
---
**Paper 3: "ReDeEP: Detecting Hallucination in Retrieval-Augmented Generation via Mechanistic Interpretability"**
(2024)
**Link:** https://arxiv.org/abs/2410.11414
**Ringkasan:** ReDeEP menginvestigasi mekanisme internal di balik halusinasi pada skenario RAG. Ditemukan bahwa halusinasi terjadi ketika *Knowledge FFNs* dalam LLM terlalu menekankan pengetahuan parametrik dalam *residual stream*, sementara *Copying Heads* gagal mempertahankan atau mengintegrasikan pengetahuan eksternal dari konten yang di-*retrieve*. ReDeEP mendeteksi halusinasi dengan cara memisahkan (*decoupling*) penggunaan konteks eksternal dan pengetahuan parametrik oleh LLM menggunakan *mechanistic interpretability*.
**Relevansi:** Paper ini sangat relevan karena secara langsung menjawab Topik mengapa sistem RAG masih bisa berhalusinasi meski konteks yang di-*retrieve* sudah relevan — memberikan landasan teori untuk merancang metode deteksi yang lebih tepat sasaran.
---
**Paper 4: "A Comprehensive Survey of Hallucination in Large Language Models: Causes, Detection, and Mitigation"**
(2024)
**Link:** https://arxiv.org/html/2510.06265v1
**Ringkasan:** Survei ini mengusulkan taksonomi teknik deteksi halusinasi yang mengategorikan metode ke dalam lima kelompok: berbasis retrieval, berbasis *uncertainty*, berbasis *embedding*, berbasis *learning*, dan berbasis *self-consistency*. Pendekatan berbasis retrieval efektif untuk halusinasi faktual, namun sangat sensitif terhadap kualitas pengetahuan eksternal yang digunakan.
**Relevansi:** Memberikan peta komprehensif lanskap penelitian deteksi halusinasi, membantu peneliti memahami posisi metode berbasis retrieval di antara pendekatan lain dan mengidentifikasi kombinasi metode yang menjanjikan.
---
**Paper 5: "LRP4RAG: Detecting Hallucinations in Retrieval-Augmented Generation via Layer-wise Relevance Propagation"**
(2024)
**Link:** https://www.researchgate.net/publication/383495024
**Ringkasan:** LRP4RAG menganalisis aktivasi internal LLM menggunakan *Layer-wise Relevance Propagation* (LRP) untuk memisahkan pengetahuan parametrik (internal) dari konteks yang di-*retrieve* (eksternal), mengungkap bahwa jalur FFN yang terlalu aktif dan pembobotan *attention* yang tidak tepat sering berkorelasi dengan halusinasi. Skor relevansi dari LRP kemudian diberikan ke pengklasifikasi SVM untuk deteksi halusinasi.
**Relevansi:** Pendekatan berbasis *interpretabilitas* ini membuka arah baru — bukan hanya mendeteksi halusinasi dari output, tetapi dari bagaimana model secara internal memproses informasi yang di-*retrieve*, sehingga lebih eksplanatif dan dapat diandalkan.
---
**Celah Penelitian yang Teridentifikasi:**
Pendekatan berbasis retrieval yang ada masih sangat sensitif terhadap kualitas basis pengetahuan eksternal — jika sumber retrieval tidak lengkap, tidak akurat, atau tidak relevan, performa deteksi menurun drastis. Beberapa celah spesifik yang dapat dieksplorasi:
1. **Adaptasi lintas domain:** Sebagian besar metode diuji pada domain umum (biografi, Wikipedia). Performa pada domain spesifik seperti medis, hukum, atau keuangan yang memerlukan retrieval dari basis pengetahuan khusus masih minim diteliti.
2. **Konflik pengetahuan parametrik vs. retrieval:** Kegagalan seringkali muncul dari konflik antara pengetahuan internal LLM dan konteks eksternal yang di-*retrieve* — namun mekanisme untuk menyelesaikan konflik ini secara otomatis dalam proses deteksi masih belum matang.
3. **Efisiensi komputasi:** Metode berbasis retrieval seperti RARR memerlukan *loop* retrieval eksternal yang mahal secara komputasi, sehingga penelitian tentang deteksi berbasis retrieval yang ringan dan efisien masih sangat terbuka.
4. **Granularitas deteksi:** Menggabungkan deteksi di tingkat *atomic fact* (seperti FActScore) dengan sinyal internal model (seperti ReDeEP/LRP4RAG) secara *end-to-end* masih menjadi tantangan terbuka yang menjanjikan.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</si>
  <si>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metode atau pendekatan yang digunakan, serta alasan relevansinya terhadap topik penelitian. Informasi yang diberikan padat, informatif, dan membantu memahami posisi masing-masing paper.</t>
  </si>
  <si>
    <t>Celah penelitian yang diidentifikasi bersifat logis, spesifik, dan diturunkan dari tema-tema yang muncul pada paper, seperti desentralisasi, skalabilitas, privasi, interoperabilitas, dan integrasi AI. Setiap gap juga dikaitkan dengan keterbatasan atau fokus paper yang telah dirangkum, sehingga memiliki hubungan yang jelas dengan hasil pencarian.</t>
  </si>
  <si>
    <t>Kelima run menunjukkan konsistensi yang tinggi karena seluruhnya mempertahankan paper inti seperti Eunomos, LKIF Core, dan LegalRuleML sebagai fondasi sistem manajemen pengetahuan berbasis ontologi untuk domain hukum. Perbedaan hanya muncul pada 1–2 paper pendukung (misalnya Ontology-Based Knowledge Graph Approach for Legal Queries, Legal Ontologies Over Time: A Systematic Mapping Study, SAT-Graph RAG, atau Process-Oriented Ontology-Based KMS), sementara fokus pembahasan tetap konsisten pada ontologi hukum, kepatuhan regulasi, knowledge graph, dan integrasi LLM. Research gap juga sangat serupa antar run, yaitu adaptasi ke sistem hukum Indonesia, pembaruan regulasi secara otomatis, kebutuhan benchmark evaluasi, serta integrasi ontologi dengan LLM/Graph RAG untuk legal reasoning.</t>
  </si>
  <si>
    <t>FS-Q19</t>
  </si>
  <si>
    <t>Kelima paper berfokus pada kualitas data sensor IoT, khususnya imputasi nilai hilang, pengelolaan data sensor, atau tinjauan kualitas data pada jaringan IoT. Seluruhnya relevan secara langsung dengan topik penelitian mengenai deteksi dan imputasi nilai sensor yang hilang atau rusak pada pipeline IoT.</t>
  </si>
  <si>
    <t>Sebagian besar informasi bibliografis tampak masuk akal, namun terdapat beberapa indikasi potensi inkonsistensi, seperti penulis yang tidak dicantumkan secara lengkap pada beberapa paper, penyebutan sumber yang sangat umum ("Tim IEEE", "Tim ScienceDirect"), serta detail bibliografi yang tidak seragam sehingga menimbulkan indikasi potensi halusinasi minor.</t>
  </si>
  <si>
    <t>Ringkasan setiap paper menjelaskan kontribusi utama, pendekatan yang digunakan, serta keterkaitannya dengan topik penelitian secara jelas dan informatif. Selain itu, bagian relevansi membantu menghubungkan hasil penelitian dengan kebutuhan studi yang sedang dikaji.</t>
  </si>
  <si>
    <t>Celah penelitian yang diidentifikasi bersifat spesifik, logis, dan berkaitan langsung dengan tren yang muncul dari kumpulan paper, seperti integrasi deteksi–imputasi, efisiensi edge computing, common-mode failure, benchmark lintas domain, dan propagasi ketidakpastian. Celah tersebut layak dijadikan dasar pengembangan penelitian lanjutan.</t>
  </si>
  <si>
    <t>Anda adalah evaluator yang menilai kualitas output sistem pencarian paper ilmiah berbasis LLM. Berikan penilaian objektif berdasarkan rubrik yang disediakan.
TOPIK PENELITIAN:
Sistem rekomendasi berbasis knowledge graph untuk e-commerce dengan cold start problem
OUTPUT MODEL YANG DIEVALUASI:
Berikut hasil pencarian paper untuk Topik Anda:
---
**Topik:** Sistem rekomendasi berbasis knowledge graph untuk e-commerce dengan cold start problem
---
**Paper 1: 'KGAT: Knowledge Graph Attention Network for Recommendation'**
(Wang et al., KDD 2019)
**Link:** https://arxiv.org/abs/1905.07854
**Ringkasan:** Memperkenalkan KGAT, sebuah metode yang secara eksplisit memodelkan konektivitas tingkat tinggi dalam knowledge graph secara *end-to-end*. Model ini secara rekursif mempropagasi embedding dari tetangga sebuah node (yang bisa berupa pengguna, item, atau atribut) dan menggunakan mekanisme *attention* untuk membedakan tingkat kepentingan masing-masing tetangga.
**Relevansi:** KGAT merupakan fondasi utama dalam KG-based recommendation. Kemampuannya menghubungkan item melalui atribut bersama sangat relevan untuk e-commerce, di mana produk baru (cold start) tetap dapat direkomendasikan lewat koneksi semantik dalam knowledge graph meskipun belum memiliki riwayat interaksi.
---
**Paper 2: 'RippleNet: Propagating User Preferences on the Knowledge Graph for Recommender Systems'**
(Wang et al., CIKM 2018)
**Link:** https://arxiv.org/abs/1803.03467
**Ringkasan:** Makalah ini secara eksplisit menargetkan masalah *sparsity* dan *cold start* pada collaborative filtering dengan mempertimbangkan knowledge graph sebagai sumber informasi tambahan. RippleNet mengusulkan sebuah kerangka *end-to-end* yang mensimulasikan propagasi preferensi pengguna ke seluruh entitas KG, secara otomatis dan iteratif memperluas potensi minat pengguna mengikuti tautan dalam knowledge graph.
**Relevansi:** Mekanisme propagasi preferensi berbentuk "riak" ini sangat cocok untuk skenario cold start pada e-commerce, karena pengguna baru dengan sedikit klik awal pun dapat langsung dibuatkan profil minat yang lebih kaya melalui traversal KG.
---
**Paper 3: 'Alleviating Cold-Start Problems in Recommendation through Pseudo-Labelling over Knowledge Graph'**
(Togashi et al., 2020)
**Link:** https://arxiv.org/abs/2011.05061
**Ringkasan:** Makalah ini mengusulkan rekomendasi berbasis KG yang menggunakan GNN dan memperkuat sampel berlabel melalui teknik *pseudo-labelling*. Pendekatan ini secara agresif memanfaatkan sampel yang tidak teramati sebagai instance positif untuk memberikan sorotan pada item baru. Untuk menghindari penugasan label yang exhaustif, KG dimanfaatkan untuk memilih item yang kemungkinan positif bagi setiap pengguna, sehingga berhasil meningkatkan performa rekomendasi untuk pengguna/item cold-start.
**Relevansi:** Teknik pseudo-labelling berbasis KG ini secara langsung menyasar cold start pada item baru di platform e-commerce, mengatasi bias popularitas yang umum terjadi ketika produk baru sering diperlakukan sebagai sinyal negatif.
---
**Paper 4: 'GRECS: Graph Reasoning for Explainable Cold Start Recommendation'**
(Frej et al., EPFL 2024)
**Link:** https://arxiv.org/abs/2406.07420
**Ringkasan:** GRECS mengusulkan kerangka kerja untuk mengadaptasi *Graph Reasoning* (GR) bagi rekomendasi cold start. Dengan memanfaatkan jalur eksplisit dari pengguna, bukan hanya mengandalkan embedding entitas, GRECS dapat menemukan item yang sesuai dengan preferensi pengguna melalui navigasi graf bahkan ketika informasi tentang pengguna sangat terbatas. Eksperimen menunjukkan GRECS berhasil memitigasi cold start problem dan melampaui baseline pada 5 dataset standar, sekaligus menghasilkan rekomendasi yang dapat dijelaskan (*explainable*).
**Relevansi:** Aspek *explainability* dari GRECS sangat krusial untuk e-commerce, di mana kepercayaan pengguna terhadap rekomendasi memengaruhi konversi penjualan; metode ini pun secara langsung menangani skenario cold user dan cold item.
---
**Paper 5: 'Knowledge-aware Neural Networks with Personalized Feature Referencing for Cold-start Recommendation (KPER)'**
(Zhang et al., 2022)
**Link:** https://arxiv.org/abs/2209.13973
**Ringkasan:** KPER (Knowledge-aware Neural Networks with Personalized Feature Referencing) dirancang khusus untuk skenario cold start di mana pengguna memiliki informasi interaksi yang sangat terbatas. Meskipun KG mampu memberikan pengayaan semantik (seperti atribut dan profil produk), metode konvensional masih kesulitan mengumpulkan informasi interaksi yang cukup dalam skenario cold start, sehingga metode ini menghadirkan mekanisme *feature referencing* yang dipersonalisasi untuk mengatasi kendala tersebut.
**Relevansi:** KPER secara langsung menargetkan e-commerce dan jejaring sosial sebagai domain utama, menjadikannya referensi yang sangat relevan untuk penelitian sistem rekomendasi produk pada pengguna baru.
---
### 🔍 Celah Penelitian (Research Gap)
Berdasarkan kelima paper di atas, terdapat beberapa celah yang dapat dieksplorasi:
1. **Cold start multi-dimensi di e-commerce lokal:** Sebagian besar penelitian diuji pada dataset Barat (Amazon, MovieLens). Penelitian pada konteks marketplace Asia Tenggara (seperti Tokopedia atau Shopee) dengan karakteristik knowledge graph yang berbeda (kategori produk lokal, perilaku pembeli musiman) masih sangat terbatas.
2. **Integrasi cold start user &amp; item secara bersamaan:** Sebagian besar metode masih menangani *cold user* atau *cold item* secara terpisah. Pendekatan yang menangani keduanya secara simultan dalam satu kerangka KG yang terpadu masih kurang dieksplorasi.
3. **Efisiensi komputasi untuk KG berskala besar:** KGAT dan RippleNet menghadapi tantangan skalabilitas pada katalog produk e-commerce yang memiliki jutaan SKU. Penelitian yang mengombinasikan efisiensi LightGCN dengan kekayaan semantik knowledge graph untuk skenario cold start masih terbuka lebar.
4. **Explainability + cold start secara real-time:** GRECS menawarkan explainability, tetapi penerapannya dalam sistem rekomendasi real-time pada platform e-commerce dengan latensi rendah belum banyak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</si>
  <si>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karena selalu berfokus pada process mining berbasis event log ERP, dengan paper inti seperti Towards a Domain-Specific Modeling Language for Extracting Event Logs from ERP Systems dan Analysis of Production Planning in a Global Manufacturing Company with Process Mining muncul berulang pada sebagian besar run. Variasi terutama terjadi pada pemilihan paper fondasi (misalnya Process Mining Manifesto, Process Mining: Data Science in Action, atau Workflow Mining) serta penambahan paper mengenai Object-Centric Process Mining, SAP event extraction, atau ERP implementation, tetapi seluruhnya tetap berada dalam ruang lingkup topik yang sama. Research gap juga konsisten membahas otomasi ekstraksi log ERP, penerapan Object-Centric Process Mining, evaluasi pada ERP di negara berkembang, integrasi LLM, dan adaptasi terhadap ERP berbasis cloud, sehingga substansi keluaran antar run tetap sangat serupa.</t>
  </si>
  <si>
    <t>FS-Q20</t>
  </si>
  <si>
    <t>Kelima paper berfokus pada penjadwalan workload, pod scheduling, atau service placement di Kubernetes/edge-cloud yang berkaitan langsung dengan optimasi latensi, adaptivitas, maupun biaya. Meskipun beberapa lebih menonjolkan salah satu aspek (latensi atau biaya), seluruhnya tetap relevan dengan topik penelitian.</t>
  </si>
  <si>
    <t>Sebagian besar judul, DOI, dan venue tampak masuk akal, namun terdapat indikasi inkonsistensi seperti penulis yang tidak lengkap (misalnya hanya [Author et al.] pada dua paper), serta beberapa klaim bibliografis dan hasil eksperimen yang sangat spesifik tanpa dukungan informasi yang memadai. Hal ini menunjukkan adanya potensi halusinasi atau ketidakakuratan parsial.</t>
  </si>
  <si>
    <t>Kelima run menunjukkan konsistensi yang tinggi karena sebagian besar merekomendasikan paper inti yang sama, terutama Adaptive User Interface Generation Through Reinforcement Learning (Sun et al., 2024), Adapting User Experience with Reinforcement Learning (Khamaj &amp; Ali, 2024), serta Integrating Human Feedback into a Reinforcement Learning-Based Framework for Adaptive User Interfaces (2025). Variasi hanya terjadi pada 1–2 paper pendukung seperti MARLUI, User-LLM, Exploring the Transformation of User Interactions to Adaptive Human-Machine Interfaces, atau survei User Modeling, sementara fokus tetap pada reinforcement learning, pemodelan perilaku pengguna, dan personalisasi UI adaptif. Research gap juga sangat konsisten, berulang pada isu privasi (on-device/federated learning), evaluasi longitudinal dan preference drift, integrasi sinyal multimodal, cold-start, serta kebutuhan model pengguna yang lebih holistik.</t>
  </si>
  <si>
    <t>FS-Q21</t>
  </si>
  <si>
    <t>Anda adalah evaluator yang menilai kualitas output sistem pencarian paper ilmiah berbasis LLM. Berikan penilaian objektif berdasarkan rubrik yang disediakan.
TOPIK PENELITIAN:
Optimasi query pada basis data terdistribusi dengan beban kerja analitik skala besar
OUTPUT MODEL YANG DIEVALUASI:
Berikut hasil pencarian paper untuk Topik Anda:
---
**Topik:** Optimasi query pada basis data terdistribusi dengan beban kerja analitik skala besar
---
**Paper 1: 'Bao: Making Learned Query Optimization Practical'**
(Marcus et al., MIT CSAIL &amp; Intel Labs, SIGMOD 2021)
**Link:** https://arxiv.org/abs/2004.03814
**Ringkasan:** Bao (Bandit Optimizer) bekerja dengan memanfaatkan kebijaksanaan yang sudah tertanam dalam optimizer query konvensional melalui pemberian hint per-query. Bao menggabungkan tree convolutional neural network modern dengan Thompson sampling, sebuah algoritma reinforcement learning yang sudah lama dipelajari. Hasilnya, Bao secara otomatis belajar dari kesalahannya dan beradaptasi terhadap perubahan beban kerja query, data, maupun skema.
**Relevansi:** Pendekatan Bao yang tidak menggantikan optimizer tradisional secara total, melainkan memperkuatnya dengan ML, sangat relevan untuk sistem terdistribusi di mana biaya pelatihan dari nol terlalu mahal. Arsitektur ini dapat diadaptasi untuk mesin analitik terdistribusi seperti Spark SQL atau Trino.
---
**Paper 2: 'Flow-Loss: Learning Cardinality Estimates That Matter'**
(Negi, Marcus, Kipf, et al., MIT CSAIL, VLDB 2021)
**Link:** https://arxiv.org/abs/2101.04964
**Ringkasan:** Pendekatan sebelumnya untuk learned cardinality estimation berfokus pada peningkatan rata-rata error estimasi, namun tidak semua estimasi sama pentingnya. Karena model yang dipelajari pasti membuat kesalahan, tujuannya seharusnya meningkatkan estimasi yang memberi dampak terbesar pada optimizer. Paper ini memperkenalkan fungsi loss baru, Flow-Loss, yang secara eksplisit mengoptimalkan rencana query yang lebih baik dengan mengaproksimasi model biaya optimizer dan algoritma dynamic programming.
**Relevansi:** Estimasi kardinalitas yang buruk adalah akar masalah utama query plan yang tidak optimal pada sistem OLAP terdistribusi berskala besar. Flow-Loss menawarkan pendekatan baru yang secara langsung menghubungkan kualitas estimasi dengan performa query end-to-end.
---
**Paper 3: 'Greenplum: A Hybrid Database for Transactional and Analytical Workloads'**
(Lyu et al., SIGMOD 2021)
**Link:** https://arxiv.org/abs/2103.11080
**Ringkasan:** Optimizer query Orca di Greenplum adalah optimizer berbasis biaya yang dirancang khusus untuk beban kerja analitik. Sementara itu, beban kerja transaksional terdiri dari query-query pendek yang sensitif terhadap latensi perencanaan query. Paper ini juga membahas bagaimana Greenplum menyelesaikan konflik sumber daya antara query transaksional dan analitik dalam satu sistem.
**Relevansi:** Greenplum/Orca adalah studi kasus nyata optimizer modular untuk big data terdistribusi. Arsitekturnya memberikan blueprint konkret untuk membangun optimizer yang mampu menangani beban kerja analitik skala besar pada cluster terdistribusi.
---
**Paper 4: 'Adding Domain Knowledge to Query-Driven Learned Databases'**
(Wu, Marcus, Ives — University of Pennsylvania, 2023)
**Link:** https://arxiv.org/abs/2312.01025
**Ringkasan:** Learned cardinality estimation berbasis query bergantung pada workload sampel, sehingga membutuhkan banyak query berlabel. Lebih jauh, teknik state-of-the-art dapat membuat error yang signifikan dan tak terduga pada query yang berada di luar distribusi data pelatihan. Paper ini menunjukkan bahwa error out-of-distribution tersebut dapat dimitigasi dengan memasukkan domain knowledge yang digunakan dalam optimizer tradisional, seperti batasan nilai dan kardinalitas berdasarkan relasi key-foreign-key, range predicates, dan dependensi fungsional.
**Relevansi:** Dalam konteks terdistribusi, distribusi data yang tidak merata (*data skew*) antar node memperparah masalah out-of-distribution. Pendekatan semi-supervised ini menawarkan solusi praktis untuk meningkatkan robustness optimizer.
---
**Paper 5: 'Query Optimization in Distributed Databases Based on Improved Artificial Bee Colony Algorithm'**
(Applied Sciences, MDPI, 2024)
**Link:** https://www.mdpi.com/2076-3417/14/2/846
**Ringkasan:** Optimasi query adalah salah satu faktor kunci yang mempengaruhi performa sistem basis data, dengan tujuan mengeksekusi rencana query dengan biaya minimum. Khusus pada sistem basis data terdistribusi, karena banyak salinan data yang tersimpan di node yang berbeda, jumlah rencana eksekusi yang layak meningkat secara dramatis. Karena volume data yang terus bertambah, ukuran cluster juga ikut membesar, sehingga performa algoritma optimasi query yang ada semakin memburuk. Paper ini mengusulkan algoritma Artificial Bee Colony yang disempurnakan dengan operator seleksi, crossover, dan mutasi dari algoritma genetika untuk mengatasi jebakan solusi optimal lokal.
**Relevansi:** Pendekatan metaheuristik ini relevan untuk skenario di mana ruang pencarian rencana eksekusi sangat besar (ribuan node dan partisi data), yang umum terjadi pada data warehouse terdistribusi berskala petabyte.
---
### 🔍 Celah Penelitian
Berdasarkan kelima paper di atas, terdapat beberapa celah yang potensial untuk dieksplorasi:
1. **Adaptasi dinamis terhadap pergeseran data (*data drift*):** Sebagian besar learned optimizer dilatih pada distribusi workload yang relatif stabil. Belum ada solusi yang kuat untuk optimizer yang secara *online* dan efisien beradaptasi ketika distribusi data di node-node terdistribusi berubah drastis akibat operasi *ingestion* real-time.
2. **Estimasi kardinalitas lintas partisi:** Pada basis data terdistribusi, data tersebar di banyak shard/partisi. Hampir semua metode learned cardinality estimation diasumsikan pada data terpusat. Metode estimasi yang menggabungkan statistik lokal tiap node menjadi estimasi global yang akurat masih merupakan masalah terbuka.
3. **Integrasi domain knowledge dengan pendekatan metaheuristik:** Paper 4 dan Paper 5 beroperasi secara terpisah — satu berfokus pada ML berbasis pengetahuan, satu lagi pada metaheuristik. Menggabungkan keduanya untuk optimasi plan pada sistem terdistribusi skala besar belum dieksplorasi secara mendalam.
4. **Optimasi query pada HTAP terdistribusi dengan beban kerja campuran (mixed OLTP+OLAP):** Greenplum menunjukkan potensinya, namun menyeimbangkan performa analitik dan transaksional dalam satu optimizer terdistribusi—tanpa mengorbankan latensi salah satunya—masih menjadi tantangan terbuka yang aktif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</si>
  <si>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metode utama, kontribusi, hasil, dan kaitannya dengan topik penelitian secara padat dan informatif. Pembaca dapat memahami alasan mengapa setiap paper dipilih tanpa harus membaca paper aslinya.</t>
  </si>
  <si>
    <t>Anda adalah evaluator yang menilai konsistensi output sistem pencarian paper ilmiah berbasis LLM antar beberapa eksekusi.
PERTANYAAN PENELITIAN:
Deteksi serangan DDoS secara real-time menggunakan metode deep learning pada traffic jaringan
KELIMA OUTPUT DARI 5 RUN (prompt identik, chat berbeda)
--- RUN 1 ---
Berikut hasil riset saya tentang paper-paper paling relevan untuk topik Anda:
---
## 📚 5 Paper Ilmiah Paling Relevan
---
### 1. Real-Time DDoS Detection in High-Speed Networks: A Deep Learning Approach with Multivariate Time Series
**Penulis &amp; Tahun:** (Tim peneliti MDPI Electronics), 2025
**Link:** [https://www.mdpi.com/2079-9292/14/13/2673](https://www.mdpi.com/2079-9292/14/13/2673)
**Ringkasan Kontribusi:**
Paper ini mengusulkan arsitektur deteksi DDoS real-time yang menggabungkan preprocessing statistik berbasis hardware dengan model deep learning yang dipercepat GPU. Data header paket mentah ditransformasikan menjadi data time series multivariat untuk memungkinkan klasifikasi pola traffic kompleks menggunakan Temporal Convolutional Networks (TCN), LSTM, dan Transformer. Evaluasi menggunakan SHAP analysis untuk mengidentifikasi fitur traffic yang paling diskriminatif, meningkatkan interpretabilitas model dan mendukung seleksi fitur untuk efisiensi komputasional.
**Relevansi:** Paper ini secara langsung menjawab ketiga aspek Topik penelitian Anda — deteksi real-time, metode deep learning, dan analisis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2023/2024
**Link:** [https://doi.org/10.1016/j.cose.2023.103661](https://doi.org/10.1016/j.cose.2023.103661)
**Ringkasan Kontribusi:**
Model yang diusulkan menampilkan framework yang scalable dan adaptif, memungkinkan analisis mendalam terhadap data traffic jaringan untuk mendeteksi pola-pola kompleks yang mengindikasikan serangan DDoS. Validasi dilakukan menggunakan data traffic real-world yang autentik. Paper ini juga mencakup mekanisme mitigasi otomatis yang terintegrasi langsung dalam lingkungan SDN.
**Relevansi:** Menyediakan benchmark penting untuk deteksi DDoS berbasis deep learning di lingkungan jaringan terprogram (SDN), yang relevan untuk skenario real-time deployment.
---
### 3. Reconstruction-based LSTM-Autoencoder for Anomaly-based DDoS Attack Detection over Multivariate Time-Series Data
**Penulis &amp; Tahun:** (Tim peneliti), dipublikasikan di arXiv, 2023
**Link:** [https://arxiv.org/abs/2305.09475](https://arxiv.org/abs/2305.09475)
**Ringkasan Kontribusi:**
Paper ini mengusulkan model hybrid deep learning berbasis rekonstruksi yang menggabungkan kemampuan LSTM dan Autoencoder (AE) untuk mendeteksi serangan DDoS menggunakan dataset CICDDoS2019. Model LSTM menyelesaikan masalah urutan time-series dari traffic DDoS, sementara AE menghitung reconstruction loss untuk mendefinisikan threshold deteksi. Pendekatan anomaly-based ini unggul dalam mendeteksi serangan baru yang belum pernah terlihat (zero-day).
**Relevansi:** Menawarkan pendekatan deteksi berbasis anomali (bukan signature) yang sangat relevan untuk skenario real-time di mana jenis serangan baru terus bermunculan.
---
### 4. A Novel Supervised Deep Learning Solution to Detect DDoS Attacks on Edge Systems Using CNN
**Penulis &amp; Tahun:** V. Ramanathan, K. Mahadevan, S. Dua — arXiv, 2023
**Link:** [https://doi.org/10.48550/arXiv.2309.05646](https://doi.org/10.48550/arXiv.2309.05646)
**Ringkasan Kontribusi:**
Paper ini menyajikan pendekatan berbasis deep learning untuk mendeteksi serangan DDoS dalam traffic jaringan menggunakan dataset evaluasi DDoS dari University of New Brunswick, yang berisi packet captures dari serangan DDoS real-time. Model memproses data dengan mengekstraksi packet flows dan menormalisasinya ke panjang tetap yang dimasukkan ke arsitektur kustom berisi layer dropout, normalisasi, dan fungsi aktivasi sigmoid untuk klasifikasi biner.
**Relevansi:** Fokus pada edge systems memberikan perspektif penting untuk deteksi DDoS yang harus bekerja dengan latensi rendah di titik-titik terdekat dengan sumber traffic.
---
### 5. Hybrid Deep Learning Approach for DDoS Attack Detection Based on Multidimensional Network Traffic Analysis
**Penulis &amp; Tahun:** Atheer Alaa Hammad et al. — *Vokasi UNESA BETAS*, 2025
**Link:** [https://journal.unesa.ac.id/index.php/vubeta/article/view/39992](https://journal.unesa.ac.id/index.php/vubeta/article/view/39992)
**Ringkasan Kontribusi:**
Studi ini mengusulkan framework deep learning hybrid yang menggabungkan Convolutional Neural Networks (CNN) dan Long Short-Term Memory (LSTM) untuk mengidentifikasi serangan DDoS melalui analisis traffic jaringan multidimensi. Bagian CNN digunakan untuk mengekstraksi properti spasial dari traffic. Model hybrid CNN-LSTM yang diusulkan mengungguli model CNN dan LSTM individual, mencapai akurasi 99,35% dan AUC sebesar 0,995.
**Relevansi:** Demonstrasi konkret keunggulan pendekatan hybrid CNN-LSTM dalam analisis multidimensi traffic, yang merupakan strategi dominan terkini dalam bidang ini.
---
## 🔍 Celah Penelitian (Research Gaps) yang Teridentifikasi
Berdasarkan kelima paper di atas, berikut celah penelitian utama yang masih terbuka:
**1. Keterbatasan dataset untuk generalisasi.** Sebagian besar paper masih bergantung pada dataset benchmark seperti CICDDoS2019 atau NSL-KDD yang tidak sepenuhnya merepresentasikan traffic jaringan modern (misalnya QUIC, HTTP/3, atau traffic terenkripsi). Model yang terlatih pada dataset lama rentan gagal di lingkungan produksi nyata.
**2. Trade-off akurasi vs. latensi belum terpecahkan.** Model Transformer dan LSTM yang akurat cenderung memiliki latensi inferensi tinggi. Belum ada solusi yang terbukti mampu mempertahankan akurasi &gt;99% dengan latensi di bawah 10ms pada traffic skala Tbps secara konsisten.
**3. Adaptasi terhadap serangan zero-day dan evolusi serangan.** Mayoritas model bersifat statis setelah training. Kemampuan *continual learning* atau *online learning* agar model dapat beradaptasi terhadap vektor serangan baru tanpa retraining penuh masih sangat terbatas.
**4. Deteksi DDoS pada traffic terenkripsi.** Dengan meluasnya penggunaan TLS 1.3 dan QUIC, inspeksi payload tidak lagi memungkinkan. Penelitian deteksi DDoS berbasis metadata dan perilaku flow pada traffic terenkripsi masih sangat kurang.
**5. Interpretabilitas model (Explainability).** Hanya sedikit paper yang menyertakan analisis interpretabilitas (seperti SHAP). Untuk adopsi di lingkungan operasional nyata, operator keamanan membutuhkan penjelasan mengapa suatu traffic diklasifikasikan sebagai serangan — ini masih menjadi celah besar antara riset dan praktik industri.
--- RUN 2 ---
Baik, berikut jawabannya:
---
## 5 Paper Relevan: Deteksi DDoS Real-Time dengan Deep Learning
---
### 1. Real-Time DDoS Detection in High-Speed Networks: A Deep Learning Approach with Multivariate Time Series
**Penulis &amp; Tahun:** Anonymized et al., MDPI Electronics, 2025
**Link:** https://www.mdpi.com/2079-9292/14/13/2673
**Ringkasan:** Mengusulkan arsitektur deteksi DDoS real-time yang menggabungkan preprocessing hardware-accelerated dengan model TCN, LSTM, dan Transformer pada data time series multivariat dari header paket. Evaluasi dilakukan pada berbagai volume traffic untuk mengukur trade-off antara akurasi dan latensi, disertai SHAP analysis untuk interpretabilitas fitur.
**Relevansi:** Secara langsung menjawab ketiga elemen topik: real-time, deep learning, dan traffic jaringan,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yang scalable untuk mendeteksi dan memitigasi serangan DDoS dalam lingkungan SDN, divalidasi dengan data traffic real-world. Model mampu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unsupervised/anomaly-based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menjadikan paper ini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metode GLD-Net yang menggabungkan fitur flow dan fitur topologi jaringan menggunakan Graph Attention Network (GAT) dan LSTM secara bersamaan. Eksperimen pada dataset NSL-KDD dan CIC-IDS2017 menunjukkan akurasi deteksi hingga 0,993 untuk klasifikasi dua kelas.
**Relevansi:** Inovasi fusi fitur topologi dan flow memberikan perspektif unik yang melampaui pendekatan konvensional berbasis statistik flow saja.
---
## 🔍 Celah Penelitian Utama
**1. Generalisasi lintas dataset dan lingkungan nyata.** Model umumnya diuji pada dataset benchmark lama yang tidak mencerminkan karakteristik traffic modern seperti QUIC atau HTTP/3.
**2. Trade-off akurasi vs. latensi belum terpecahkan.** Model yang akurat cenderung lambat; belum ada solusi yang konsisten mempertahankan akurasi tinggi dengan latensi sub-10ms pada skala traffic Tbps.
**3. Keterbatasan adaptasi terhadap serangan zero-day.** Sebagian besar model bersifat statis setelah training dan tidak mampu beradaptasi terhadap vektor serangan baru tanpa retraining penuh.
**4. Deteksi pada traffic terenkripsi.** Meluasnya TLS 1.3 dan QUIC membuat inspeksi payload tidak mungkin dilakukan; penelitian deteksi berbasis metadata flow pada traffic terenkripsi masih sangat terbatas.
**5. Kurangnya explainability untuk adopsi industri.** Mayoritas model black-box; operator keamanan membutuhkan penjelasan yang dapat diinterpretasikan untuk setiap keputusan klasifikasi agar dapat dipercaya di lingkungan produksi.
--- RUN 3 ---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 RUN 4 ---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 RUN 5 ---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</si>
  <si>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logis, spesifik, dan berkaitan langsung dengan temuan dari paper-paper yang dirangkum, seperti trade-off latensi–biaya, skalabilitas RL, heterogenitas workload, dan evaluasi pada lingkungan produksi. Gap yang disusun juga mengarah pada peluang penelitian yang jelas dan realistis.</t>
  </si>
  <si>
    <t>Kelima run menunjukkan pola yang sangat konsisten dalam substansi. Topik, fokus pada deteksi DDoS real-time berbasis deep learning, serta celah penelitian utama (latensi real-time, deteksi zero-day/low-rate, generalisasi lintas dataset, integrasi SDN/mitigasi otomatis, dan efisiensi untuk edge) muncul berulang dengan isi yang hampir identik.</t>
  </si>
  <si>
    <t>FS-Q22</t>
  </si>
  <si>
    <t>Kelima paper secara langsung membahas deduplikasi, kompresi, atau optimasi sistem penyimpanan terdistribusi, sehingga sangat relevan dengan topik penelitian. Kombinasi paper klasik, survey terbaru, dan implementasi modern memberikan cakupan yang baik terhadap aspek fundamental maupun state-of-the-art.</t>
  </si>
  <si>
    <t>Anda adalah evaluator yang menilai kualitas output sistem pencarian paper ilmiah berbasis LLM. Berikan penilaian objektif berdasarkan rubrik yang disediakan.
TOPIK PENELITIAN:
Penerapan blockchain untuk manajemen rantai pasok produk farmasi yang transparan dan aman
OUTPUT MODEL YANG DIEVALUASI:
Berikut hasil pencarian paper untuk Topik Anda:
---
**Topik:** Penerapan blockchain untuk manajemen rantai pasok produk farmasi yang transparan dan aman
---
**Paper 1:** *"Blockchain Technology: A Potential Tool for the Management of Pharma Supply Chain"* (ScienceDirect, 2024)
**Link:** https://www.sciencedirect.com/science/article/abs/pii/S1551741124000792
**Ringkasan:** Paper ini mengulas bagaimana blockchain menyediakan platform terpadu yang transparan dan aman bagi seluruh pemangku kepentingan rantai pasok farmasi, dengan fitur utama imutabilitas, transparansi, dan desentralisasi — termasuk potensinya mengatasi pemalsuan obat yang prevalensinya mencapai 30% di negara berkembang menurut WHO.
**Relevansi:** Memberikan landasan konseptual komprehensif tentang mengapa blockchain cocok untuk farmasi, mencakup dimensi keamanan siber, keaslian produk, dan kepatuhan regulasi yang sangat relevan untuk penelitian di negara berkembang seperti Indonesia.
---
**Paper 2:** *"Smart Contract Diffusion in the Pharmaceutical Blockchain: The Battle of Counterfeit Drugs"* (Journal of Business Research, 2023)
**Link:** https://www.sciencedirect.com/science/article/pii/S0148296323000048
**Ringkasan:** Menggunakan analisis konten otomatis pada literatur blockchain farmasi, studi ini mengidentifikasi karakteristik unik smart contract di platform blockchain rantai pasok farmasi, peran smart contract dalam memerangi obat palsu, serta menggali agenda penelitian masa depan.
**Relevansi:** Fokus pada smart contract sebagai mekanisme otomasi rantai pasok sangat relevan bagi peneliti yang ingin membangun sistem verifikasi produk farmasi berbasis kontrak pintar.
---
**Paper 3:** *"HCSRL: Hyperledger Composer System for Reducing Logistics Losses in the Pharmaceutical Product Supply Chain"* (Scientific Reports – Nature, 2024)
**Link:** https://www.ncbi.nlm.nih.gov/pmc/articles/PMC11169279/
**Ringkasan:** Paper ini memperkenalkan pendekatan bertahap untuk mengimplementasikan proof-of-concept Supply Chain Risk Management (SCRM) berbasis blockchain menggunakan Hyperledger Composer, mensimulasikan proses rantai pasok untuk mengukur kelayakan dan KPI kunci, serta mengevaluasi skalabilitas sistem di berbagai skenario jaringan dengan jumlah organisasi dan klien yang berbeda.
**Relevansi:** Menyediakan blueprint implementasi teknis yang konkret, termasuk kode transaksi dan evaluasi performa jaringan — sangat berguna sebagai referensi arsitektur sistem.
---
**Paper 4:** *"Blockchain-Integrated Technologies to Address Counterfeit Drugs in the Pharmaceutical Supply Chain"* (Springer, 2025)
**Link:** https://link.springer.com/chapter/10.1007/978-3-031-78928-1_29
**Ringkasan:** Paper survei komprehensif ini mengulas konvergensi fitur inti blockchain (transparansi, imutabilitas, desentralisasi) dengan teknologi mutakhir lainnya: smart contract untuk manajemen kepatuhan otomatis, IoT untuk pemantauan real-time, dan kecerdasan buatan untuk wawasan berbasis data — membentuk ekosistem pelacakan farmasi yang aman dan dapat ditelusuri.
**Relevansi:** Sangat relevan bagi peneliti yang ingin mengeksplorasi integrasi multi-teknologi (Blockchain + IoT + AI) dalam satu arsitektur rantai pasok farmasi.
---
**Paper 5:** *"Blockchain-Enabled Traceability in Pharmaceutical Supply Chains: A Mapping Review"* (Logistics MDPI, 2026)
**Link:** https://doi.org/10.3390/logistics10040085
**Ringkasan:** Review pemetaan terbaru ini mengklaster studi menjadi tiga profil: sistem yang sudah diimplementasikan, proposal arsitektur/framework, dan bukti lapisan kematangan kontekstual. Temuan utamanya adalah transferabilitas sistem lebih bergantung pada asumsi tata kelola dan kontrol akses, peran smart contract modular, serta penempatan data on-chain/off-chain — bukan semata pada pilihan platform blockchain.
**Relevansi:** Merupakan meta-analisis paling mutakhir (2026) di bidang ini, ideal sebagai referensi untuk memahami lanskap penelitian terkini dan mengidentifikasi celah metodologis.
---
### 🔍 Celah Penelitian
Berdasarkan kumpulan paper di atas, beberapa celah penelitian yang terbuka antara lain:
1. **Interoperabilitas lintas platform** — Sebagian besar studi membangun sistem pada satu platform (Hyperledger *atau* Ethereum), namun belum ada solusi yang memungkinkan kedua platform berinteraksi dalam satu rantai pasok nyata.
2. **Standarisasi evaluasi chain-of-custody** — Semantik chain-of-custody dan metode evaluasi masih belum terformalisasi secara konsisten, sehingga membatasi komparabilitas lintas studi dan interpretasi klaim operasional.
3. **Konteks negara berkembang** — Penelitian implementasi di negara dengan infrastruktur digital terbatas, seperti Indonesia, masih sangat minim, padahal prevalensi obat palsu di negara berkembang mencapai 30% — justru di sinilah dampak penelitian paling dibutuhkan.
4. **Integrasi IoT cold-chain** — Pemantauan kondisi suhu/kelembapan obat secara real-time melalui IoT yang terintegrasi langsung ke ledger blockchain masih belum dieksplorasi secara mendalam dalam skenario skala penuh.
5. **Kerangka regulasi &amp; privasi data** — Penelitian tentang bagaimana sistem blockchain farmasi dapat mematuhi regulasi seperti DSCSA (AS) atau BPOM (Indonesia) secara bersamaan sambil melindungi data pasien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</si>
  <si>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Sebagian besar run berfokus pada tema yang sama, yaitu kriptografi ringan, keamanan protokol komunikasi IoT (DTLS/TLS, OSCORE, EDHOC), standar ASCON, serta tantangan keamanan pada perangkat dengan sumber daya terbatas, dan menghasilkan celah penelitian yang serupa seperti integrasi lintas lapisan, kriptografi pasca-kuantum, benchmark standar, serta efisiensi implementasi.</t>
  </si>
  <si>
    <t>Sebagian besar informasi bibliografis tampak konsisten, terutama untuk paper FAST 2008, FAST 2012, dan survey ACM Computing Surveys 2025. Namun terdapat indikasi potensi inkonsistensi atau halusinasi pada paper StreamDedup (venue, penulis, dan detail publikasi) serta atribusi bibliografis paper Design of Global Data Deduplication for a Scale-Out Distributed Storage System yang kurang jelas dan mencampurkan sumber ResearchGate dengan IEEE.</t>
  </si>
  <si>
    <t>FS-Q23</t>
  </si>
  <si>
    <t>Ringkasan setiap paper menjelaskan kontribusi utama secara padat, informatif, dan dikaitkan langsung dengan konteks deduplikasi maupun kompresi pada sistem penyimpanan skala besar. Selain merangkum isi, setiap paper juga disertai penjelasan relevansinya terhadap topik penelitian.</t>
  </si>
  <si>
    <t>Celah penelitian yang diidentifikasi logis dan relevan dengan arah riset terkini, seperti integrasi deduplikasi, kompresi, keamanan, garbage collection, dan workload AI. Namun beberapa gap masih bersifat umum dan tidak selalu diturunkan secara eksplisit dari temuan atau keterbatasan paper-paper yang telah dirangkum.</t>
  </si>
  <si>
    <t>Kelima run menunjukkan konsistensi substansi yang tinggi. Paper inti seperti InSDN, Anomaly and Intrusion Detection Using Deep Learning for Software-Defined Networks: A Survey, serta karya tentang deep learning untuk IDS-SDN muncul berulang di sebagian besar run, dan seluruh output mengarah pada tema yang sama yaitu IDS berbasis anomali, deep learning, dataset SDN, serta implementasi pada SDN controller.</t>
  </si>
  <si>
    <t>Anda adalah evaluator yang menilai kualitas output sistem pencarian paper ilmiah berbasis LLM. Berikan penilaian objektif berdasarkan rubrik yang disediakan.
TOPIK PENELITIAN:
Arsitektur data lakehouse untuk integrasi data terstruktur dan tidak terstruktur di enterprise
OUTPUT MODEL YANG DIEVALUASI:
Berikut hasil pencarian paper dan analisis celah penelitian untuk Topik Anda: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berargumen bahwa arsitektur data warehouse konvensional akan digantikan oleh pola baru bernama Lakehouse, yang (i) berbasis format data open 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 case.
**Relevansi:** Paper fondasi yang memperkenalkan konsep Lakehouse secara formal. Wajib dirujuk sebagai baseline arsitektur dalam penelitian enterprise data integration.
---
**Paper 2:** *'Delta Lake: High-Performance ACID Table Storage over Cloud Object Stores'* (Armbrust et al., 2020)
**Link:** https://www.vldb.org/pvldb/vol13/p3411-armbrust.pdf
**Ringkasan:** Paper ini mempresentasikan Delta Lake, sebuah lapisan penyimpanan tabel ACID open source di atas cloud object stores. Delta Lake menggunakan transaction log yang dikompres ke format Apache Parquet untuk menyediakan properti ACID, time travel, serta operasi metadata yang jauh lebih cepat untuk dataset tabular berskala besar.
**Relevansi:** Menjadi referensi teknis utama untuk implementasi ACID transactions pada cloud storage — komponen kritis dalam mengintegrasikan data terstruktur secara andal di arsitektur lakehouse enterprise.
---
**Paper 3:** *'Data Lakehouse Architectures: Bridging Structured and Unstructured Data'* (IJARCST, 2024)
**Link:** https://ijarcst.org/index.php/ijarcst/article/view/67
**Ringkasan:** Paper ini menganalisis bagaimana solusi lakehouse modern mengintegrasikan schema enforcement, manajemen metadata, dan kemampuan transaksi ACID yang biasanya diasosiasikan dengan data warehouse, sambil tetap mempertahankan skalabilitas dan fleksibilitas data lake. Penekanan diberikan pada implementasi open-source seperti Delta Lake, Apache Iceberg, dan Apache Hudi untuk konsistensi kuat dan incremental processing pada real-time analytics. Tantangan teknis utama meliputi schema evolution, manajemen kualitas data, query performance pada dataset tidak terstruktur, dan skalabilitas metadata.
**Relevansi:** Langsung menjawab topik penelitian — menjembatani data terstruktur dan tidak terstruktur dalam konteks enterprise modern.
---
**Paper 4:** *'Modern Table Formats for Data Lakehouse Architectures: A Comprehensive Analysis of Apache Iceberg, Delta Lake, and Apache Hudi'* (IJCESEN, 2026)
**Link:** https://www.ijcesen.com/index.php/ijcesen/article/view/4867
**Ringkasan:** Setiap format table memiliki filosofi arsitektur yang berbeda: Iceberg menekankan engine neutrality dengan hierarki metadata yang skalabel, Delta Lake berfokus pada integrasi mendalam dengan Apache Spark dan performa query analitik yang dioptimasi, sementara Hudi mengkhususkan diri pada pola streaming ingestion dengan penanganan data yang efisien.
**Relevansi:** Memberikan perbandingan kuantitatif antar open table format yang penting untuk pemilihan komponen arsitektur lakehouse di lingkungan enterprise heterogen.
---
**Paper 5:** *'Data Lakehouse: A Survey and Experimental Study'* (ScienceDirect,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menggabungkan kekuatan data warehouse dan data lake sehingga mampu memproses data secara cepat sekaligus menelan data tidak terstruktur berkecepatan tinggi dengan kemampuan transformasi dan analitik pasca-penyimpanan.
**Relevansi:** Survey komprehensif yang menyediakan peta literatur menyeluruh — ideal sebagai acuan tinjauan pustaka dan pembanding posisi penelitian baru.
---
**Celah Penelitian yang Teridentifikasi:**
Dari kelima paper di atas, terdapat beberapa celah penelitian yang relevan untuk dieksplorasi lebih lanjut:
1. **Tata Kelola Data Tidak Terstruktur yang Belum Matang.** Sebanyak 36% organisasi menyebut governance sebagai tantangan utama untuk analitik berbasis AI di atas lakehouse. Penelitian tentang kerangka governance yang khusus menangani data tidak terstruktur (teks, gambar, audio) dalam lakehouse masih sangat terbatas.
2. **Skalabilitas Metadata untuk Data Multi-Modal.** Paper yang ada masih fokus pada metadata tabular; belum ada solusi yang terbukti efektif untuk metadata lintas tipe data (dokumen, video, sensor IoT) dalam satu platform lakehouse enterprise.
3. **Integrasi Real-Time antara Data Operasional dan Analitik.** Tantangan latensi dan konsistensi saat menyatukan aliran data operasional (transaksional, terstruktur) dengan data tidak terstruktur secara real-time belum memiliki arsitektur referensi yang teruji secara empiris di skala enterprise.
4. **Migrasi Bertahap dari Arsitektur Two-Tier ke Lakehouse.** Belum ada framework migrasi yang terdokumentasi secara ilmiah bagi enterprise yang ingin beralih dari arsitektur data lake + data warehouse terpisah ke lakehouse terpadu, terutama dengan mempertimbangkan regulasi lokal (misalnya, PDPA di Asia Tenggara).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</si>
  <si>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FS-Q24</t>
  </si>
  <si>
    <t>Kelima paper secara langsung membahas optimasi penempatan/deployment microservices pada lingkungan edge-cloud hybrid atau cloud-to-edge continuum dengan berbagai pendekatan (RL, genetic algorithm, greedy optimization, comparative analysis). Seluruh referensi sangat sesuai dengan topik penelitian yang diminta.</t>
  </si>
  <si>
    <t>Sebagian informasi tampak konsisten, terutama paper IEEE IoT Journal 2021, namun terdapat beberapa indikasi inkonsistensi seperti penulis yang tidak dicantumkan ("Author group"), penggunaan tautan ResearchGate sebagai referensi utama, serta detail bibliografis yang tidak lengkap sehingga berpotensi mengindikasikan halusinasi atau ketidakakuratan.</t>
  </si>
  <si>
    <t>Ringkasan setiap paper menjelaskan permasalahan, metode yang digunakan, dan kontribusi utama secara padat serta dikaitkan dengan relevansi terhadap topik penelitian. Informasi yang disampaikan cukup spesifik dan informatif untuk memahami fokus masing-masing paper.</t>
  </si>
  <si>
    <t>Celah penelitian yang diidentifikasi relevan dan logis, mencakup isu penting seperti mobilitas, service dependency, efisiensi energi, cold-start RL, dan validasi pada sistem nyata. Namun, sebagian celah masih bersifat sintesis umum dan tidak selalu diturunkan secara eksplisit dari temuan masing-masing paper yang direkomendasikan.</t>
  </si>
  <si>
    <t>Kelima run menunjukkan konsistensi yang tinggi dalam substansi. Paper inti seperti Deep Learning with Differential Privacy (Abadi et al.), Rényi Differential Privacy (Mironov), dan Differentially Private Federated Learning: A Systematic Review (Fu et al.) muncul secara konsisten di hampir seluruh run, dengan fokus yang sama pada DP-SGD, akuntansi privasi (RDP), serta mekanisme privasi diferensial untuk federated learning.</t>
  </si>
  <si>
    <t>Kelima paper secara langsung berkaitan dengan mekanisme toleransi kesalahan, replikasi, konsistensi eventual, atau mekanisme konsensus pada sistem terdistribusi. Meskipun Raft lebih berfokus pada strong consistency, keberadaannya tetap relevan sebagai pembanding dalam pembahasan trade-off konsistensi dan fault tolerance.</t>
  </si>
  <si>
    <t>Anda adalah evaluator yang menilai kualitas output sistem pencarian paper ilmiah berbasis LLM. Berikan penilaian objektif berdasarkan rubrik yang disediakan.
TOPIK PENELITIAN:
Teknik entity resolution untuk penggabungan rekam medis dari sumber data heterogen
OUTPUT MODEL YANG DIEVALUASI:
Berikut adalah hasil pencarian paper untuk Topik Anda:
---
**Topik:** *Teknik entity resolution untuk penggabungan rekam medis dari sumber data heterogen*
---
**Paper 1: 'Deep Entity Matching with Pre-Trained Language Models'**
(Li et al., 2020)
**Link:** https://arxiv.org/abs/2004.00584
**Ringkasan:** Memperkenalkan **Ditto**, sistem entity matching berbasis model bahasa Transformer (BERT, DistilBERT, RoBERTa) yang mem-*frame* permasalahan pencocokan sebagai klasifikasi pasangan sekuens. Ditto melampaui metode *state-of-the-art* sebelumnya hingga 29% F1 pada dataset benchmark, dan mencapai F1 96.5% pada pencocokan dua dataset perusahaan berukuran besar.
**Relevansi:** Pendekatan berbasis Transformer ini dapat diadaptasi untuk pencocokan rekam medis lintas sistem (EHR, klinik, apotek) karena mampu menangani variasi penulisan nama pasien, diagnosis, dan kode medis yang tidak terstandarisasi.
---
**Paper 2: 'The Data-Adaptive Fellegi-Sunter Model for Probabilistic Record Linkage'**
(Li, Xu &amp; Grannis, 2022)
**Link:** https://www.jmir.org/2022/9/e33775
**Ringkasan:** Mengadaptasi model Fellegi-Sunter (FS) klasik untuk mengakomodasi data yang hilang menggunakan asumsi *missing at random* (MAR) dan pemilihan *field* berbasis data. Diuji pada empat kasus nyata termasuk deduplikasi *health information exchange* (HIE) dan penghubungan rekam registri kesehatan masyarakat. Kombinasi asumsi MAR dan seleksi *field* berbasis data mengoptimalkan F1-score di keempat kasus uji.
**Relevansi:** Fondasi yang kuat untuk skenario rekam medis Indonesia di mana data demografis pasien sering tidak lengkap atau tidak konsisten antar fasilitas kesehatan.
---
**Paper 3: 'Optimizing Patient Record Linkage in a Master Patient Index Using Machine Learning'**
(Nelson et al., 2023)
**Link:** https://formative.jmir.org/2023/1/e44331
**Ringkasan:** Mengembangkan alat perangkat lunak *open-source* yang secara otomatis mengonfigurasi algoritma pencocokan pasien dengan belajar dari pasangan rekam yang sebelumnya sudah ditautkan oleh manusia dalam basis data. Bertujuan menghilangkan kebutuhan pakar untuk menyetel bobot atribut pasien secara manual. Alat ini dapat meningkatkan performa algoritma *record linkage* secara signifikan tanpa memerlukan pengetahuan detail tentang populasi pasien yang dilayani.
**Relevansi:** Sangat aplikatif untuk rumah sakit dan puskesmas yang tidak memiliki pakar informatika medis untuk menyetel sistem MPI (*Master Patient Index*) secara manual.
---
**Paper 4: 'On Leveraging Large Language Models for Enhancing Entity Resolution'**
(Li et al., 2024)
**Link:** https://arxiv.org/abs/2401.03426
**Ringkasan:** Mengeksplorasi potensi LLM seperti GPT-4 dalam proses entity resolution, memanfaatkan kemampuan pemahaman konteks dan disambiguasi yang tinggi untuk mengelola referensi ambigu dan variasi atribut entitas. Memperkenalkan strategi efisien termasuk pemilihan Topik pencocokan optimal (MQsSP) untuk menjaga biaya komputasi tetap terkendali.
**Relevansi:** Pendekatan LLM menjanjikan untuk rekam medis yang mengandung teks klinis tidak terstruktur (catatan dokter, diagnosis narratif) di mana metode berbasis aturan tradisional gagal mencocokkan entitas.
---
**Paper 5: 'Privacy-Preserving Deep Learning Based Record Linkage'**
(IEEE TKDE, 2023)
**Link:** https://dl.acm.org/doi/10.1109/TKDE.2023.3342757
**Ringkasan:** Mengembangkan metode *record linkage* berbasis *deep learning* yang menjaga privasi untuk penghubungan rekam lintas basis data yang berbeda. Relevan dengan regulasi privasi dan kerahasiaan data medis, termasuk penggunaan teknik seperti *autoencoder* dan Bloom filter terenkripsi untuk pencocokan tanpa membagi data sensitif secara langsung.
**Relevansi:** Krusial dalam konteks data rekam medis yang terikat regulasi privasi (UU PDP Indonesia, HIPAA) di mana rumah sakit tidak dapat berbagi data pasien secara mentah antar institusi.
---
### 🔍 Celah Penelitian
Dari kelima paper di atas, terdapat beberapa celah yang menarik untuk dieksplorasi:
1. **Heterogenitas skema yang ekstrem:** Sebagian besar metode mengasumsikan atribut yang relatif terstandarisasi. Masih sedikit penelitian yang secara khusus menangani perbedaan skema *radikal* antara sistem SIMRS yang berbeda-beda di negara berkembang seperti Indonesia.
2. **Integrasi data multimodal:** Penggabungan rekam medis yang mengandung teks klinis, kode ICD, hasil laboratorium numerik, dan citra medis secara simultan dalam satu pipeline entity resolution belum banyak dieksplorasi.
3. **LLM untuk rekam medis berbahasa lokal:** Penerapan LLM untuk entity resolution pada rekam medis berbahasa Indonesia atau campuran (Bahasa Indonesia + istilah medis Latin) masih merupakan wilayah yang nyaris kosong.
4. **Evaluasi di lingkungan *low-resource*:** Sebagian besar benchmark berasal dari sistem kesehatan negara maju; tidak ada dataset standar untuk mengevaluasi metode entity resolution pada data rekam medis dari negara berkembang.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</si>
  <si>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FS-Q25</t>
  </si>
  <si>
    <t>Anda adalah evaluator yang menilai konsistensi output sistem pencarian paper ilmiah berbasis LLM antar beberapa eksekusi.
PERTANYAAN PENELITIAN:
Keamanan protokol komunikasi pada jaringan IoT dengan keterbatasan sumber daya kriptografi
KELIMA OUTPUT DARI 5 RUN (prompt identik, chat berbeda)
--- RUN 1 ---
Berikut adalah hasil penelusuran mendalam saya mengenai paper-paper paling relevan untuk topik Anda.
---
## 📚 5 Paper Ilmiah Paling Relevan
---
### Paper 1
**Judul:** *Securing IoT Edge: A Survey on Lightweight Cryptography, Anonymous Routing and Communication Protocol Enhancements*
**Penulis &amp; Tahun:** Berbagai penulis, dipublikasikan di *International Journal of Information Security* — Springer Nature, 2025
**Link:** https://link.springer.com/article/10.1007/s10207-025-01071-7
**Ringkasan Kontribusi:**
Paper ini memberikan tinjauan komprehensif tentang kemajuan terkini dan tantangan yang masih ada dalam pengamanan komunikasi edge IoT, dengan fokus pada algoritma kriptografi ringan (ASCON, PRESENT, SIMON, SPECK) dan mekanisme autentikasi yang diadaptasi untuk perangkat dengan sumber daya terbatas. Paper ini juga menyoroti trade-off antara performa dan keamanan, serta kebutuhan akan Anonymous Overlay Networks (AON) dan Anonymous Routing Protocols (ARP) yang mampu memberikan perlindungan terhadap analisis traffic.
**Relevansi:** Paper ini secara langsung menjawab inti Topik penelitian — yaitu bagaimana mengamankan protokol komunikasi IoT dengan keterbatasan kriptografi — dengan cakupan algoritma, protokol, dan mekanisme anonimitas sekaligus.
---
### Paper 2
**Judul:** *Analysis of the Cryptographic Algorithms in IoT Communications*
**Penulis &amp; Tahun:** Catarina Silva, Vitor A. Cunha, João P. Barraca, et al. — *Information Systems Frontiers*, Springer, 2023/2024
**Link:** https://doi.org/10.1007/s10796-023-10383-9
**Ringkasan Kontribusi:**
Paper ini menguji dampak berbagai algoritma kriptografi pada perangkat komputasi rendah yang umum digunakan sebagai smart device, menggunakan dua protokol transport paling populer (HTTP dan MQTT). Eksperimen mengukur konsumsi daya, keterlambatan pesan, dan panjang pesan tambahan pada enam perangkat embedded IoT termasuk ESP8266, ESP32, dan Raspberry Pi.
**Relevansi:** Memberikan data empiris langsung tentang performa kriptografi di perangkat IoT nyata dengan protokol komunikasi yang umum digunakan di lapangan.
---
### Paper 3
**Judul:** *Efficiency and Security Evaluation of Lightweight Cryptographic Algorithms for Resource-Constrained IoT Devices*
**Penulis &amp; Tahun:** Beberapa penulis — *Sensors* (MDPI), Volume 24, 2024
**Link:** https://doi.org/10.3390/s24124008
**Ringkasan Kontribusi:**
Paper ini mengevaluasi algoritma Lightweight Cryptography (LWC) sebagai solusi menjanjikan untuk meningkatkan aspek privasi dan kerahasiaan perangkat IoT. Tantangan utama yang dibahas adalah cara memilih algoritma yang tepat dari banyaknya pilihan yang tersedia, dengan perbandingan mencakup SIMON, SPECK, ASCON, dan kandidat lainnya.
**Relevansi:** Menyajikan kerangka evaluasi sistematis yang sangat dibutuhkan untuk memilih algoritma kriptografi yang paling sesuai untuk konteks jaringan IoT terbatas.
---
### Paper 4
**Judul:** *Post-Quantum Cryptography for Internet of Things: A Survey on Performance and Optimization*
**Penulis &amp; Tahun:** T. Liu, G. Ramachandran, R. Jurdak — arXiv, 2024
**Link:** https://arxiv.org/abs/2401.17538
**Ringkasan Kontribusi:**
Paper ini mensurvei literatur yang ada tentang performa kriptografi pasca-kuantum (PQC) pada perangkat IoT dengan sumber daya terbatas untuk memahami seberapa serius masalah komputasi ini. Penulis juga mengulas proposal terkini untuk mengoptimalkan algoritma PQC bagi perangkat constrained, dan menemukan bahwa meskipun PQC mungkin layak untuk IoT yang cukup ringan, proposal optimasinya masih kurang terstandarisasi.
**Relevansi:** Krusial karena menjembatani keamanan IoT saat ini dengan ancaman komputasi kuantum di masa depan — dimensi yang sering luput dari penelitian keamanan IoT konvensional.
---
### Paper 5
**Judul:** *Resilience of Post-Quantum Cryptography in Lightweight IoT Protocols: A Systematic Review*
**Penulis &amp; Tahun:** Beberapa penulis — *MDPI*, 2025
**Link:** https://doi.org/10.3390/bdcc6120346
**Ringkasan Kontribusi:**
Paper ini secara khusus mengidentifikasi celah kritis dalam pemahaman performa PQC pada protokol IoT ringan seperti MQTT dan CoAP, terutama dalam kondisi jaringan yang tidak ideal. Paper ini juga membahas ancaman "harvest now, decrypt later" yang relevan bagi perangkat IoT yang mengirim data sensitif jangka panjang.
**Relevansi:** Merupakan satu-satunya systematic review yang secara eksplisit menguji integrasi PQC dengan protokol IoT spesifik (MQTT &amp; CoAP) — sangat relevan dengan Topik penelitian tentang keamanan protokol komunikasi.
---
## 🔍 Celah Penelitian Utama
Berdasarkan kelima paper di atas, berikut adalah gap penelitian yang belum terjawab secara memadai:
**1. Tidak ada standar evaluasi terpadu untuk LWC di protokol IoT spesifik**
Masing-masing paper menggunakan metrik dan platform yang berbeda (ESP32, Raspberry Pi, simulator). Belum ada *unified benchmark framework* yang menguji algoritma kriptografi ringan secara konsisten di atas protokol nyata seperti MQTT dan CoAP secara bersamaan.
**2. Integrasi PQC ke protokol IoT ultra-ringan belum teruji secara menyeluruh**
Celah kritis masih ada dalam memahami performa PQC pada protokol IoT ringan seperti MQTT dan CoAP, khususnya dalam kondisi jaringan buruk. Mayoritas penelitian PQC menguji di TLS, bukan di protokol IoT yang sesungguhnya.
**3. Keamanan end-to-end vs. overhead energi pada perangkat kelas paling rendah**
Perangkat IoT Kelas 0 (RAM &lt; 10 KB, Flash &lt; 100 KB) hampir tidak pernah dijadikan subjek pengujian nyata. Perangkat kelas ini mencakup 29,5% dari perangkat IoT di pasaran, namun solusi kriptografi yang benar-benar dapat berjalan di dalamnya masih sangat terbatas.
**4. Keamanan protokol dalam skenario heterogen dan mobilitas tinggi**
Hampir semua paper menguji dalam kondisi jaringan statis dan homogen. Belum banyak penelitian yang membahas bagaimana protokol keamanan berperilaku ketika perangkat IoT berpindah jaringan (roaming) atau beroperasi dalam jaringan campuran (LoRaWAN + Wi-Fi + NB-IoT).
**5. Ketiadaan mekanisme manajemen kunci yang ringan dan tahan kuantum secara bersamaan**
Manajemen kunci adalah kekhawatiran kritis untuk perangkat IoT karena sumber daya terbatas dan kerentanan terhadap ancaman keamanan — namun belum ada solusi yang menggabungkan manajemen kunci ringan sekaligus tahan terhadap serangan kuantum dalam satu kerangka terintegrasi untuk jaringan IoT skala besar.
--- RUN 2 ---
Hasil pencarian sebelumnya sudah cukup — saya langsung jawab berdasarkan paper yang sudah ditemukan.
---
## 5 Paper Ilmiah Paling Relevan
---
**1. Securing IoT Edge: A Survey on Lightweight Cryptography, Anonymous Routing and Communication Protocol Enhancements**
- **Penulis &amp; Tahun:** Berbagai penulis, *International Journal of Information Security* — Springer, 2025
- **Link:** https://doi.org/10.1007/s10207-025-01071-7
- **Kontribusi:** Paper ini mereview algoritma kriptografi ringan (ASCON, PRESENT, SIMON, SPECK) dan mekanisme autentikasi untuk perangkat IoT terbatas, sekaligus membahas kebutuhan Anonymous Routing Protocol (ARP) untuk perlindungan terhadap analisis traffic.
- **Relevansi:** Cakupannya paling komprehensif — menyentuh algoritma, protokol komunikasi, dan anonimitas sekaligus, persis sesuai fokus penelitian.
---
**2. Analysis of the Cryptographic Algorithms in IoT Communications**
- **Penulis &amp; Tahun:** Catarina Silva, Vitor A. Cunha, João P. Barraca, et al. — *Information Systems Frontiers*, Springer, 2024
- **Link:** https://doi.org/10.1007/s10796-023-10383-9
- **Kontribusi:** Menguji dampak algoritma kriptografi pada perangkat embedded IoT (ESP8266, ESP32, Raspberry Pi) menggunakan protokol HTTP dan MQTT, dengan mengukur konsumsi daya, keterlambatan pesan, dan panjang pesan tambahan.
- **Relevansi:** Memberikan data empiris nyata tentang beban kriptografi di perangkat IoT dengan protokol komunikasi yang umum digunakan.
---
**3. Efficiency and Security Evaluation of Lightweight Cryptographic Algorithms for Resource-Constrained IoT Devices**
- **Penulis &amp; Tahun:** Beberapa penulis — *Sensors*, MDPI, 2024
- **Link:** https://doi.org/10.3390/s24124008
- **Kontribusi:** Mengevaluasi algoritma Lightweight Cryptography (LWC) sebagai solusi untuk meningkatkan privasi dan kerahasiaan perangkat IoT, dengan tantangan utama memilih algoritma yang tepat dari banyaknya pilihan yang tersedia.
- **Relevansi:** Menyajikan kerangka evaluasi sistematis untuk memilih algoritma kriptografi yang paling sesuai untuk jaringan IoT terbatas.
---
**4. Post-Quantum Cryptography for Internet of Things: A Survey on Performance and Optimization**
- **Penulis &amp; Tahun:** T. Liu, G. Ramachandran, R. Jurdak — arXiv, 2024
- **Link:** https://arxiv.org/abs/2401.17538
- **Kontribusi:** Mensurvei performa PQC pada perangkat IoT terbatas dan mengulas proposal optimasi algoritma PQC, dengan temuan bahwa meskipun PQC layak untuk IoT ringan, standarisasi optimasinya masih kurang.
- **Relevansi:** Menjembatani keamanan protokol IoT saat ini dengan ancaman komputasi kuantum — dimensi yang sering luput dari penelitian konvensional.
---
**5. Resilience of Post-Quantum Cryptography in Lightweight IoT Protocols: A Systematic Review**
- **Penulis &amp; Tahun:** Beberapa penulis — *MDPI*, 2025
- **Link:** https://doi.org/10.3390/bdcc6120346
- **Kontribusi:** Systematic review yang mengidentifikasi celah kritis dalam pemahaman performa PQC pada protokol IoT ringan seperti MQTT dan CoAP, khususnya di bawah kondisi jaringan yang tidak ideal, termasuk ancaman harvest now, decrypt later.
- **Relevansi:** Satu-satunya review yang secara eksplisit menguji PQC pada protokol komunikasi IoT spesifik (MQTT &amp; CoAP).
---
## Celah Penelitian Utama
**1. Tidak ada benchmark terpadu lintas protokol.** Setiap paper menggunakan platform dan metrik berbeda. Belum ada framework evaluasi standar yang menguji algoritma LWC secara konsisten di atas MQTT, CoAP, dan protokol IoT lain secara bersamaan.
**2. PQC belum terintegrasi dengan protokol IoT ultra-ringan.** Mayoritas penelitian PQC diuji di atas TLS, bukan langsung di protokol IoT. Celah kritis masih ada dalam memahami performa PQC pada MQTT dan CoAP, khususnya dalam kondisi jaringan buruk.
**3. Perangkat kelas paling rendah (Class 0) nyaris tidak diteliti.** Perangkat kelas ini (RAM &lt; 10 KB) mencakup 29,5% perangkat IoT di pasar, namun solusi kriptografi yang benar-benar dapat berjalan di dalamnya masih sangat terbatas.
**4. Skenario jaringan heterogen dan mobilitas tinggi belum dieksplorasi.** Hampir semua penelitian menguji kondisi jaringan statis. Belum ada studi yang memadai tentang bagaimana protokol keamanan berperilaku ketika perangkat IoT berpindah jaringan atau beroperasi di jaringan campuran (LoRaWAN + Wi-Fi + NB-IoT).
**5. Manajemen kunci ringan sekaligus tahan kuantum belum tersedia dalam satu framework.** Manajemen kunci merupakan kekhawatiran kritis pada perangkat IoT akibat sumber daya terbatas dan kerentanan terhadap ancaman keamanan, namun solusi yang menggabungkan keduanya (ringan + quantum-resistant) dalam skala besar belum ada.
--- RUN 3 ---
Saya sudah memiliki hasil pencarian yang cukup dari sebelumnya, langsung menjawab:
---
## 5 Paper Ilmiah Paling Relevan
---
### 1. Securing IoT Edge: A Survey on Lightweight Cryptography, Anonymous Routing and Communication Protocol Enhancements
- **Penulis &amp; Tahun:** Berbagai penulis, *International Journal of Information Security* — Springer, 2025
- **Link:** https://doi.org/10.1007/s10207-025-01071-7
- **Kontribusi Utama:** Mereview algoritma kriptografi ringan (ASCON, PRESENT, SIMON, SPECK) dan mekanisme autentikasi untuk perangkat IoT terbatas, sekaligus membahas trade-off antara performa dan keamanan serta kebutuhan Anonymous Routing Protocol untuk perlindungan terhadap analisis traffic.
- **Relevansi:** Paling komprehensif — menyentuh algoritma, protokol komunikasi, dan anonimitas sekaligus, persis sesuai fokus penelitian.
---
### 2. Analysis of the Cryptographic Algorithms in IoT Communications
- **Penulis &amp; Tahun:** Catarina Silva, Vitor A. Cunha, João P. Barraca, et al. — *Information Systems Frontiers*, Springer, 2024
- **Link:** https://doi.org/10.1007/s10796-023-10383-9
- **Kontribusi Utama:** Menguji dampak berbagai algoritma kriptografi pada perangkat embedded IoT (ESP8266, ESP32, Raspberry Pi 1–4) menggunakan protokol HTTP dan MQTT, dengan mengukur konsumsi daya, keterlambatan pesan, dan overhead ukuran pesan.
- **Relevansi:** Memberikan data empiris nyata tentang beban kriptografi di perangkat IoT dengan protokol komunikasi yang umum dipakai di industri.
---
### 3. Efficiency and Security Evaluation of Lightweight Cryptographic Algorithms for Resource-Constrained IoT Devices
- **Penulis &amp; Tahun:** Beberapa penulis — *Sensors*, MDPI, 2024
- **Link:** https://doi.org/10.3390/s24124008
- **Kontribusi Utama:** Mengevaluasi algoritma Lightweight Cryptography (LWC) sebagai solusi untuk meningkatkan privasi dan kerahasiaan perangkat IoT, dengan fokus pada tantangan memilih algoritma yang tepat dari banyaknya pilihan yang tersedia.
- **Relevansi:** Menyajikan kerangka evaluasi sistematis untuk memilih algoritma kriptografi yang paling cocok untuk jaringan IoT dengan sumber daya terbatas.
---
### 4. Post-Quantum Cryptography for Internet of Things: A Survey on Performance and Optimization
- **Penulis &amp; Tahun:** T. Liu, G. Ramachandran, R. Jurdak — arXiv, 2024
- **Link:** https://arxiv.org/abs/2401.17538
- **Kontribusi Utama:** Mensurvei performa Post-Quantum Cryptography (PQC) pada perangkat IoT terbatas dan mengulas proposal optimasi algoritma PQC, dengan temuan bahwa meskipun PQC layak untuk IoT yang cukup ringan, standarisasi optimasinya masih sangat kurang.
- **Relevansi:** Menjembatani keamanan protokol IoT saat ini dengan ancaman komputasi kuantum — dimensi yang sering diabaikan oleh penelitian keamanan IoT konvensional.
---
### 5. Resilience of Post-Quantum Cryptography in Lightweight IoT Protocols: A Systematic Review
- **Penulis &amp; Tahun:** Beberapa penulis — *MDPI*, 2025
- **Link:** https://doi.org/10.3390/bdcc6120346
- **Kontribusi Utama:** Systematic review yang mengidentifikasi celah kritis dalam pemahaman performa PQC pada protokol IoT ringan seperti MQTT dan CoAP, khususnya di bawah kondisi jaringan yang tidak ideal, termasuk ancaman harvest now, decrypt later yang relevan bagi data IoT jangka panjang.
- **Relevansi:** Satu-satunya review yang secara eksplisit menguji integrasi PQC langsung pada protokol komunikasi IoT spesifik (MQTT &amp; CoAP).
---
## Celah Penelitian Utama
**1. Tidak ada benchmark terpadu lintas protokol.**
Setiap paper memakai platform dan metrik yang berbeda-beda. Belum ada framework evaluasi standar yang menguji algoritma LWC secara konsisten di atas MQTT, CoAP, dan protokol IoT lain secara bersamaan dalam satu studi.
**2. PQC belum terintegrasi dengan protokol IoT ultra-ringan.**
Mayoritas penelitian PQC diuji di atas TLS, bukan langsung pada protokol IoT. Celah kritis masih ada dalam memahami performa PQC pada MQTT dan CoAP, khususnya dalam kondisi jaringan buruk.
**3. Perangkat kelas paling rendah (Class 0) nyaris tidak diteliti.**
Perangkat kelas ini hanya mengandalkan operasi xor, penjumlahan, pengurangan, dan fungsi hash satu arah — namun mereka mencakup 29,5% perangkat IoT di pasaran, dan solusi kriptografi yang benar-benar dapat berjalan di dalamnya masih sangat langka.
**4. Skenario jaringan heterogen dan mobilitas tinggi belum dieksplorasi.**
Hampir semua studi menguji dalam kondisi jaringan statis dan homogen. Belum ada penelitian yang memadai tentang perilaku protokol keamanan ketika perangkat IoT berpindah jaringan atau beroperasi di infrastruktur campuran (LoRaWAN + Wi-Fi + NB-IoT).
**5. Manajemen kunci ringan sekaligus tahan kuantum belum ada dalam satu framework terintegrasi.**
Manajemen kunci adalah kekhawatiran kritis bagi perangkat IoT akibat sumber daya terbatas dan kerentanan terhadap ancaman keamanan, namun belum ada solusi yang menggabungkan keduanya — ringan secara komputasi sekaligus quantum-resistant — untuk deployment IoT skala besar.
--- RUN 4 ---
Saya sudah memiliki semua data yang diperlukan dari pencarian sebelumnya.
---
##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menguji di atas TLS.
**3. Perangkat Class 0 nyaris tidak diteliti.** Perangkat kelas ini mencakup 29,5% perangkat IoT di pasar, namun solusi kriptografi yang dapat berjalan dengan hanya operasi XOR, hash, dan aritmetika dasar masih sangat langka.
**4. Jaringan heterogen dan mobilitas perangkat belum dieksplorasi.** Hampir semua studi menguji kondisi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namun belum ada solusi terintegrasi yang menggabungkan keduanya untuk deployment IoT skala besar.
--- RUN 5 ---
##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diuji di atas TLS, bukan protokol IoT sesungguhnya.
**3. Perangkat Class 0 nyaris tidak diteliti.** Perangkat ini hanya mengandalkan operasi XOR, hash satu arah, dan aritmetika dasar, namun mencakup 29,5% perangkat IoT di pasar. Solusi kriptografi yang benar-benar dapat berjalan di dalamnya masih sangat langka.
**4. Jaringan heterogen dan mobilitas perangkat belum dieksplorasi.** Hampir semua studi menguji kondisi jaringan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Belum ada solusi terintegrasi yang menggabungkan keduanya untuk deployment IoT skala besar.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</si>
  <si>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bibliografis tampak konsisten untuk paper klasik seperti Dynamo, CRDT, dan Raft. Namun, terdapat indikasi minor ketidaktepatan, misalnya atribusi penulis Dynamo yang mencantumkan "Werner Vogels" secara kurang tepat dalam daftar penulis serta paper tahun 2025 yang berasal dari jurnal yang kurang dikenal sehingga memerlukan verifikasi lebih lanjut</t>
  </si>
  <si>
    <t>Ringkasan setiap paper mampu menjelaskan kontribusi utama sekaligus menghubungkannya dengan topik penelitian mengenai fault tolerance dan eventual consistency. Ringkasannya padat, informatif, dan menunjukkan pemahaman terhadap peran masing-masing paper dalam bidang tersebut.</t>
  </si>
  <si>
    <t>Celah penelitian yang diidentifikasi bersifat logis, spesifik, dan dapat diturunkan dari kumpulan paper yang disajikan, seperti adaptive consistency, Byzantine fault tolerance, serta benchmarking cost of inconsistency. Setiap celah memiliki hubungan yang jelas dengan keterbatasan atau ruang pengembangan dari literatur yang telah dirangkum.</t>
  </si>
  <si>
    <t>Kelima run menunjukkan konsistensi substansi yang tinggi. Paper inti seperti DMalNet, MalGraph, DawnGNN, dan A Survey on Malware Detection with Graph Representation Learning muncul secara konsisten pada sebagian besar run, dengan fokus yang sama pada analisis malware berbasis perilaku di Windows menggunakan API call graph, CFG/FCG, provenance graph, dan Graph Neural Network (GNN).</t>
  </si>
  <si>
    <t>FS-Q26</t>
  </si>
  <si>
    <t>Kelima paper secara langsung membahas orkestrasi workflow/function serverless, dataflow, scheduling, dan optimasi latensi yang sangat relevan dengan topik orkestrasi fungsi serverless untuk pipeline pemrosesan data streaming berlatensi rendah. Meskipun tidak semua berfokus pada streaming secara eksplisit, seluruhnya merupakan referensi inti pada domain yang sama.</t>
  </si>
  <si>
    <t>Sebagian besar informasi bibliografis tampak konsisten dan sesuai dengan paper yang dikenal (misalnya Pheromone, DataFlower, FaaSFlow, dan WISEFUSE). Namun terdapat indikasi minor ketidakpastian pada entri DFlow, khususnya informasi penulis yang tidak dicantumkan dan detail bibliografi yang kurang lengkap sehingga menurunkan tingkat keyakinan.</t>
  </si>
  <si>
    <t>Anda adalah evaluator yang menilai kualitas output sistem pencarian paper ilmiah berbasis LLM. Berikan penilaian objektif berdasarkan rubrik yang disediakan.
TOPIK PENELITIAN:
Sistem manajemen pengetahuan berbasis ontologi untuk domain hukum dan regulasi
OUTPUT MODEL YANG DIEVALUASI:
Berikut adalah hasil pencarian paper untuk Topik tersebut:
---
**Topik:** *Sistem manajemen pengetahuan berbasis ontologi untuk domain hukum dan regulasi*
---
**Paper 1: 'Eunomos, A Legal Document and Knowledge Management System for Regulatory Compliance'**
(Boella, Humphreys, Martin, Rossi, Torre, Violato, 2012)
**Link:** https://link.springer.com/chapter/10.1007/978-3-7908-2789-7_62
**Ringkasan:** Memperkenalkan sistem Eunomos, sebuah perangkat lunak pemantauan hukum berbasis ontologi domain-spesifik yang dikelola oleh pakar hukum. Makalah ini menyoroti bahwa ontologi hukum adalah salah satu area paling banyak diteliti dalam AI &amp; Hukum, namun kurang diterapkan di dunia komersial karena fokus historis pada ontologi tujuan umum yang tidak mampu menangkap keragaman definisi dan interpretasi dalam konteks yang berbeda.
**Relevansi:** Sistem ini memberikan kerangka kerja konkret bagi *compliance officer* di perbankan dan asuransi untuk memantau kewajiban regulasi yang kompleks — menjadi titik acuan penting bagi desain sistem serupa di lingkungan regulasi Indonesia.
---
**Paper 2: 'LKIF Core: Principled Ontology Development for the Legal Domain'**
(Breuker, Hoekstra, et al., 2009)
**Link:** https://dl.acm.org/doi/10.5555/1563987.1563992
**Ringkasan:** Mendeskripsikan ontologi inti hukum yang merupakan bagian dari Legal Knowledge Interchange Format (LKIF) — sebuah formalisme representasi pengetahuan yang memungkinkan penerjemahan basis pengetahuan hukum yang ditulis dalam berbagai format dan formalisme yang berbeda. LKIF Core merupakan pustaka modular yang mencakup konsep-konsep hukum dasar seperti tindakan (*actions*), peran (*roles*), dan sumber hukum (*legal sources*), memanfaatkan teknik representasi pengetahuan formal seperti OWL dan *description logics*.
**Relevansi:** LKIF Core menjadi standar de facto untuk interoperabilitas ontologi hukum lintas sistem, dan metodologinya sangat relevan bagi penelitian yang ingin membangun ontologi hukum nasional yang dapat dipertukarkan.
---
**Paper 3: 'Semantic Business Process Regulatory Compliance Checking Using LegalRuleML'**
(Governatori, Hashmi, Lam, Villata, Palmirani, 2016)
**Link:** https://link.springer.com/chapter/10.1007/978-3-319-49004-5_48
**Ringkasan:** Menginvestigasi cara mengeksploitasi teknologi dan bahasa Semantic Web, seperti LegalRuleML, untuk memodelkan dokumen hukum. Makalah ini menunjukkan bagaimana anotasi semantik dapat digunakan untuk memperkuat sistem kepatuhan regulasi proses bisnis dan mendiskusikan tantangan dalam mengadaptasi pendekatan semantik ke domain hukum. LegalRuleML sendiri adalah bahasa pertukaran aturan yang diajukan oleh OASIS, yang memperluas RuleML dengan fitur-fitur spesifik domain hukum, bertujuan menjembatani kesenjangan antara deskripsi bahasa alami dan representasi formal.
**Relevansi:** Pendekatan ini sangat aplikatif untuk otomasi pengecekan kepatuhan regulasi bisnis terhadap peraturan perundang-undangan, misalnya dalam konteks OJK atau BPKM di Indonesia.
---
**Paper 4: 'Ontology-Based Knowledge Graph Approach for Legal Queries'**
(Pham et al., 2026 / dipublikasikan di Informatica, Vilnius University)
**Link:** https://informatica.vu.lt/journal/INFORMATICA/article/1398/text
**Ringkasan:** Mengusulkan solusi integrasi ontologi dan *knowledge graph* yang disebut model Legal-Onto, yang mengkombinasikan ontologi sebagai lapisan konseptual dan *knowledge graph* sebagai lapisan implementasi untuk merepresentasikan konten dokumen hukum. Model relasional ini diintegrasikan dengan struktur *knowledge graph* untuk mengidentifikasi relasi antara konsep dan entitas yang diekstraksi dari ontologi dalam domain yang ditentukan, sehingga mengatasi masalah fragmentasi dan inkonsistensi informasi dalam proses pengambilan pengetahuan hukum.
**Relevansi:** Pendekatan hybrid ontologi + *knowledge graph* ini merupakan tren terbaru yang dapat diadopsi untuk membangun sistem temu kembali peraturan hukum yang cerdas dan akurat.
---
**Paper 5: 'Modeling of Legal Knowledge Management System Based on Ontology'**
(Chomiak-Orsa &amp; Greńczuk, 2022)
**Link:** https://www.sciencedirect.com/science/article/pii/S1877050922013205
**Ringkasan:** Mempresentasikan analisis kemungkinan penerapan metodologi pemodelan sistem IT dalam manajemen pengetahuan hukum. Pengetahuan hukum digambarkan sebagai jenis pengetahuan spesifik yang dicirikan oleh dinamika unik akibat sifat hukum yang terus berubah — dalam bidang seperti akuntansi, volatilitas regulasi dapat menyebabkan kesalahan pembukuan dan sanksi biaya. Metode penelitian yang digunakan adalah eksperimen dengan membuat model manajemen pengetahuan hukum menggunakan ontologi berbasis notasi UML.
**Relevansi:** Penelitian ini memberikan pendekatan pemodelan praktis yang dapat diimplementasikan langsung sebagai prototipe sistem manajemen pengetahuan hukum di lingkungan organisasi publik maupun swasta.
---
### 🔍 Celah Penelitian yang Teridentifikasi
Berdasarkan kelima paper di atas, beberapa celah penelitian yang masih terbuka antara lain:
1. **Adaptasi konteks hukum lokal/nasional:** Sebagian besar ontologi hukum (LKIF, LegalRuleML) dikembangkan dalam konteks hukum Eropa dan Anglo-Saxon. Belum banyak penelitian yang mengadaptasinya untuk sistem hukum *civil law* berbahasa Indonesia.
2. **Dinamika perubahan regulasi secara real-time:** Penelitian yang ada masih bersifat statis. Dibutuhkan mekanisme otomatis untuk memperbarui ontologi ketika regulasi baru diterbitkan atau direvisi, misalnya dengan integrasi ke sistem JDIH (Jaringan Dokumentasi dan Informasi Hukum).
3. **Integrasi LLM dengan ontologi hukum:** Pendekatan *knowledge graph* + LLM (RAG berbasis ontologi hukum) masih sangat baru dan belum dieksplorasi secara mendalam untuk domain hukum multi-jurisdiksi.
4. **Evaluasi standar untuk sistem KM hukum:** Tidak ada *benchmark* yang diterima luas untuk mengukur akurasi dan kelengkapan sistem manajemen pengetahuan berbasis ontologi dalam domain hukum, terutama untuk bahasa selain Inggris.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</si>
  <si>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pendekatan yang digunakan, serta hasil evaluasi kuantitatif secara padat dan relevan dengan topik penelitian. Hubungan antara kontribusi paper dan kebutuhan orkestrasi serverless berlatensi rendah juga dijelaskan dengan baik.</t>
  </si>
  <si>
    <t>Celah penelitian yang diidentifikasi bersifat spesifik, logis, dan dapat diturunkan dari karakteristik paper-paper yang dipilih, seperti keterbatasan pada true streaming, adaptivitas dinamis, integrasi dengan message broker, stateful fault tolerance, dan optimasi multiobjektif. Gap yang diusulkan juga memiliki nilai penelitian yang jelas dan relevan untuk pengembangan lanjutan.</t>
  </si>
  <si>
    <t>Kelima run menunjukkan konsistensi substansi yang tinggi dalam rekomendasi paper dan arah pembahasan. Sebagian besar run berulang kali merekomendasikan paper seperti Deep Hashing for Secure Multimodal Biometrics, A Federated Attention-Based Multimodal Biometric Recognition Approach in IoT, Multimodal Biometric Authentication for Mobile Edge Computing, serta beberapa karya mengenai blockchain, federated learning, dan template protection, dengan fokus yang tetap pada keamanan dan privasi biometrik multimodal di lingkungan terdistribusi.</t>
  </si>
  <si>
    <t>FS-Q27</t>
  </si>
  <si>
    <t>Kelima paper berhubungan langsung dengan migrasi workload machine learning, edge computing, split inference, computation offloading, dan optimasi inferensi real-time. Seluruhnya relevan dengan topik penelitian yang diajukan, meskipun mencakup perspektif yang berbeda.</t>
  </si>
  <si>
    <t>Sebagian besar informasi tampak konsisten, tetapi terdapat beberapa indikasi potensi inkonsistensi bibliografis, seperti paper yang bertanggal 2025 namun memiliki identifier arXiv bulan 10/11 tahun 2025, penggunaan penulis yang tidak lengkap ("Tim peneliti"), serta keterangan "2025 (diterima ICC 2026)" yang memerlukan verifikasi lebih lanjut. Hal ini menunjukkan adanya potensi halusinasi minor pada metadata.</t>
  </si>
  <si>
    <t>Ringkasan setiap paper menjelaskan kontribusi utama, metode yang digunakan, dan kaitannya dengan migrasi workload ML ke edge secara jelas. Informasi yang disampaikan cukup padat, informatif, dan langsung menghubungkan hasil penelitian dengan topik penelitian pengguna.</t>
  </si>
  <si>
    <t>Anda adalah evaluator yang menilai kualitas output sistem pencarian paper ilmiah berbasis LLM. Berikan penilaian objektif berdasarkan rubrik yang disediakan.
TOPIK PENELITIAN:
Pemodelan proses bisnis menggunakan process mining pada log sistem ERP
OUTPUT MODEL YANG DIEVALUASI:
Berikut hasil pencarian paper untuk Topik **"Pemodelan proses bisnis menggunakan process mining pada log sistem ERP"**:
---
**Paper 1: 'Process Mining Manifesto'**
(van der Aalst et al., 2012 — IEEE Task Force on Process Mining)
**Link:** https://link.springer.com/content/pdf/10.1007/978-3-642-28108-2_19
**Ringkasan:** Paper ini memaparkan teknik-teknik process mining yang mampu mengekstraksi pengetahuan dari event log yang tersedia di sistem informasi modern, serta mendefinisikan prinsip-prinsip panduan dan tantangan utama di bidang ini. Manifesto ini mencakup tiga jenis utama process mining: *discovery*, *conformance checking*, dan *enhancement*.
**Relevansi:** Menjadi fondasi teoretis utama dalam penelitian process mining pada ERP, karena menetapkan standar dan kerangka kerja yang menjadi acuan seluruh penelitian berikutnya dalam pemodelan proses bisnis berbasis event log.
---
**Paper 2: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serta mendemonstrasikan penerapannya melalui studi kasus dengan data nyata dari sistem NAV ERP. Bahasa pemodelan ini dikembangkan karena konsep "business activity" tidak tersedia secara langsung di sistem ERP, sehingga ekstraksi event log yang sesuai standar XES memerlukan pendekatan khusus.
**Relevansi:** Secara langsung menjawab tantangan teknis ekstraksi event log dari ERP — gap yang sering menjadi hambatan pertama dalam penelitian process mining berbasis sistem ERP.
---
**Paper 3: 'Process Mining and Standardized Generic Business Process Tracing for ERP Systems'**
(Kassem &amp; Rautenstrauch, 2025 — Springer)
**Link:** https://link.springer.com/chapter/10.1007/978-3-031-88042-1_15
**Ringkasan:** Paper ini mengusulkan metode baru untuk mengekstraksi informasi ERP yang terstandardisasi terkait proses bisnis yang dieksekusi oleh sistem ERP, dengan cara melacak interaksi pengguna dengan sistem (user traces) alih-alih mengakses langsung basis data ERP, sehingga menghasilkan data event log generik yang dapat digunakan oleh berbagai alat process mining.
**Relevansi:** Menawarkan pendekatan non-invasif untuk ekstraksi log dari ERP yang dapat diterapkan lintas vendor (SAP, Oracle, MS Dynamics), yang merupakan kendala umum dalam penelitian process mining di lingkungan enterprise nyata.
---
**Paper 4: 'An Event Data Extraction Approach from SAP ERP for Process Mining'**
(Berti et al., 2021 — arXiv:2110.03467)
**Link:** https://arxiv.org/abs/2110.03467
**Ringkasan:** Paper ini mengusulkan pendekatan ekstraksi data event dari SAP ERP yang memungkinkan spesifikasi *multiple case notions* (misalnya purchase order, invoice, item) secara bersamaan, sehingga menghindari masalah konvergensi dan divergensi, dan menyajikan alat *open-source* beserta studi kasus pada instansi SAP edukatif untuk proses Procure-to-Pay (P2P).
**Relevansi:** Sangat relevan bagi penelitian yang menggunakan SAP sebagai sumber data ERP, karena menyediakan pendekatan praktis dan alat terbuka untuk menghasilkan *Object-Centric Event Log* (OCEL) dari sistem SAP nyata.
---
**Paper 5: 'Object-Centric Process Mining: Unraveling the Fabric of Real Processes'**
(van der Aalst, 2023 — *Mathematics*, MDPI)
**Link:** https://www.mdpi.com/2227-7390/11/12/2691
**Ringkasan:** Paper ini memperkenalkan *Object-Centric Process Mining* (OCPM) sebagai pendekatan yang lebih holistik dalam analisis proses dengan mempertimbangkan beberapa tipe objek secara bersamaan (misalnya order, item, pembayaran, pengiriman), memungkinkan penemuan model proses yang lebih realistis dan menggambarkan keterkaitan antar proses bisnis yang kompleks. Pendekatan tradisional yang hanya menggunakan satu *case notion* menghadapi tiga masalah utama: *deficiency* (kehilangan event), *convergence* (duplikasi event), dan *divergence* (noise pada log).
**Relevansi:** Mewakili arah riset terkini yang paling relevan untuk ERP, di mana proses bisnis nyata selalu melibatkan banyak entitas yang saling berinteraksi — sesuatu yang tidak dapat ditangani secara memadai oleh process mining konvensional berbasis XES.
---
### 🔍 Celah Penelitian
Berdasarkan kelima paper di atas, beberapa celah penelitian yang dapat dieksplorasi:
1. **Otomasi ekstraksi log yang adaptif:** Sebagian besar metode ekstraksi event log dari ERP masih memerlukan pengetahuan domain yang mendalam. Belum ada pendekatan yang sepenuhnya otomatis dan generik lintas modul ERP (HCM, FI, MM, SD).
2. **Evaluasi kualitas model pada data ERP Indonesia/Asia Tenggara:** Hampir semua studi kasus berasal dari konteks Eropa (SAP Belanda, Jerman). Penelitian dengan dataset ERP dari perusahaan lokal akan memberikan kontribusi yang signifikan.
3. **Integrasi OCPM dengan analisis *root cause* dan prediksi:** Object-Centric Process Mining masih terbatas pada *discovery* dan *conformance checking*, sementara penerapannya untuk analisis penyebab deviasi atau prediksi bottleneck pada log ERP nyata masih sangat terbuka.
4. **Process mining pada ERP berbasis cloud (SaaS):** Arsitektur ERP modern seperti SAP S/4HANA Cloud atau Oracle Fusion mengubah struktur log secara signifikan; pendekatan ekstraksi dan pemodelan yang ada belum cukup diadaptasi untuk konteks 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</si>
  <si>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dapat diturunkan dari kumpulan paper, misalnya mengenai co-optimization kompresi model dan migrasi dinamis, heterogenitas perangkat edge, serta aspek keamanan dan konsumsi energi. Gap yang diusulkan juga memiliki potensi kebaruan penelitian yang jelas.</t>
  </si>
  <si>
    <t>Kelima run menunjukkan konsistensi substansi yang tinggi. Paper inti seperti S-UNIWARD (UNIWARD) dan HiDDeN muncul secara konsisten di hampir semua run, sementara pembahasan tetap berfokus pada steganografi adaptif berbasis fungsi distorsi, deep learning (CNN/GAN), serta peningkatan ketidakterdeteksian terhadap steganalisis modern.</t>
  </si>
  <si>
    <t>FS-Q28</t>
  </si>
  <si>
    <t>Kelima paper berfokus langsung pada teknik checkpointing untuk pelatihan deep learning terdistribusi atau pemulihan kegagalan pada kluster GPU/DNN. Cakupan mencakup checkpointing periodik, in-memory, differential, hingga checkpointing yang mendukung rekonfigurasi paralelisme.</t>
  </si>
  <si>
    <t>Sebagian besar informasi tampak masuk akal, namun terdapat beberapa indikasi potensi inkonsistensi faktual, misalnya atribusi venue/tahun (seperti status publikasi Universal Checkpointing dan LowDiff), serta beberapa klaim teknis yang terdengar terlalu spesifik tanpa dukungan yang dapat diverifikasi dari output. Hal ini menunjukkan kemungkinan adanya halusinasi minor pada sebagian referensi.</t>
  </si>
  <si>
    <t>Anda adalah evaluator yang menilai konsistensi output sistem pencarian paper ilmiah berbasis LLM antar beberapa eksekusi.
PERTANYAAN PENELITIAN:
Teknik intrusion detection system berbasis anomali untuk jaringan software-defined networking
KELIMA OUTPUT DARI 5 RUN (prompt identik, chat berbeda)
--- RUN 1 ---
Berikut hasil penelitian saya mengenai paper-paper paling relevan untuk topik **Anomaly-Based IDS pada Software-Defined Networking (SDN)**:
---
## 📄 5 Paper Ilmiah Paling Relevan
---
### 1. *Flow-Based Intrusion Detection on Software-Defined Networks: A Multivariate Time Series Anomaly Detection Approach*
**Penulis &amp; Tahun:** Zavrak, S. &amp; Iskefiyeli, M. (2023)
**Link:** [doi.org/10.1007/s00521-023-08376-5](https://doi.org/10.1007/s00521-023-08376-5)
**Ringkasan:**
Paper ini memperkenalkan arsitektur **SAnDet** (SDN Anomaly Detector), sebuah IDS berbasis anomali yang diimplementasikan sebagai aplikasi controller SDN. Sistem ini menggunakan Replicator Neural Networks (autoencoder) dan metode LSTM-based Encoder-Decoder (EncDecAD) untuk mendeteksi serangan tidak dikenal melalui fitur flow yang dikumpulkan dari OpenFlow switch, dengan input berupa data time series multivariat.
**Relevansi:** Paper ini paling langsung menjawab topik penelitian — menggabungkan pendekatan anomali berbasis deep learning dengan arsitektur SDN secara native sebagai controller application, bukan hanya simulasi.
---
### 2. *Anomaly and Intrusion Detection Using Deep Learning for Software-Defined Networks: A Survey*
**Penulis &amp; Tahun:** (ScienceDirect, 2024)
**Link:** [sciencedirect.com/S0957417424018499](https://www.sciencedirect.com/article/abs/pii/S0957417424018499)
**Ringkasan:**
Survey ini menyajikan tinjauan empiris komprehensif tentang teknik deep learning terkini untuk IDS pada SDN, mencakup CNN, Autoencoder, GAN, dan arsitektur lainnya. Karya ini mengidentifikasi bahwa tidak ada penelitian sebelumnya yang secara simultan membahas benchmark dataset, preprocessing data, pemodelan deep learning, hyperparameter tuning, dan evaluasi performa secara bersamaan.
**Relevansi:** Memberikan peta lanskap penelitian yang lengkap, sangat berguna sebagai landasan untuk memahami state-of-the-art dan celah penelitian di bidang ini.
---
### 3. *Generative Adversarial Network Models for Anomaly Detection in Software-Defined Networks*
**Penulis &amp; Tahun:** Wabi et al. (Journal of Network and Systems Management, 2024)
**Link:** [link.springer.com/10.1007/s10922-024-09867-z](https://link.springer.com/article/10.1007/s10922-024-09867-z)
**Ringkasan:**
Sistem ini memanfaatkan model deep learning untuk mengidentifikasi perilaku traffic anomali pada SDN. Ketika anomali terdeteksi, modul mitigasi memblokir komunikasi mencurigakan dan memulihkan jaringan ke kondisi normal. Pendekatan GAN digunakan karena kemampuannya menangkap distribusi statistik data training secara efisien.
**Relevansi:** Mengeksplorasi teknik GAN — pendekatan generatif yang semakin populer untuk deteksi anomali tanpa label (unsupervised) pada lingkungan SDN.
---
### 4. *Towards an Efficient Anomaly-Based Intrusion Detection for Software-Defined Networks*
**Penulis &amp; Tahun:** Latah, M. &amp; Toker, L. — Ege University (arXiv, 2018, sering dikutip hingga kini)
**Link:** [arxiv.org/abs/1803.06762](https://arxiv.org/pdf/1803.06762)
**Ringkasan:**
Paper ini menginvestigasi performa berbagai pendekatan supervised learning untuk IDS berbasis anomali pada SDN, dievaluasi berdasarkan akurasi, false positive rate, area under ROC curve, dan waktu eksekusi. Paper ini juga menyoroti bahwa pengambilan seluruh fitur dari controller SDN bisa sangat mahal secara komputasi, sehingga direkomendasikan penggunaan subset fitur berbasis statistik controller.
**Relevansi:** Paper fondasi yang menetapkan benchmark evaluasi IDS anomali pada SDN; relevan sebagai titik perbandingan bagi penelitian-penelitian terbaru.
---
### 5. *Intrusion Detection in Software-Defined Networks: Leveraging Deep Reinforcement Learning with Graph Convolutional Networks*
**Penulis &amp; Tahun:** Al-Ibraheemi et al. (2024)
**Link:** [americaspg.com/articleinfo/3/show/2528](https://www.americaspg.com/articleinfo/3/show/2528)
**Ringkasan:**
Penelitian ini mengusulkan pendekatan baru yang memanfaatkan Graph Convolutional Networks (GCN) dan Deep Reinforcement Learning (DRL) untuk meningkatkan keamanan SDN melalui IDS. Menggunakan dataset NSL-KDD, pendekatan ini menunjukkan peningkatan metrik performa dibandingkan metode konvensional dalam mendeteksi intrusi pada infrastruktur SDN.
**Relevansi:** Mewakili tren terkini penggunaan arsitektur berbasis graf dan reinforcement learning untuk deteksi anomali adaptif pada SDN — arah penelitian yang sangat prospektif.
---
## 🔍 Celah Penelitian Utama yang Belum Terjawab
Berdasarkan kelima paper di atas, berikut adalah gap penelitian yang paling signifikan:
**1. Kurangnya Dataset SDN-Spesifik yang Representatif**
Sebagian besar penelitian masih mengandalkan dataset generik seperti NSL-KDD atau UNSW-NB15, bukan dataset yang dihasilkan dari lingkungan SDN nyata. Dataset ini tidak mencerminkan karakteristik traffic SDN (seperti flow table statistics dari OpenFlow) secara autentik.
**2. Skalabilitas di Lingkungan SDN Multi-Controller**
Hampir semua pendekatan diuji pada topologi SDN dengan single controller. Deteksi anomali pada arsitektur SDN terdistribusi dengan multiple controller yang saling berkoordinasi belum banyak dieksplorasi.
**3. Deteksi Anomali Real-Time dengan Overhead Minimal**
Tidak ada penelitian yang secara simultan mengatasi benchmark dataset, preprocessing, pemodelan, hyperparameter tuning, dan evaluasi performa — apalagi dengan mempertimbangkan batasan latensi real-time pada control plane SDN yang sensitif terhadap delay.
**4. Ketahanan terhadap Adversarial Attacks**
Model anomali berbasis deep learning rentan terhadap adversarial perturbation. Belum banyak penelitian yang menguji ketahanan model IDS-SDN ketika penyerang secara aktif mencoba menghindari deteksi (evasion attacks).
**5. Integrasi dengan SDN di Lingkungan Hybrid (SDN + Cloud-Native / IoT)**
Penelitian yang ada umumnya berfokus pada jaringan SDN tradisional, sementara penerapan SDN dalam konteks edge computing, SD-IoT, atau jaringan hybrid masih minim eksplorasi dari sisi deteksi anomali.
---
&gt; 💡 **Rekomendasi arah penelitian baru:** Mengembangkan IDS anomali berbasis federated learning yang dapat beroperasi secara terdistribusi di multi-controller SDN, menggunakan dataset sintetis yang dihasilkan GAN dari traffic SDN nyata, sehingga mengatasi sekaligus gap nomor 1, 2, dan 4 di atas.
--- RUN 2 ---
Berikut 5 paper paling relevan beserta analisis celah penelitiannya.
---
## 1. Flow-Based Intrusion Detection on Software-Defined Networks: A Multivariate Time Series Anomaly Detection Approach
**Penulis &amp; Tahun:** Zavrak, S. &amp; Iskefiyeli, M. (2023)
**Link:** https://doi.org/10.1007/s00521-023-08376-5
**Kontribusi Utama:**
Paper ini memperkenalkan arsitektur SAnDet (SDN Anomaly Detector), sebuah IDS berbasis anomali yang diimplementasikan langsung sebagai aplikasi controller SDN. Sistem ini menggunakan Replicator Neural Networks (varian autoencoder) dan metode LSTM-based Encoder-Decoder untuk mendeteksi serangan tidak dikenal menggunakan fitur flow dari OpenFlow switch dalam bentuk time series multivariat.
**Relevansi:** Paper ini paling langsung menjawab topik — menggabungkan deteksi anomali berbasis deep learning dengan arsitektur SDN secara native sebagai controller application.
---
## 2. Anomaly and Intrusion Detection Using Deep Learning for Software-Defined Networks: A Survey
**Penulis &amp; Tahun:** (Expert Systems with Applications, Elsevier, 2024)
**Link:** https://doi.org/10.1016/j.eswa.2024.125185
**Kontribusi Utama:**
Survey ini menyajikan tinjauan empiris komprehensif tentang teknik deep learning terkini untuk IDS pada SDN, mencakup CNN, Autoencoder, GAN, dan arsitektur lainnya. Paper ini mengidentifikasi bahwa tidak ada penelitian sebelumnya yang secara simultan membahas benchmark dataset, preprocessing data, pemodelan deep learning, hyperparameter tuning, dan evaluasi performa secara bersamaan.
**Relevansi:** Memberikan peta lanskap penelitian yang lengkap dan sangat berguna sebagai baseline untuk memahami state-of-the-art serta celah di bidang ini.
---
## 3. Generative Adversarial Network Models for Anomaly Detection in Software-Defined Networks
**Penulis &amp; Tahun:** (Journal of Network and Systems Management, Springer, 2024)
**Link:** https://doi.org/10.1007/s10922-024-09867-z
**Kontribusi Utama:**
Sistem ini memanfaatkan model deep learning berbasis GAN untuk mengidentifikasi perilaku traffic anomali. Ketika anomali terdeteksi, modul mitigasi secara otomatis memblokir komunikasi mencurigakan dan memulihkan jaringan ke kondisi normal.
**Relevansi:** Mewakili pendekatan generatif (unsupervised) yang mengurangi ketergantungan pada data berlabel — cocok untuk lingkungan SDN yang traffic-nya terus berevolusi.
---
## 4. Towards an Efficient Anomaly-Based Intrusion Detection for Software-Defined Networks
**Penulis &amp; Tahun:** Latah, M. &amp; Toker, L. — Ege University (2018, fondasi yang masih banyak dikutip)
**Link:** https://arxiv.org/abs/1803.06762
**Kontribusi Utama:**
Paper ini menginvestigasi performa berbagai pendekatan anomaly-based IDS pada SDN, dievaluasi berdasarkan akurasi, false positive rate, area under ROC curve, dan waktu eksekusi. Paper ini juga menyoroti bahwa pengambilan seluruh fitur dari controller SDN bisa mahal secara komputasi, sehingga merekomendasikan penggunaan subset fitur berbasis statistik controller.
**Relevansi:** Menetapkan benchmark evaluasi IDS anomali di lingkungan SDN — titik perbandingan penting bagi penelitian terbaru.
---
## 5. Intrusion Detection in SDN: Leveraging Deep Reinforcement Learning with Graph Convolutional Networks
**Penulis &amp; Tahun:** Al-Ibraheemi et al. (2024)
**Link:** https://www.americaspg.com/articleinfo/3/show/2528
**Kontribusi Utama:**
Paper ini mengusulkan pendekatan baru yang menggabungkan Graph Convolutional Networks (GCN) dan Deep Reinforcement Learning (DRL) untuk IDS pada SDN, menggunakan dataset NSL-KDD dan menunjukkan peningkatan metrik performa dibandingkan metode konvensional.
**Relevansi:** Mewakili tren terkini penggunaan arsitektur berbasis graf dan reinforcement learning untuk deteksi anomali adaptif — arah penelitian yang sangat prospektif.
---
## 🔍 Celah Penelitian Utama
**1. Ketiadaan Dataset SDN-Spesifik**
Hampir semua penelitian masih bergantung pada dataset generik (NSL-KDD, UNSW-NB15) yang tidak mencerminkan karakteristik traffic SDN nyata seperti OpenFlow statistics dan flow table entries.
**2. Skalabilitas pada Arsitektur Multi-Controller**
Seluruh pendekatan diuji pada SDN single-controller. Deteksi anomali pada lingkungan SDN terdistribusi dengan beberapa controller yang berkoordinasi belum dieksplorasi secara memadai.
**3. Ketahanan terhadap Adversarial Evasion**
Model deep learning untuk IDS rentan terhadap adversarial perturbation. Belum banyak penelitian yang menguji ketahanan model ketika penyerang secara aktif berupaya menghindari deteksi di lingkungan SDN.
**4. Overhead Real-Time pada Control Plane**
Tidak ada penelitian yang secara simultan mengatasi benchmark dataset, preprocessing, pemodelan, dan evaluasi performa sambil mempertimbangkan batasan latensi ketat pada control plane SDN.
**5. Integrasi SDN dengan Lingkungan Edge/IoT**
Penelitian yang ada terfokus pada SDN konvensional, sementara penerapan IDS anomali pada jaringan hybrid SDN-IoT atau SD-WAN di edge computing masih sangat minim dieksplorasi.
&gt; **Rekomendasi arah penelitian:** Mengembangkan IDS anomali berbasis federated learning yang beroperasi secara terdistribusi pada multi-controller SDN, menggunakan dataset sintetis hasil GAN dari traffic SDN nyata — yang secara bersamaan mengatasi gap nomor 1, 2, dan 3.
--- RUN 3 ---
Hasil pencarian sudah ada dari sesi sebelumnya, jadi langsung saya jawab.
---
## 1. Flow-Based Intrusion Detection on Software-Defined Networks: A Multivariate Time Series Anomaly Detection Approach
**Penulis:** Zavrak, S. &amp; Iskefiyeli, M. | **Tahun:** 2023
**Link:** https://doi.org/10.1007/s00521-023-08376-5
**Kontribusi Utama:** Memperkenalkan arsitektur SAnDet yang diimplementasikan sebagai aplikasi controller SDN, menggunakan Replicator Neural Networks (varian autoencoder) dan LSTM-based Encoder-Decoder untuk mendeteksi serangan tidak dikenal dari fitur flow OpenFlow switch dalam bentuk time series multivariat.
**Relevansi:** Paling langsung menjawab topik — IDS berbasis anomali yang terintegrasi native dengan arsitektur SDN, bukan sekadar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tentang teknik deep learning terkini untuk IDS pada SDN, mencakup CNN, Autoencoder, dan GAN. Mengidentifikasi bahwa tidak ada penelitian sebelumnya yang secara simultan membahas benchmark dataset, preprocessing, pemodelan deep learning, hyperparameter tuning, dan evaluasi performa secara bersamaan.
**Relevansi:** Peta lanskap penelitian terlengkap dan terbaru — wajib sebagai referensi state-of-the-art.
---
## 3. Generative Adversarial Network Models for Anomaly Detection in Software-Defined Networks
**Penulis:** (Journal of Network and Systems Management, Springer) | **Tahun:** 2024
**Link:** https://doi.org/10.1007/s10922-024-09867-z
**Kontribusi Utama:** Menggunakan model deep learning berbasis GAN untuk mengidentifikasi perilaku traffic anomali pada SDN. Ketika anomali terdeteksi, modul mitigasi secara otomatis memblokir komunikasi mencurigakan dan memulihkan jaringan ke kondisi normal.
**Relevansi:** Mewakili pendekatan unsupervised berbasis GAN yang mengurangi ketergantungan pada data berlabel — sangat relevan untuk SDN di mana traffic terus berevolusi.
---
## 4. Towards an Efficient Anomaly-Based Intrusion Detection for Software-Defined Networks
**Penulis:** Latah, M. &amp; Toker, L. (Ege University) | **Tahun:** 2018
**Link:** https://arxiv.org/abs/1803.06762
**Kontribusi Utama:** Menginvestigasi performa berbagai pendekatan anomaly-based IDS pada SDN dari sisi akurasi, false positive rate, AUC, dan waktu eksekusi. Menyoroti bahwa pengambilan seluruh fitur dari controller SDN bisa mahal secara komputasi, sehingga merekomendasikan penggunaan subset fitur berbasis statistik controller.
**Relevansi:** Paper fondasi yang menetapkan framework evaluasi IDS anomali di SDN — titik perbandingan penting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hasil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Model deep learning rentan terhadap adversarial perturbation. Belum ada penelitian yang menguji robustness IDS-SDN ketika penyerang aktif menghindari deteksi.
**4. Overhead real-time pada control plane.** Tidak ada penelitian yang secara simultan mengatasi benchmark dataset, preprocessing, pemodelan, dan evaluasi performa sambil mempertimbangkan batasan latensi ketat pada control plane SDN.
**5. Integrasi SDN-IoT dan edge computing.** IDS anomali untuk jaringan hybrid SDN-IoT atau SD-WAN di lingkungan edge masih sangat minim dieksplorasi.
&gt; **Arah penelitian yang disarankan:** Federated learning-based anomaly IDS yang beroperasi terdistribusi pada multi-controller SDN, menggunakan dataset sintetis dari GAN berbasis traffic SDN nyata — mengatasi gap 1, 2, dan 3 sekaligus.
--- RUN 4 ---
##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yang terintegrasi native dengan SDN controller, bukan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Mengidentifikasi bahwa tidak ada penelitian sebelumnya yang secara simultan membahas benchmark dataset, preprocessing, deep learning modeling,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(Ege University) | **Tahun:** 2018
**Link:** https://arxiv.org/abs/1803.06762
**Kontribusi Utama:** Menginvestigasi performa berbagai anomaly-based IDS pada SDN berdasarkan akurasi, false positive rate, AUC, dan waktu eksekusi. Menyoroti bahwa pengambilan seluruh fitur dari controller SDN mahal secara komputasi dan merekomendasikan penggunaan subset fitur berbasis statistik controller.
**Relevansi:** Paper fondasi yang menetapkan framework evaluasi IDS anomali di SDN — basis perbandingan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Belum ada penelitian yang menguji robustness model IDS-SDN ketika penyerang secara aktif berupaya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lingkungan edge computing masih sangat minim dieksplorasi.
&gt; **Arah penelitian yang disarankan:** Federated learning-based anomaly IDS pada multi-controller SDN menggunakan dataset sintetis berbasis GAN dari traffic SDN nyata — mengatasi gap 1, 2, dan 3 sekaligus.
--- RUN 5 ---
##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terintegrasi native dengan SDN controller.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Tidak ada penelitian sebelumnya yang secara simultan membahas benchmark dataset, preprocessing, pemodelan deep learning,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 **Tahun:** 2018
**Link:** https://arxiv.org/abs/1803.06762
**Kontribusi Utama:** Menginvestigasi performa berbagai anomaly-based IDS pada SDN berdasarkan akurasi, false positive rate, AUC, dan waktu eksekusi, serta menyoroti bahwa pengambilan seluruh fitur dari controller SDN mahal secara komputasi sehingga direkomendasikan penggunaan subset fitur berbasis statistik controller.
**Relevansi:** Paper fondasi yang menetapkan framework evaluasi IDS anomali di SDN.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belum dieksplorasi.
**3. Ketahanan terhadap adversarial evasion.** Belum ada penelitian yang menguji robustness model IDS-SDN ketika penyerang aktif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edge computing masih sangat minim dieksplorasi.
&gt; **Arah penelitian yang disarankan:** Federated learning-based anomaly IDS pada multi-controller SDN menggunakan dataset sintetis berbasis GAN dari traffic SDN nyata — mengatasi gap 1, 2, dan 3 sekaligus.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</si>
  <si>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setiap paper menjelaskan kontribusi utama, pendekatan teknis, serta kaitannya dengan topik penelitian secara jelas dan informatif. Selain merangkum metode, setiap paper juga diberikan konteks relevansi terhadap checkpointing pada pelatihan terdistribusi.</t>
  </si>
  <si>
    <t>Kelima run menunjukkan konsistensi substansi yang tinggi dalam rekomendasi paper maupun arah pembahasannya. Paper inti seperti A Phishing-Attack-Detection Model Using Natural Language Processing and Deep Learning serta Phishing Website Detection through Multi-Model Analysis of HTML Content muncul berulang di hampir semua run, dengan fokus yang tetap pada analisis konten HTML menggunakan NLP, transformer, dan deep learning untuk deteksi phishing.</t>
  </si>
  <si>
    <t>FS-Q29</t>
  </si>
  <si>
    <t>Celah penelitian yang diidentifikasi spesifik dan logis, seperti checkpointing pada kluster GPU heterogen, integrasi dengan MoE, prediksi kegagalan adaptif, efisiensi energi, dan skenario multi-tenant. Seluruhnya merupakan pengembangan yang secara alami dapat diturunkan dari keterbatasan solusi yang dibahas dalam paper-paper tersebut.</t>
  </si>
  <si>
    <t>Anda adalah evaluator yang menilai kualitas output sistem pencarian paper ilmiah berbasis LLM. Berikan penilaian objektif berdasarkan rubrik yang disediakan.
TOPIK PENELITIAN:
Personalisasi antarmuka pengguna adaptif berdasarkan perilaku dan preferensi pengguna
OUTPUT MODEL YANG DIEVALUASI:
Berikut hasil penelusuran paper untuk Topik Anda:
---
**Topik:**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mengintegrasikan reinforcement learning dan mekanisme umpan balik cerdas untuk menyesuaikan tata letak antarmuka secara dinamis berdasarkan pola penggunaan individu. Eksperimen menggunakan dataset OpenAI CLIP Interactions dengan metrik click-through rate (CTR) dan user retention rate (RR).
**Relevansi:** Menawarkan kerangka kerja end-to-end untuk UI adaptif berbasis RL yang dapat langsung diimplementasikan pada sistem personalisasi real-time.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metode Reinforcement Learning (RL) dan Deep Q Network (DQN) untuk meningkatkan keterlibatan, kepuasan, dan tingkat penyelesaian tugas pengguna.
**Relevansi:** Menyediakan pendekatan teknis yang solid dengan DQN untuk mengatasi kelemahan antarmuka statis yang tidak responsif terhadap preferensi individu.
---
**Paper 3: Integrating Human Feedback into a Reinforcement Learning-Based Framework for Adaptive User Interfaces** (2025)
**Link:** https://arxiv.org/abs/2504.20782
**Ringkasan:** Paper ini menyempurnakan kerangka RL untuk adaptasi UI dengan mengintegrasikan umpan balik manusia secara langsung ke dalam proses pembelajaran. Berbeda dari pendekatan sebelumnya yang menggunakan satu model RL pra-latih, pendekatan ini melatih agen RL unik untuk setiap pengguna, memungkinkan individu secara aktif membentuk kebijakan agen RL-nya sendiri untuk hasil yang lebih personal dan responsif.
**Relevansi:** Mengatasi celah penting dalam personalisasi UI, yaitu bagaimana menggabungkan umpan balik pengguna secara eksplisit untuk menghasilkan adaptasi yang benar-benar berpusat pada pengguna.
---
**Paper 4: Adaptive User Interfaces: Personalizing User Experience — User Profiling and Modeling** (Challa, 2023)
**Link:** https://www.researchgate.net/publication/382568265
**Ringkasan:** Paper ini membahas penggunaan algoritma supervised, unsupervised, dan reinforcement learning untuk meningkatkan adaptasi antarmuka pengguna, memungkinkan aplikasi mempelajari perilaku pengguna serta merespons, bernalar, dan mempelajari tindakan pengguna secara berkelanjutan.
**Relevansi:** Memberikan tinjauan komprehensif tentang teknik pemodelan profil pengguna yang menjadi fondasi dalam sistem antarmuka adaptif berbasis ML.
---
**Paper 5: A Survey on User Behavior Modeling in Recommender Systems** (He et al., 2023)
**Link:** https://arxiv.org/abs/2302.11087
**Ringkasan:** Survei ini merangkum kemajuan terkini dalam pemodelan perilaku pengguna menggunakan deep learning untuk sistem rekomendasi, mencakup arsitektur sequential, multi-modal, dan berbasis sesi yang relevan dengan pemodelan preferensi dinamis pengguna.
**Relevansi:** Menjadi referensi fundamental untuk memahami cara merepresentasikan perilaku pengguna secara matematis sebelum digunakan sebagai masukan untuk sistem antarmuka adaptif.
---
**🔍 Celah Penelitian yang Teridentifikasi:**
1. **Privasi vs. Personalisasi:** Meskipun potensi manfaat UI personal sangat besar, isu privasi data, kekhawatiran etis, dan bias algoritma masih perlu ditangani untuk memastikan implementasi yang adil dan bertanggung jawab. Penelitian yang mengembangkan mekanisme adaptasi lokal (*on-device*) tanpa mengirim data ke server masih sangat terbatas.
2. **Aksesibilitas dan Inklusi:** Sebagian besar penelitian berfokus pada pengguna umum; belum banyak riset yang mengintegrasikan adaptasi UI personal untuk pengguna dengan disabilitas atau kelompok yang kurang terwakili.
3. **Evaluasi Jangka Panjang:** Mayoritas studi mengukur kepuasan pengguna dalam sesi pendek; penelitian longitudinal tentang bagaimana UI adaptif mempertahankan relevansi seiring perubahan preferensi pengguna dari waktu ke waktu masih jarang.
4. **Kombinasi Sinyal Perilaku Multi-Modal:** Integrasi sinyal perilaku dari berbagai modalitas (klik, eye-tracking, gestur, konteks waktu) secara bersamaan dalam satu model adaptasi yang efisien belum banyak dieksplorasi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</si>
  <si>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substansi yang tinggi dalam pemilihan literatur dan arah pembahasannya. Paper seperti Software Testing with Large Language Models: Survey, Landscape, and Vision, On the Evaluation of Large Language Models in Unit Test Generation, ChatUniTest, SymPrompt, CoverUp, dan Automated Unit Test Improvement using Large Language Models at Meta muncul berulang di sebagian besar run, dengan fokus yang konsisten pada evaluasi LLM, prompt engineering, coverage-guided test generation, serta perbaikan test secara iteratif.</t>
  </si>
  <si>
    <t>Kelima paper berfokus langsung pada federated learning untuk lingkungan IoT atau resource-constrained devices, dengan pembahasan mengenai keterbatasan komputasi, bandwidth, heterogenitas perangkat, dan efisiensi komunikasi yang sesuai dengan topik penelitian.</t>
  </si>
  <si>
    <t>FS-Q30</t>
  </si>
  <si>
    <t>Sebagian besar informasi bibliografis tampak konsisten dan masuk akal, namun terdapat indikasi minor yang perlu dicermati, seperti ketidakkonsistenan tahun pada paper Knowledge Distillation in Federated Edge Learning: A Survey (ditulis "2023/2024") serta penggunaan tautan arXiv yang belum sepenuhnya memastikan versi publikasi final.</t>
  </si>
  <si>
    <t>Ringkasan setiap paper menjelaskan kontribusi utama, pendekatan yang digunakan, serta kaitannya dengan keterbatasan komputasi dan bandwidth pada IoT. Selain itu, bagian relevansi membantu menghubungkan isi paper dengan kebutuhan penelitian secara jelas.</t>
  </si>
  <si>
    <t>Celah penelitian yang diidentifikasi spesifik, logis, dan dapat diturunkan dari kumpulan paper, misalnya terkait kuantisasi adaptif, FL asinkron pada topologi dinamis, integrasi knowledge distillation dengan kompresi gradien, serta kebutuhan benchmark pada perangkat IoT nyata. Celah-celah tersebut juga berpotensi menjadi arah penelitian lanjutan yang jelas.</t>
  </si>
  <si>
    <t>Kelima run menunjukkan konsistensi substansi yang tinggi dalam rekomendasi paper dan arah pembahasannya. Paper inti seperti VulDeePecker, Devign, LineVul, serta Automated Vulnerability Detection in Source Code Using Deep Representation Learning muncul berulang di sebagian besar run, sementara sebagian run menambahkan Code Property Graph (CPG) atau survei terbaru tentang LLM for Vulnerability Detection, tetapi tetap berfokus pada deteksi kerentanan berbasis static analysis, representasi kode, GNN, dan Transformer.</t>
  </si>
  <si>
    <t>FS-Q31</t>
  </si>
  <si>
    <t>Anda adalah evaluator yang menilai kualitas output sistem pencarian paper ilmiah berbasis LLM. Berikan penilaian objektif berdasarkan rubrik yang disediakan.
TOPIK PENELITIAN:
Deteksi serangan DDoS secara real-time menggunakan metode deep learning pada traffic jaringan
OUTPUT MODEL YANG DIEVALUASI:
Berikut hasil pencarian paper untuk Topik Anda:
---
**Topik:**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(LSTM Autoencoder) yang mendeteksi anomali DDoS dengan memanfaatkan rekonstruksi error sebagai ambang batas deteksi. LSTM menangkap korelasi temporal dalam urutan time-series, sementara autoencoder meminimalkan rekonstruksi traffic normal sehingga traffic serangan menghasilkan error rekonstruksi yang jauh lebih tinggi. Dievaluasi pada serangan DDoS berbasis refleksi (DNS, LDAP, SNMP) menggunakan dataset CICDDoS2019.
**Relevansi:** Pendekatan unsupervised berbasis rekonstruksi error ini sangat cocok untuk skenario real-time karena tidak membutuhkan label serangan baru — model hanya perlu mengenali pola "normal", sehingga dapat mendeteksi serangan zero-day sekalipun.
---
**Paper 2:** *'Intelligent DoS and DDoS Detection: A Hybrid GRU-NTM Approach to Network Security'* (Panggabean et al., 2025)
**Link:** https://arxiv.org/abs/2504.07478
**Ringkasan:** Memperkenalkan model hybrid yang menggabungkan Gated Recurrent Unit (GRU) dan Neural Turing Machine (NTM) untuk deteksi intrusi. Dilatih pada dataset UNSW-NB15 dan BoT-IoT, model ini menggunakan lapisan GRU untuk pemrosesan data sekuensial dan NTM untuk pengenalan pola jangka panjang, mencapai akurasi 99% dalam membedakan traffic normal, DoS, dan DDoS.
**Relevansi:** Kombinasi GRU untuk pola jangka pendek dan NTM sebagai memori eksternal untuk pola jangka panjang menawarkan keunggulan dibanding LSTM murni dalam mendeteksi serangan DDoS yang bersifat low-and-slow atau berevolusi secara gradual.
---
**Paper 3:**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**Relevansi:** Paper ini secara langsung menjawab tantangan latensi tinggi pada deteksi real-time di jaringan berkecepatan tinggi — topik yang belum banyak dieksplorasi secara eksplisit dalam literatur sebelumnya.
---
**Paper 4:** *'DDoS-MSCT: A DDoS Attack Detection Method Based on Multiscale Convolution and Transformer'* (Wang et al., 2024)
**Link:** https://ietresearch.onlinelibrary.wiley.com/doi/10.1049/2024/1056705
**Ringkasan:** Mengusulkan model klasifikasi hybrid DDoS-MSCT yang menggabungkan CNN multiskala dengan Transformer. CNN multiskala mengatasi keterbatasan CNN dasar yang hanya menangkap informasi lokal dengan kernel tetap, sementara Transformer menangkap dependensi global dan konteks jangka panjang antar fitur traffic. Dievaluasi pada dataset CIC-DDoS2019 dan CIC-IDS2017 dengan jutaan sampel traffic.
**Relevansi:** Integrasi CNN untuk ekstraksi fitur lokal dan Transformer untuk konteks global merupakan arah penelitian terkini yang mengatasi kelemahan fundamental model tunggal dalam menangani pola serangan DDoS yang kompleks dan beragam.
---
**Paper 5:** *'Deep Multimodal Learning for Real-Time DDoS Attacks Detection in Internet of Vehicles'* (Ababsa et al., 2025)
**Link:** https://arxiv.org/abs/2501.15252
**Ringkasan:** Mengusulkan pendekatan Deep Multimodal Learning (DML) untuk deteksi DDoS pada lingkungan Internet of Vehicles (IoV). Model DML mengintegrasikan LSTM dan GRU yang diperkuat dengan mekanisme Attention dan Gating, serta MLP dengan arsitektur fusi multimodal. Model ini dievaluasi secara real-time pada berbagai skenario dunia nyata dengan densitas penyerang 10%, 30%, dan 50%, mencapai akurasi rata-rata 96,63%.
**Relevansi:** Pendekatan fusi multimodal yang menggabungkan beberapa arsitektur deep learning sekaligus menjadi inspirasi untuk membangun sistem deteksi DDoS yang lebih robust di lingkungan edge computing dan IoT.
---
**Celah Penelitian yang Teridentifikasi:**
1. **Latensi inference vs. akurasi** — Sebagian besar model hybrid (CNN+LSTM, Transformer) mencapai akurasi tinggi namun masih terdapat tantangan nyata terkait deteksi real-time, explainability, dan utilisasi sumber daya komputasi, sehingga belum banyak yang layak diimplementasikan di perangkat edge dengan keterbatasan hardware.
2. **Deteksi serangan zero-day &amp; low-rate DDoS** — Pendekatan tradisional termasuk analisis statistik dan model machine learning konvensional belum mampu mengidentifikasi pola temporal dan kontekstual yang kompleks pada serangan DDoS skala besar dan modern, khususnya serangan low-rate yang menyerupai traffic normal.
3. **Ketidakseimbangan kelas &amp; generalisasi dataset** — Mayoritas paper hanya dievaluasi pada satu atau dua dataset benchmark (CICDDoS2019, UNSW-NB15), sehingga generalisasi ke kondisi traffic jaringan produksi nyata masih belum terbukti.
4. **Integrasi dengan SDN &amp; sistem mitigasi otomatis** — Penelitian yang menghubungkan model deteksi DDoS berbasis deep learning dengan respons mitigasi otomatis secara end-to-end pada arsitektur Software-Defined Networking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</si>
  <si>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Empat paper secara langsung membahas transfer learning, few-shot learning, atau teknik yang ditujukan untuk klasifikasi penyakit tanaman dengan data berlabel terbatas. Paper tentang GAN lebih berfokus pada augmentasi data daripada transfer learning, meskipun masih relevan sebagai teknik pendukung.</t>
  </si>
  <si>
    <t>Anda adalah evaluator yang menilai konsistensi output sistem pencarian paper ilmiah berbasis LLM antar beberapa eksekusi.
PERTANYAAN PENELITIAN:
Mekanisme privasi diferensial untuk perlindungan data pada sistem pembelajaran federasi
KELIMA OUTPUT DARI 5 RUN (prompt identik, chat berbeda)
--- RUN 1 ---
Berikut adalah hasil penelusuran komprehensif saya untuk 5 paper paling relevan mengenai mekanisme privasi diferensial pada sistem pembelajaran federasi:
---
## 📄 5 Paper Ilmiah Paling Relevan
---
### 1. Deep Learning with Differential Privacy
**Penulis &amp; Tahun:** Martín Abadi, Andy Chu, Ian Goodfellow, H. Brendan McMahan, Ilya Mironov, Kunal Talwar, Li Zhang — *CCS 2016*
**Link:** [https://arxiv.org/abs/1607.00133](https://arxiv.org/abs/1607.00133) | [DOI ACM](https://dl.acm.org/doi/10.1145/2976749.2978318)
**Ringkasan Kontribusi:**
Paper ini memperkenalkan teknik algoritmik baru untuk melatih deep neural network dengan privasi diferensial, termasuk analisis biaya privasi yang lebih halus. Kontribusi utamanya adalah algoritma **DP-SGD** (Differentially Private Stochastic Gradient Descent), yang melakukan gradient clipping dan penambahan noise Gaussian untuk menjamin privasi. Implementasi dan eksperimen menunjukkan bahwa model deep learning dapat dilatih dengan tujuan non-konveks di bawah anggaran privasi yang wajar.
**Relevansi:** Ini adalah paper fondasi (*seminal*) yang mendefinisikan metode DP-SGD — mekanisme inti yang diadopsi hampir seluruh riset privasi diferensial pada federated learning hingga saat ini.
---
### 2. Learning Differentially Private Recurrent Language Models
**Penulis &amp; Tahun:** H. Brendan McMahan, Daniel Ramage, Kunal Talwar, Li Zhang — *ICLR 2018*
**Link:** [https://arxiv.org/abs/1710.06963](https://arxiv.org/abs/1710.06963)
**Ringkasan Kontribusi:**
Paper ini mendemonstrasikan bahwa adalah mungkin untuk melatih model bahasa rekuren skala besar dengan jaminan privasi diferensial tingkat pengguna (*user-level*) dengan biaya yang dapat diabaikan pada akurasi prediksi. Paper ini memperkenalkan versi noised dari algoritma federated averaging (FedAvg) yang memenuhi user-adjacent differential privacy melalui penggunaan moments accountant.
**Relevansi:** Paper ini adalah penerapan pertama skala besar dari privasi diferensial pada federated learning, menjadi referensi wajib dalam setiap studi DP-FL, dan membuktikan bahwa DP dapat diintegrasikan ke FedAvg secara praktis.
---
### 3. Differentially Private Federated Learning: A Systematic Review
**Penulis &amp; Tahun:** Jie Fu, Yuan Hong, dkk. — *arXiv 2024*
**Link:** [https://arxiv.org/abs/2405.08299](https://arxiv.org/abs/2405.08299)
**Ringkasan Kontribusi:**
Survey ini mengklasifikasikan pembelajaran federasi yang berprivasi diferensial berdasarkan dua aspek: skenario FL (Horizontal FL, Vertical FL, dan Transfer FL) dan model DP (centralized DP, Local DP, dan shuffle model). Paper ini memberikan tinjauan menyeluruh atas seluruh lanskap riset yang ada, mencakup berbagai mekanisme noise dan metode akuntansi privasi yang digunakan di berbagai skenario FL.
**Relevansi:** Sebagai systematic review terbaru (2024), paper ini adalah peta jalan terbaik untuk memahami state-of-the-art mekanisme DP di FL, sangat penting sebagai referensi tinjauan pustaka.
---
### 4. A Survey of Differential Privacy Techniques for Federated Learning
**Penulis &amp; Tahun:** (Tim IEEE) — *IEEE Xplore, 2024–2025*
**Link:** [https://ieeexplore.ieee.org/document/10818489/](https://ieeexplore.ieee.org/document/10818489/)
**Ringkasan Kontribusi:**
Survey ini membagi teknik DP pada FL menjadi dua kategori utama: central differential privacy federated learning (CDPFL) dan local differential privacy federated learning (LDPFL), dan mengkaji berbagai metode optimisasi yang diusulkan peneliti untuk menyeimbangkan perlindungan privasi dan performa model. Penelitian dalam domain ini dikategorikan ke dalam tiga aspek inti: Noise Mechanism Optimization, Privacy Budget Management, dan Model Update Optimization.
**Relevansi:** Paper ini memberikan taksonomi yang sistematis dari mekanisme DP pada FL, relevan langsung untuk memahami spektrum mekanisme noise (Gaussian, Laplace, dll.) dan strategi manajemen privacy budget.
---
### 5. Federated Learning with Local Differential Privacy: Trade-offs between Privacy, Utility, and Communication
**Penulis &amp; Tahun:** Muah Kim, Onur Günlü, Rafael F. Schaefer — *IEEE ICASSP 2021*
**Link:** [https://arxiv.org/abs/2102.04737](https://arxiv.org/abs/2102.04737) | [IEEE Xplore](https://ieeexplore.ieee.org/document/9413764/)
**Ringkasan Kontribusi:**
Paper ini mempertimbangkan mekanisme Gaussian untuk mempertahankan local differential privacy (LDP) data pengguna dalam model FL dengan SGD. Trade-off antara privasi pengguna, utilitas global, dan laju transmisi dibuktikan secara matematis dengan mendefinisikan metrik yang tepat untuk FL dengan LDP. Dibandingkan hasil yang ada sebelumnya, sensitivitas query yang digunakan dalam LDP didefinisikan sebagai variabel, dan metode akuntansi privasi yang lebih ketat diterapkan.
**Relevansi:** Paper ini secara langsung menganalisis mekanisme privasi diferensial lokal (LDP) di FL dan memberikan bukti formal trade-off privasi-utilitas-komunikasi, yang merupakan isu sentral dalam desain sistem DP-FL.
---
## 🔍 Celah Penelitian Utama yang Belum Terjawab
Berdasarkan kelima paper di atas, terdapat beberapa celah penelitian yang signifikan:
**1. Privasi pada Non-IID dan Heterogenitas Data yang Ekstrem**
Sebagian besar mekanisme DP (termasuk DP-SGD) diuji pada distribusi data yang relatif homogen. Belum ada mekanisme yang terbukti optimal untuk skenario *highly non-IID* yang umum di dunia nyata, di mana penambahan noise bisa memperkuat bias model secara tidak proporsional.
**2. Vertical FL dan Transfer FL yang Minim Perhatian**
Meskipun mayoritas riset DP untuk FL dilakukan dalam konteks Horizontal FL, semakin banyak masalah privasi yang terungkap dalam vertical FL dan transfer FL, sehingga riset model DP di bidang ini semakin penting. Mekanisme DP yang efisien untuk vertical FL masih sangat terbatas.
**3. Trade-off Privasi–Utilitas–Komunikasi secara Simultan**
Investigasi trade-off antara biaya komunikasi dan varians pelatihan dalam sistem federasi yang dibatasi sumber daya masih memberikan wawasan penting dalam merancang sistem federated learning yang sadar privasi secara praktis. Optimisasi ketiganya secara bersamaan belum terpecahkan.
**4. Adaptive Privacy Budget yang Dinamis**
Sebagian besar mekanisme menggunakan privacy budget (ε) yang tetap. Mekanisme adaptif yang menyesuaikan ε secara dinamis berdasarkan sensitivitas data per-round atau per-klien masih sangat sedikit dieksplorasi.
**5. Kompatibilitas DP dengan Pertahanan terhadap Byzantine Attacks**
Mekanisme DP dirancang untuk kebocoran informasi, tetapi klien yang jahat (*Byzantine*) dapat mengeksploitasi noise DP untuk menyuntikkan pembaruan berbahaya. Desain mekanisme yang secara bersamaan tahan terhadap serangan Byzantine dan menjamin privasi diferensial merupakan celah penelitian terbuka yang kritis.
--- RUN 2 ---
Saya sudah melakukan pencarian di respons sebelumnya. Berikut jawabannya langsung:
---
## 5 Paper Paling Relevan
**1. Deep Learning with Differential Privacy**
Abadi, Chu, Goodfellow, McMahan, Mironov, Talwar, Zhang — CCS 2016
🔗 https://arxiv.org/abs/1607.00133
Paper foundational yang memperkenalkan algoritma **DP-SGD**: gradient clipping + penambahan noise Gaussian untuk melatih deep neural network dengan jaminan privasi diferensial. Membuktikan bahwa model non-konveks bisa dilatih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Membuktikan bahwa dengan dataset yang cukup besar, DP menurunkan komputasi bukan utilitas. Relevan karena menjadi jembatan langsung antara DP-SGD dan sistem FL nyata.
---
**3. Differentially Private Federated Learning: A Systematic Review**
Fu, Hong, Ling, Wang, dkk. — arXiv 2024
🔗 https://arxiv.org/abs/2405.08299
Survey terlengkap dan terbaru yang mengklasifikasikan DP-FL berdasarkan skenario (Horizontal FL, Vertical FL, Transfer FL) dan model DP (centralized DP, Local DP, shuffle model). Mencakup analisis menyeluruh berbagai mekanisme noise dan metode akuntansi privasi. Relevan sebagai peta jalan state-of-the-art dan referensi tinjauan pustaka utama.
---
**4. A Survey of Differential Privacy Techniques for Federated Learning**
Liu, Fan, dkk. — ScienceDirect / IEEE 2024–2025
🔗 https://ieeexplore.ieee.org/document/10818489
Mengkategorikan algoritma optimisasi DP-FL ke dalam tiga dimensi: *Noise Mechanism Optimization*, *Privacy Budget Management*, dan *Model Update Optimization*. Membedakan secara sistematis antara CDPFL (central) dan LDPFL (local). Relevan untuk memahami taksonomi mekanisme noise dan strategi manajemen ε secara komprehensif.
---
**5. Federated Learning with Local Differential Privacy: Trade-offs between Privacy, Utility, and Communication**
Kim, Günlü, Schaefer — IEEE ICASSP 2021
🔗 https://arxiv.org/abs/2102.04737
Membuktikan secara matematis trade-off antara privasi pengguna, utilitas global, dan laju transmisi dalam FL dengan mekanisme Gaussian LDP. Mendefinisikan sensitivitas query sebagai variabel dengan metode akuntansi yang lebih ketat dari sebelumnya. Relevan karena secara langsung memodelkan mekanisme LDP dan implikasinya pada efisiensi komunikasi sistem FL.
---
## Celah Penelitian Utama
**1. Non-IID ekstrem belum tertangani dengan baik** — Mekanisme DP yang ada diuji pada distribusi data relatif homogen; pada data *highly non-IID* (umum di dunia nyata), penambahan noise DP memperkuat bias model secara tidak proporsional dan belum ada solusi optimal.
**2. Vertical FL dan Transfer FL sangat minim riset DP** — Mayoritas riset berfokus pada Horizontal FL. Mekanisme DP yang efisien untuk Vertical FL (di mana fitur terdistribusi antar klien) dan Transfer FL masih terbuka lebar.
**3. Privacy budget adaptif dan dinamis** — Hampir semua mekanisme menggunakan ε tetap sepanjang pelatihan. Mekanisme yang menyesuaikan ε secara dinamis per-round atau per-klien berdasarkan sensitivitas data masih sangat sedikit dieksplorasi.
**4. DP + ketahanan Byzantine secara simultan** — Noise DP justru dapat dieksploitasi oleh klien jahat untuk menyamarkan pembaruan berbahaya. Desain mekanisme yang sekaligus menjamin privasi diferensial *dan* tahan terhadap serangan Byzantine adalah celah kritis yang belum terpecahkan.
**5. Skalabilitas ke model besar (LLM era)** — Mekanisme DP-SGD standar tidak efisien untuk model dengan miliaran parameter. Bagaimana menerapkan DP secara efisien pada FL dengan foundation model / LLM adalah tantangan yang masih terbuka.
--- RUN 3 ---
## 5 Paper Paling Relevan
---
**1. Deep Learning with Differential Privacy**
Abadi, Chu, Goodfellow, McMahan, Mironov, Talwar, Zhang — CCS 2016
🔗 https://arxiv.org/abs/1607.00133
Memperkenalkan algoritma **DP-SGD**: gradient clipping + noise Gaussian untuk melatih deep neural network dengan jaminan privasi diferensial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Relevan karena menjadi jembatan langsung antara DP-SGD dan sistem FL nyata.
---
**3. Differentially Private Federated Learning: A Systematic Review**
Fu, Hong, Ling, Wang, dkk. — arXiv 2024
🔗 https://arxiv.org/abs/2405.08299
Survey terlengkap yang mengklasifikasikan DP-FL berdasarkan skenario (Horizontal, Vertical, Transfer FL) dan model DP (centralized DP, Local DP, shuffle model), mencakup berbagai mekanisme noise dan metode akuntansi privasi. Relevan sebagai peta jalan state-of-the-art dan referensi tinjauan pustaka utama.
---
**4. A Survey of Differential Privacy Techniques for Federated Learning**
Liu, Fan, dkk. — IEEE / ScienceDirect 2025
🔗 https://ieeexplore.ieee.org/document/10818489
Mengkategorikan algoritma DP-FL ke tiga dimensi: *Noise Mechanism Optimization*, *Privacy Budget Management*, dan *Model Update Optimization*, serta membedakan CDPFL dan LDPFL secara sistematis. Relevan untuk memahami taksonomi mekanisme noise dan strategi manajemen ε.
---
**5. Federated Learning with Local Differential Privacy: Trade-offs between Privacy, Utility, and Communication**
Kim, Günlü, Schaefer — IEEE ICASSP 2021
🔗 https://arxiv.org/abs/2102.04737
Membuktikan secara matematis trade-off antara privasi pengguna, utilitas global, dan laju transmisi dalam FL menggunakan mekanisme Gaussian LDP dengan metode akuntansi yang lebih ketat. Relevan karena langsung memodelkan mekanisme LDP dan implikasinya pada efisiensi komunikasi sistem FL.
---
## Celah Penelitian Utama
1. **Non-IID ekstrem** — Noise DP memperkuat bias model pada distribusi data heterogen; belum ada mekanisme optimal untuk skenario ini.
2. **Vertical FL &amp; Transfer FL** — Mayoritas riset fokus pada Horizontal FL; mekanisme DP untuk Vertical FL dan Transfer FL masih sangat terbatas.
3. **Privacy budget adaptif** — Hampir semua mekanisme menggunakan ε tetap; mekanisme yang menyesuaikan ε secara dinamis per-round atau per-klien belum banyak dieksplorasi.
4. **DP + ketahanan Byzantine** — Noise DP dapat dieksploitasi klien jahat untuk menyamarkan pembaruan berbahaya; desain mekanisme yang sekaligus menjamin DP dan tahan Byzantine masih terbuka.
5. **Skalabilitas ke model besar (LLM)** — DP-SGD tidak efisien untuk model miliaran parameter; penerapan DP pada FL dengan foundation model adalah tantangan yang belum terpecahkan.
--- RUN 4 ---
## 5 Paper Paling Relevan
---
**1. Deep Learning with Differential Privacy**
Abadi et al. — CCS 2016
🔗 https://arxiv.org/abs/1607.00133
Memperkenalkan DP-SGD: gradient clipping + noise Gaussian untuk melatih neural network dengan jaminan privasi diferensial.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menggunakan moments accountant.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Referensi utama state-of-the-art.
---
**4. A Survey of Differential Privacy Techniques for Federated Learning**
Liu, Fan dkk. — IEEE 2025
🔗 https://ieeexplore.ieee.org/document/10818489
Mengkategorikan algoritma DP-FL ke tiga dimensi: Noise Mechanism Optimization, Privacy Budget Management, Model Update Optimization. Taksonomi sistematis mekanisme DP di FL.
---
**5. Federated Learning with Local Differential Privacy: Trade-offs between Privacy, Utility, and Communication**
Kim, Günlü, Schaefer — IEEE ICASSP 2021
🔗 https://arxiv.org/abs/2102.04737
Membuktikan secara matematis trade-off privasi–utilitas–komunikasi dalam FL dengan mekanisme Gaussian LDP. Relevan untuk desain sistem DP-FL yang efisien secara komunikasi.
---
## Celah Penelitian Utama
1. **Non-IID ekstrem** — Noise DP memperparah bias pada data heterogen; belum ada mekanisme optimal.
2. **Vertical &amp; Transfer FL** — Mekanisme DP di luar Horizontal FL sangat minim.
3. **Privacy budget adaptif** — ε tetap sepanjang pelatihan; mekanisme dinamis per-round belum banyak dieksplorasi.
4. **DP + Byzantine robustness** — Noise DP bisa dieksploitasi klien jahat; solusi gabungan masih terbuka.
5. **Skalabilitas ke LLM** — DP-SGD tidak efisien untuk model miliaran parameter dalam setting FL.
--- RUN 5 ---
## 5 Paper Paling Relevan
---
**1. Deep Learning with Differential Privacy**
Abadi et al. — CCS 2016
🔗 https://arxiv.org/abs/1607.00133
Memperkenalkan DP-SGD: gradient clipping + noise Gaussian untuk melatih neural network dengan jaminan privasi diferensial. Kontribusi utamanya adalah moments accountant untuk melacak privacy budget secara ketat.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Membuktikan bahwa dengan dataset besar, DP hanya menambah komputasi tanpa menurunkan utilitas secara signifikan.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model). Mencakup analisis mekanisme noise, metode akuntansi privasi, dan aplikasi lintas domain. Referensi utama untuk peta state-of-the-art.
---
**4. A Survey of Differential Privacy Techniques for Federated Learning**
Liu, Fan dkk. — IEEE 2025
🔗 https://ieeexplore.ieee.org/document/10818489
Mengkategorikan algoritma DP-FL ke tiga dimensi: Noise Mechanism Optimization, Privacy Budget Management, dan Model Update Optimization. Membedakan secara sistematis antara CDPFL dan LDPFL. Relevan untuk memahami spektrum penuh mekanisme DP dalam FL.
---
**5. Federated Learning with Local Differential Privacy: Trade-offs between Privacy, Utility, and Communication**
Kim, Günlü, Schaefer — IEEE ICASSP 2021
🔗 https://arxiv.org/abs/2102.04737
Membuktikan secara matematis trade-off privasi–utilitas–komunikasi dalam FL dengan mekanisme Gaussian LDP. Mendefinisikan sensitivitas query sebagai variabel dengan akuntansi privasi lebih ketat dari sebelumnya. Relevan untuk desain sistem DP-FL yang efisien secara komunikasi.
---
## Celah Penelitian Utama
1. **Non-IID ekstrem** — Noise DP memperparah bias pada data heterogen antar klien; belum ada mekanisme yang terbukti optimal untuk skenario ini.
2. **Vertical &amp; Transfer FL** — Mekanisme DP di luar Horizontal FL sangat minim padahal risikonya semakin nyata.
3. **Privacy budget adaptif** — Hampir semua mekanisme menggunakan ε tetap; pendekatan dinamis per-round atau per-klien belum banyak dieksplorasi.
4. **DP + Byzantine robustness** — Noise DP bisa dieksploitasi klien jahat untuk menyamarkan pembaruan berbahaya; solusi gabungan masih terbuka.
5. **Skalabilitas ke LLM** — DP-SGD tidak efisien untuk model miliaran parameter dalam setting FL terdistribusi.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</si>
  <si>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bibliografis tampak masuk akal, tetapi terdapat beberapa indikasi potensi inkonsistensi, terutama pada Paper 5 (arXiv 2026) yang berpotensi belum tervalidasi sebagai publikasi ilmiah serta Paper 3 yang hanya menyebut nama jurnal tanpa judul paper yang lengkap dan spesifik. Hal ini menimbulkan indikasi minor potensi halusinasi atau ketidaktepatan bibliografis.</t>
  </si>
  <si>
    <t>Ringkasan setiap paper cukup rinci dan menjelaskan metode utama, kontribusi teknis, serta hasil yang diperoleh. Keterkaitannya dengan permasalahan data berlabel terbatas juga dijelaskan dengan jelas sehingga informatif bagi pembaca.</t>
  </si>
  <si>
    <t>Celah penelitian yang diidentifikasi spesifik dan logis, seperti generalisasi lintas domain, penggunaan diffusion models sebagai augmentasi, efisiensi untuk perangkat edge, dan klasifikasi multi-label. Seluruhnya dapat diturunkan secara wajar dari tema dan kontribusi paper-paper yang direkomendasikan.</t>
  </si>
  <si>
    <t>Kelima run menunjukkan konsistensi substansi yang tinggi dalam pemilihan paper dan arah pembahasannya. Paper inti seperti AlphaRepair, Automated Program Repair in the Era of Large Pre-trained Language Models, ChatRepair, dan RepairAgent muncul secara konsisten di hampir seluruh run, dengan fokus yang tetap pada zero-shot repair, conversational repair, agentic program repair, serta pemanfaatan LLM generatif untuk automated program repair.</t>
  </si>
  <si>
    <t>FS-Q32</t>
  </si>
  <si>
    <t>Kelima paper secara langsung membahas large language model untuk generasi kode, mulai dari model dasar (Codex, CodeT5), model mutakhir (WizardCoder), sistem generasi kode tingkat lanjut (AlphaCode), hingga survei komprehensif. Seluruhnya sangat relevan dengan topik penerapan LLM untuk generasi kode otomatis, termasuk pada bahasa Python.</t>
  </si>
  <si>
    <t>Informasi bibliografis (judul, penulis, tahun, dan tautan) tampak konsisten dengan publikasi yang dikenal luas di bidang code generation berbasis LLM. Tidak terlihat indikasi kuat adanya halusinasi atau inkonsistensi faktual berdasarkan isi output.</t>
  </si>
  <si>
    <t>Anda adalah evaluator yang menilai kualitas output sistem pencarian paper ilmiah berbasis LLM. Berikan penilaian objektif berdasarkan rubrik yang disediakan.
TOPIK PENELITIAN:
Keamanan protokol komunikasi pada jaringan IoT dengan keterbatasan sumber daya kriptografi
OUTPUT MODEL YANG DIEVALUASI:
Berikut hasil penelusuran paper untuk Topik Anda:
---
**Topik:** Keamanan protokol komunikasi pada jaringan IoT dengan keterbatasan sumber daya kriptografi
---
**Paper 1:** *'Analysis of the Cryptographic Algorithms in IoT Communications'* (Silva, Cunha, Barraca et al., 2023)
**Link:** https://link.springer.com/article/10.1007/s10796-023-10383-9
**Ringkasan:** Makalah ini mengevaluasi dampak performa berbagai algoritma kriptografi pada perangkat berlatensi rendah yang umum digunakan di rumah pintar, dengan mengukur konsumsi daya, keterlambatan pesan, dan panjang pesan tambahan pada enam perangkat tertanam (ESP8622, ESP32, dan Raspberry Pi 1–4) menggunakan protokol HTTP dan MQTT.
**Relevansi:** Memberikan data empiris yang krusial tentang trade-off antara keamanan dan performa pada perangkat IoT nyata — sangat relevan untuk memilih algoritma kriptografi yang tepat dalam desain protokol komunikasi IoT.
---
**Paper 2:** *'Enhancing IoT Security: An Innovative Key Management System for Lightweight Block Ciphers'* (2023)
**Link:** https://pmc.ncbi.nlm.nih.gov/articles/PMC10535244/
**Ringkasan:** Makalah ini merancang skema manajemen kunci berbasis distribusi kunci parsial untuk cipher blok ringan di jaringan IoT. Hasil evaluasi menunjukkan bahwa teknik yang diusulkan cocok untuk jaringan IoT dengan sumber daya terbatas karena mampu mengurangi overhead komunikasi, konsumsi daya, dan kebutuhan ruang penyimpanan.
**Relevansi:** Manajemen kunci kriptografi adalah salah satu celah paling kritis pada protokol IoT; pendekatan distribusi kunci parsial yang ringan ini dapat diintegrasikan langsung ke dalam protokol komunikasi seperti MQTT atau CoAP.
---
**Paper 3:** *'Flexible and Efficient Security Framework for Many-to-Many Communication in a Publish/Subscribe Architecture'* (Van Glabbeek et al., 2022)
**Link:** https://www.ncbi.nlm.nih.gov/pmc/articles/PMC9572294/
**Ringkasan:** Makalah ini mengusulkan solusi keamanan ringan dan fleksibel untuk protokol MQTT yang mengatasi keterbatasan MQTTS (MQTT+TLS), di antaranya cakupan keamanan yang hanya satu-ke-satu dan biaya komputasi yang tinggi. Solusi yang diajukan mengurangi overhead komunikasi hingga 80% dan overhead komputasi sisi klien hingga 40% untuk pembentukan koneksi aman.
**Relevansi:** Langsung menjawab tantangan praktis pengamanan protokol publish-subscribe berbasis MQTT yang dominan di ekosistem IoT, terutama dalam skenario many-to-many.
---
**Paper 4:** *'Efficiency and Security Evaluation of Lightweight Cryptographic Algorithms for Resource-Constrained IoT Devices'* (2024)
**Link:** https://www.mdpi.com/1424-8220/24/12/4008
**Ringkasan:** Makalah ini membandingkan tiga algoritma kriptografi ringan — AES-128, SPECK, dan ASCON — menggunakan berbagai kriteria seperti waktu eksekusi dan utilisasi memori, untuk membantu peneliti memilih algoritma yang paling sesuai dari banyaknya pilihan yang tersedia.
**Relevansi:** Menyediakan tolok ukur perbandingan langsung yang dapat dijadikan acuan dalam pemilihan primitif kriptografi pada perancangan atau evaluasi protokol IoT berbasis keamanan ringan.
---
**Paper 5:** *'A Survey on the Implementations, Attacks, and Countermeasures of the NIST Lightweight Cryptography Standard: ASCON'* (2023)
**Link:** https://dl.acm.org/doi/10.1145/3744640
**Ringkasan:** Survei pertama yang secara komprehensif membahas standar kriptografi ringan terkini — ASCON yang dipilih NIST pada 2023 — mencakup implementasi perangkat keras dan perangkat lunak, berbagai jenis serangan (termasuk side-channel), serta countermeasures yang relevan untuk sistem tertanam dan IoT. Secara terpisah, ASCON mencakup suite primitif kriptografi yang menyediakan kemampuan AEAD, fungsi hash, dan XOF, dengan desain berbasis permutasi ringan yang menawarkan keamanan, efisiensi, dan fleksibilitas tinggi — menjadikannya alternatif ideal dari AES pada lingkungan seperti perangkat IoT, sistem tertanam, dan sensor berdaya rendah.
**Relevansi:** Sangat fundamental karena membahas standar internasional terbaru untuk kriptografi IoT, termasuk celah implementasi nyata yang bisa dikembangkan dalam penelitian lanjutan.
---
### 🔍 Celah Penelitian yang Teridentifikasi
Berdasarkan kelima paper di atas, beberapa celah penelitian yang masih terbuka antara lain:
1. **Integrasi standar ASCON ke dalam protokol komunikasi IoT secara end-to-end** — mayoritas riset mengevaluasi algoritma secara terisolasi, bukan dalam konteks tumpukan protokol lengkap (MQTT/CoAP + DTLS + ASCON).
2. **Keamanan pasca-kuantum pada perangkat IoT sangat terkendala** — meminimalkan konsumsi energi, skalabilitas, dan keterbatasan perangkat keras tetap menjadi tantangan utama dalam integrasi kriptografi pasca-kuantum ke jaringan IoT.
3. **Skema manajemen kunci yang adaptif dan dinamis** untuk topologi jaringan IoT yang heterogen dan berubah-ubah, khususnya pada skenario multi-vendor dengan protokol berbeda (ZigBee, LoRaWAN, MQTT).
4. **Evaluasi serangan side-channel pada implementasi protokol IoT dunia nyata** — sebagian besar penelitian masih berbasis simulasi atau lingkungan laboratorium terkontrol.
5. **Standarisasi benchmark evaluasi keamanan** lintas platform IoT yang berbeda, mengingat metodologi pengujian yang belum seragam antara penelitian.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</si>
  <si>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substansi yang tinggi dalam pemilihan paper maupun arah pembahasan. Paper Automatically Learning Semantic Features for Defect Prediction muncul di seluruh run sebagai fondasi utama, sementara paper lain secara konsisten berfokus pada Just-In-Time Defect Prediction, ensemble/deep learning, cross-project defect prediction (CPDP), dan interpretabilitas (XAI) untuk prediksi cacat perangkat lunak pada tahap awal pengembangan.</t>
  </si>
  <si>
    <t>Ringkasan setiap paper menjelaskan kontribusi utama, pendekatan teknis, serta hasil penting secara padat dan informatif. Hubungan setiap paper dengan generasi kode Python maupun pengembangan LLM untuk kode juga dijelaskan secara jelas.</t>
  </si>
  <si>
    <t>FS-Q33</t>
  </si>
  <si>
    <t>Celah penelitian yang diidentifikasi bersifat spesifik dan logis, seperti hallusinasi kode, generasi kode untuk repositori berskala besar, serta evaluasi kualitas kode di luar metrik fungsional. Seluruh celah tersebut dapat diturunkan secara wajar dari perkembangan dan keterbatasan yang dibahas pada paper-paper yang direkomendasikan.</t>
  </si>
  <si>
    <t>Kelima paper sangat relevan dengan topik karena membahas mekanisme attention pada transformer, model multibahasa (mBERT, XLM, XLM-R), serta penerapannya pada Named Entity Recognition (NER). Paper fondasi dan paper aplikasi saling melengkapi sehingga mencakup aspek teoritis maupun implementasi.</t>
  </si>
  <si>
    <t>Sebagian besar informasi bibliografis tampak konsisten dan sesuai dengan publikasi yang dikenal. Namun terdapat ketidaktepatan minor pada deskripsi Paper 2 yang mengaitkan mBERT dengan paper BERT asli (2019), padahal paper tersebut berfokus pada BERT dan bukan secara khusus membahas mBERT atau NER multibahasa sebagaimana dijelaskan dalam ringkasan.</t>
  </si>
  <si>
    <t>Kelima run menunjukkan konsistensi yang tinggi dengan selalu berfokus pada paper mengenai technical debt berbasis metrik kompleksitas, dependensi, dan analisis arsitektur; beberapa paper inti seperti Tracing the Lifecycle of Architecture Technical Debt in Software Systems dan Software Technical Debt Prediction Based on Complex Software Networks muncul berulang di hampir semua run. Perbedaan hanya terletak pada 1–2 paper pendukung yang dipilih (misalnya Reframing Technical Debt, The Technical Debt Gamble, atau studi longitudinal) serta variasi kecil pada rincian celah penelitian, namun tema utamanya tetap sama, seperti pengukuran interest, integrasi metrik kompleksitas–dependensi, inkonsistensi alat deteksi, dan validasi pada basis kode besar multi-bahasa.</t>
  </si>
  <si>
    <t>Ringkasan setiap paper menjelaskan kontribusi utama, mekanisme attention yang digunakan, serta hubungannya dengan NER multibahasa secara jelas dan informatif. Penjelasan juga mampu menghubungkan paper fondasi dengan perkembangan model lintas bahasa yang lebih mutakhir.</t>
  </si>
  <si>
    <t>FS-Q34</t>
  </si>
  <si>
    <t>Anda adalah evaluator yang menilai kualitas output sistem pencarian paper ilmiah berbasis LLM. Berikan penilaian objektif berdasarkan rubrik yang disediakan.
TOPIK PENELITIAN:
Teknik intrusion detection system berbasis anomali untuk jaringan software-defined networking
OUTPUT MODEL YANG DIEVALUASI:
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dari sisi akurasi, false positive rate, area under ROC curve, dan waktu eksekusi. Paper ini menyoroti bahwa SDN controller sebagai titik kontrol terpusat menciptakan single point of failure yang membuat jaringan lebih rentan.
**Relevansi:** Memberikan baseline perbandingan teknik anomali detection klasik dalam konteks SDN, sangat relevan sebagai fondasi literatur sebelum mengeksplorasi pendekatan deep learning.
---
**Paper 2:** *"A Deep Learning Based DDoS Detection System in Software-Defined Networking (SDN)"* (Niyaz et al., 2017)
**Link:** https://arxiv.org/abs/1611.07400
**Ringkasan:** Paper ini mengusulkan sistem deteksi DDoS multi-vektor berbasis deep learning pada lingkungan SDN, diimplementasikan sebagai aplikasi jaringan di atas SDN controller. Deep learning digunakan untuk reduksi fitur dari sekumpulan fitur besar yang diekstrak dari header trafik jaringan, dengan hasil akurasi tinggi dan false positive rendah.
**Relevansi:** Merupakan salah satu karya pionir yang membuktikan kelayakan deep learning sebagai engine anomali detection pada arsitektur SDN secara end-to-end.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mencakup kategori trafik benign dan berbagai kategori serangan yang dapat terjadi pada elemen-elemen berbeda dari platform SDN. Dataset ini dipublikasikan di IEEE Access dan menjadi benchmark standar komunitas riset IDS-SDN.
**Relevansi:** InSDN adalah dataset benchmark yang kini banyak dipakai untuk melatih dan mengevaluasi model anomali detection di SDN; memahami paper ini krusial sebelum merancang eksperimen apapun.
---
**Paper 4:** *"Intrusion Detection in Software Defined Network Using Deep Learning Approaches"* (berbagai kontributor, 2024)
**Link:** https://www.nature.com/articles/s41598-024-79001-1 *(Scientific Reports)*
**Ringkasan:** Paper ini membangun dan membandingkan dua model deep learning untuk solusi IDS lengkap pada SDN: arsitektur hybrid CNN-LSTM dan arsitektur Transformer encoder-only. Eksperimen menggunakan dataset InSDN yang merepresentasikan trafik nyata lingkungan SDN, dengan evaluasi berdasarkan akurasi, presisi, recall, dan F1 Score.
**Relevansi:** Mewakili tren terkini hybrid deep learning (CNN-LSTM dan Transformer) untuk anomali detection di SDN, sekaligus memberikan perbandingan langsung antar arsitektur modern.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menganalisis 105 paper final yang mencakup tahapan benchmark dataset, preprocessing data, pemodelan deep learning, hyperparameter tuning, dan evaluasi performa. Teknik yang diulas meliputi CNN, LSTM, GRU, DNN, dan model-model hybrid.
**Relevansi:** Berfungsi sebagai peta jalan riset — ideal untuk memahami lanskap penuh teknik yang sudah ada, dataset yang digunakan, serta kesenjangan yang belum terselesaikan.
---
### 🔍 Celah Penelitian yang Teridentifikasi
Berdasarkan kumpulan paper di atas, beberapa celah penelitian yang masih terbuka antara lain:
1. **Deteksi serangan zero-day secara real-time** — Sebagian besar model dilatih pada dataset statis (InSDN, CICDDoS2019), sehingga kemampuan adaptasi terhadap serangan baru yang belum pernah terlihat masih terbatas, terutama dalam kondisi produksi.
2. **Efisiensi komputasi pada controller SDN** — Model deep learning yang akurat cenderung berat secara komputasi, sementara SDN controller harus merespons dalam milidetik; belum banyak riset yang menyeimbangkan keduanya secara optimal.
3. **Ketahanan terhadap data trafik yang terkontaminasi** — Kemungkinan kontaminasi dalam pengumpulan trafik dunia nyata belum cukup diatasi; trafik berbahaya biasanya hanya sebagian kecil dari total trafik, sehingga penting untuk memahami bagaimana kontaminasi semacam itu mempengaruhi performa model.
4. **Interpretabilitas model (Explainability)** — Mayoritas model deep learning masih bersifat black-box, sehingga administrator jaringan sulit memahami *mengapa* suatu trafik diklasifikasikan sebagai anomali.
5. **Integrasi dengan mekanisme mitigasi otomatis** — Sebagian besar riset berhenti pada tahap deteksi; orkestrasi respons mitigasi yang terotomasi dan terkoordinasi di lingkungan multi-controller SDN masih menjadi tantangan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</si>
  <si>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berkaitan langsung dengan paper yang direkomendasikan, seperti interpretabilitas attention, bahasa low-resource, bahasa bermorfologi kompleks, serta code-switching. Seluruhnya merupakan arah penelitian yang relevan dan dapat diturunkan dari keterbatasan model-model yang dibahas.</t>
  </si>
  <si>
    <t>Kelima paper secara langsung membahas continual learning untuk klasifikasi gambar dan strategi mengatasi catastrophic forgetting. Paper yang dipilih mencakup metode fondasional (EWC, iCaRL), pendekatan modern berbasis prompt (L2P, DualPrompt), serta survei yang merangkum perkembangan bidang ini.</t>
  </si>
  <si>
    <t>Kelima run menunjukkan konsistensi yang tinggi dengan mempertahankan paper inti seperti CodeReviewer, Using Pre-Trained Models to Boost Code Review Automation, LLaMA-Reviewer, dan An Insight into Security Code Review with LLMs, serta mengidentifikasi tema celah penelitian yang hampir identik, seperti integrasi kualitas dan keamanan, generalisasi lintas bahasa, evaluasi komentar, adversarial review, dan code review untuk kode hasil AI. Perbedaannya hanya terletak pada 1–2 paper pendukung di setiap run (misalnya AutoReview, CodeAgent, Fine-Tuning and Prompt Engineering, atau Software Vulnerability and Functionality Assessment using LLMs) serta variasi kecil pada detail ringkasan, sehingga substansi keseluruhan tetap sangat konsisten.</t>
  </si>
  <si>
    <t>Informasi bibliografis berupa judul, penulis, tahun, dan tautan tampak konsisten dengan publikasi yang dikenal luas dalam literatur continual learning. Tidak terdapat indikasi kuat adanya halusinasi atau inkonsistensi faktual berdasarkan isi output.</t>
  </si>
  <si>
    <t>FS-Q35</t>
  </si>
  <si>
    <t>Anda adalah evaluator yang menilai konsistensi output sistem pencarian paper ilmiah berbasis LLM antar beberapa eksekusi.
PERTANYAAN PENELITIAN:
Analisis malware berbasis perilaku menggunakan representasi graf pada sistem operasi Windows
KELIMA OUTPUT DARI 5 RUN (prompt identik, chat berbeda)
--- RUN 1 ---
Berikut adalah hasil identifikasi 5 paper ilmiah paling relevan beserta analisis celah penelitian:
---
## 📄 5 Paper Ilmiah Paling Relevan
---
### 1. A Survey on Malware Detection with Graph Representation Learning
**Penulis &amp; Tahun:** Bilot et al., 2024
**Link:** [ACM Computing Surveys](https://dl.acm.org/doi/10.1145/3664649) | [arXiv PDF](https://arxiv.org/pdf/2303.16004)
**Ringkasan Kontribusi:**
Paper ini menunjukkan bahwa Graph Neural Networks (GNN) mencapai hasil kompetitif dalam mempelajari representasi yang kuat dari malware yang direpresentasikan sebagai struktur graf seperti Function Call Graphs (FCG) dan Control Flow Graphs (CFG). Survey ini mencakup analisis metode deteksi malware berbasis GRL untuk platform Android dan Windows, mulai dari ekstraksi data berbentuk graf menggunakan tools rekayasa balik hingga klasifikasi malware berdasarkan graph embedding.
**Relevansi:** Ini adalah survey komprehensif paling mutakhir yang memetakan seluruh lanskap riset deteksi malware berbasis graf, termasuk FCG, CFG, dan provenance graph khusus untuk Windows — menjadikannya referensi fondasi yang esensial.
---
### 2. DawnGNN: Documentation Augmented Windows Malware Detection Using Graph Neural Network
**Penulis &amp; Tahun:** Pengbin Feng, Le Gai, Li Yang, et al., 2024
**Link:** [ScienceDirect](https://www.sciencedirect.com/science/article/abs/pii/S0167404824000890)
**Ringkasan Kontribusi:**
Paper ini mengusulkan framework DawnGNN yang mengonversi urutan API call menjadi API graph, lalu menggunakan model BERT pre-trained untuk mengekstrak embedding semantik dari dokumentasi resmi Windows API, kemudian mengklasifikasikannya menggunakan Graph Attention Network (GAT). Eksperimen pada tiga dataset publik membuktikan efektivitas pendekatan semantik berbasis dokumentasi ini.
**Relevansi:** Paper ini secara langsung menjawab Topik penelitian — menggunakan representasi graf pada Windows OS dengan memperkaya node graf menggunakan informasi semantik API, suatu pendekatan baru yang belum banyak dieksplorasi sebelumnya.
---
### 3. MalGraphIQ: A Tool for Generating Behavior Representations of Malware Execution Traces
**Penulis &amp; Tahun:** Razvan Raducu &amp; Ricardo J. Rodríguez, 2025
**Link:** [ScienceDirect / SoftwareX](https://www.sciencedirect.com/science/article/pii/S2352711025003735)
**Ringkasan Kontribusi:**
MalGraphIQ adalah tool open-source untuk analisis dan visualisasi perilaku malware dari execution traces Windows, menggunakan teknik graph pattern-matching berbasis Windows Behavior Catalog (WBC) — sebuah taksonomi hierarkis pola API call — untuk mengidentifikasi perilaku mencurigakan. Tool ini telah diuji pada execution traces malware nyata dari dataset WinMET, menunjukkan utilitas praktisnya untuk penelitian dan analisis.
**Relevansi:** MalGraphIQ adalah implementasi langsung dari analisis malware berbasis perilaku menggunakan representasi graf pada Windows, dengan pendekatan taksonomi terstruktur yang dapat direplikasi dan diperluas.
---
### 4. A Malware Detection Method Based on Family Behavior Graph
**Penulis &amp; Tahun:** (Tim dari paper ScienceDirect), 2017
**Link:** [ScienceDirect](https://www.sciencedirect.com/science/article/abs/pii/S0167404817302146)
**Ringkasan Kontribusi:**
Paper ini menggunakan teknik dynamic taint analysis untuk membangun relasi ketergantungan antar Windows API, lalu mengusulkan metode ekstraksi perilaku umum (*common behavior extraction*) berbasis API dependency graph untuk mendeteksi malware berdasarkan common behavior graph dari keluarga malware. Eksperimen menunjukkan bahwa API-based common behavior graph mampu merepresentasikan perilaku keluarga malware secara akurat.
**Relevansi:** Paper ini merupakan karya seminal yang memperkenalkan konsep behavior graph berbasis dependensi API pada Windows, menjadi fondasi bagi riset-riset berikutnya di bidang ini.
---
### 5. A Multimodal Windows Malware Detection Method Based on Hybrid Analysis and Graph Representations
**Penulis &amp; Tahun:** (Tim peneliti, dipublikasikan Agustus 2024)
**Link:** [ResearchGate](https://www.researchgate.net/publication/383939621_A_multimodal_Windows_malware_detection_method_based_on_hybrid_analysis_and_graph_representations)
**Ringkasan Kontribusi:**
Framework ini mengintegrasikan API call sequences dan informasi DLL ke dalam representasi berbasis graf yang terpadu untuk menganalisis perilaku malware secara komprehensif, menggunakan Node2Vec untuk menghasilkan initial embeddings. Pendekatan multimodal ini menggabungkan fitur graf dan non-graf dari file PE Windows untuk meningkatkan akurasi klasifikasi.
**Relevansi:** Paper ini mencerminkan tren terkini yaitu analisis hibrida (static + dynamic) dengan representasi graf terpadu pada Windows, dan menunjukkan bagaimana multimodalitas dapat meningkatkan performa deteksi.
---
## 🔍 Celah Penelitian Utama
Berdasarkan kelima paper di atas, terdapat beberapa celah penelitian yang signifikan:
**1. Ketahanan terhadap adversarial attacks pada graph-based models**
GNN terbukti efektif, namun hampir semua paper tidak secara mendalam menguji ketahanan model terhadap teknik evasion malware yang secara sengaja memanipulasi struktur API call graph untuk menghindari deteksi.
**2. Skalabilitas pada malware polimorfik dan metamorfik**
Pendekatan behavior graph umumnya dibangun dari sampel statis di sandbox. Malware polimorfik dan metamorfik mengubah perilakunya secara dinamis — representasi graf yang ada belum mampu menangkap perubahan temporal perilaku ini secara real-time.
**3. Minimnya benchmark standar lintas dataset**
Tidak ada benchmark yang seragam untuk membandingkan tool-tool analisis perilaku berbasis graf, sehingga perbandingan hasil antar penelitian menjadi sulit dilakukan secara objektif.
**4. Interpretabilitas model (Explainability)**
Sebagian besar model GNN bersifat *black-box*. Meski ada upaya menggunakan GNNExplainer, penjelasan prediksi pada level graf perilaku yang dapat dipahami analis keamanan secara intuitif masih terbatas.
**5. Integrasi konteks runtime Windows yang lebih kaya**
Paper-paper yang ada umumnya hanya memanfaatkan API call sequences. Informasi kontekstual yang lebih kaya seperti nilai parameter API, registry modifications, network behavior, dan process injection patterns belum diintegrasikan secara menyeluruh ke dalam satu representasi graf yang kohesif.
--- RUN 2 ---
Saya sudah melakukan pencarian web untuk topik ini. Berikut jawaban lengkapnya berdasarkan hasil riset:
---
## 5 Paper Ilmiah Paling Relevan
---
### 1. A Survey on Malware Detection with Graph Representation Learning
**Penulis &amp; Tahun:** Bilot et al., 2024
**Link:** https://dl.acm.org/doi/10.1145/3664649 | PDF: https://arxiv.org/pdf/2303.16004
**Kontribusi Utama:**
Survey ini mengkaji metode deteksi malware berbasis Graph Representation Learning (GRL) untuk platform Windows dan Android, mencakup berbagai jenis graf seperti FCG, CFG, dan behavioral graph. Paper ini menunjukkan bahwa GNN mencapai hasil kompetitif dalam mempelajari embedding yang kuat dari struktur-struktur graf tersebut, sekaligus merangkum tantangan dan arah riset masa depan yang masih terbuka lebar.
**Relevansi:** Ini adalah survey paling komprehensif dan mutakhir yang memetakan seluruh lanskap riset deteksi malware berbasis graf di Windows — wajib sebagai referensi fondasi.
---
### 2. DawnGNN: Documentation Augmented Windows Malware Detection Using Graph Neural Network
**Penulis &amp; Tahun:** Pengbin Feng, Le Gai, Li Yang, et al., 2024
**Link:** https://doi.org/10.1016/j.cose.2024.103788
**Kontribusi Utama:**
DawnGNN mengonversi urutan API call menjadi API graph, lalu memanfaatkan model BERT pre-trained untuk mengekstrak embedding semantik dari dokumentasi resmi Windows API. Graph Attention Network (GAT) kemudian digunakan sebagai classifier, dan efektivitasnya diverifikasi pada tiga dataset publik.
**Relevansi:** Secara langsung menjawab topik — menggunakan representasi graf berbasis perilaku API pada Windows OS dengan memperkaya node graf menggunakan semantik dokumentasi, suatu pendekatan baru yang belum banyak dieksplorasi.
---
### 3. MalGraphIQ: A Tool for Generating Behavior Representations of Malware Execution Traces
**Penulis &amp; Tahun:** Razvan Raducu &amp; Ricardo J. Rodríguez, 2025
**Link:** https://doi.org/10.1016/j.softx.2025.102407
**Kontribusi Utama:**
MalGraphIQ adalah tool open-source untuk analisis perilaku malware Windows yang menggunakan teknik graph pattern-matching berbasis Windows Behavior Catalog (WBC) — taksonomi hierarkis pola API call — untuk mengidentifikasi perilaku mencurigakan dan menghasilkan representasi visual yang terstruktur dan dapat direproduksi. Tool ini telah diuji pada execution traces malware nyata dari dataset WinMET.
**Relevansi:** Implementasi paling langsung dari analisis malware berbasis perilaku menggunakan representasi graf pada Windows, dengan pendekatan taksonomi yang dapat direplikasi.
---
### 4. A Malware Detection Method Based on Family Behavior Graph
**Penulis &amp; Tahun:** Zhao et al., 2017
**Link:** https://doi.org/10.1016/j.cose.2017.10.005
**Kontribusi Utama:**
Paper ini menggunakan dynamic taint analysis untuk membangun relasi ketergantungan antar Windows API, lalu mengusulkan metode ekstraksi common behavior graph dari keluarga malware sebagai basis deteksi. Eksperimen menunjukkan bahwa API-based common behavior graph mampu merepresentasikan perilaku keluarga malware secara akurat.
**Relevansi:** Karya seminal yang memperkenalkan konsep behavior graph berbasis dependensi API pada Windows — fondasi bagi hampir seluruh riset berikutnya di bidang ini.
---
### 5. Learning Joint Embeddings of Function and Process Call Graphs for Malware Detection
**Penulis &amp; Tahun:** (Tim peneliti), 2025
**Link:** https://arxiv.org/abs/2510.09984
**Kontribusi Utama:**
Paper ini mengusulkan GeminiNet, sebuah pipeline neural network terpadu yang secara bersama-sama mempelajari embeddings dari Function Call Graphs (FCG) dan Process Call Graphs (PCG). Joint embedding ini terbukti mengungguli model single-graph, karena kedua jenis graf menangkap perspektif komplementer dari perilaku perangkat lunak.
**Relevansi:** Mewakili tren terbaru: analisis multi-perspektif representasi graf untuk malware pada Windows, mengisi celah pendekatan single-graph yang mendominasi riset sebelumnya.
---
## Celah Penelitian Utama
**1. Ketahanan terhadap adversarial attacks**
Model GNN-based masih rentan terhadap teknik evasion yang sengaja memanipulasi struktur API call graph. Hampir tidak ada paper yang menguji robustness secara sistematis terhadap serangan adversarial pada level representasi graf.
**2. Analisis perilaku real-time / online**
Seluruh pendekatan yang ada bersifat offline — analisis dilakukan di sandbox setelah eksekusi selesai. Analisis perilaku berbasis graf secara real-time pada sistem produksi Windows belum terjawab.
**3. Minimnya benchmark standar lintas dataset**
Tidak ada benchmark yang seragam untuk membandingkan tool-tool analisis berbasis graf, sehingga perbandingan hasil antar paper sulit dilakukan secara objektif dan adil.
**4. Interpretabilitas untuk analis keamanan**
Mayoritas model GNN bersifat black-box. Meskipun ada upaya menggunakan GNNExplainer, penjelasan prediksi dalam bentuk yang intuitif bagi analis keamanan (bukan hanya ML researcher) masih sangat terbatas.
**5. Integrasi konteks runtime yang lebih kaya**
Representasi graf yang ada mayoritas hanya memanfaatkan API call sequences. Informasi kontekstual seperti nilai parameter API, modifikasi registry, perilaku jaringan, dan process injection patterns belum diintegrasikan secara kohesif ke dalam satu representasi graf tunggal yang komprehensif.
--- RUN 3 ---
Hasil pencarian dari sesi sebelumnya masih relevan, jadi saya langsung menjawab.
---
## 5 Paper Ilmiah Paling Relevan
---
**1. A Survey on Malware Detection with Graph Representation Learning**
Bilot et al., 2024
https://dl.acm.org/doi/10.1145/3664649 | https://arxiv.org/pdf/2303.16004
Survey komprehensif yang mengkaji metode deteksi malware berbasis GRL untuk Windows dan Android, mencakup FCG, CFG, behavioral graph, dan provenance graph. Menunjukkan GNN mencapai hasil terbaik dalam mempelajari embedding dari struktur graf malware, sekaligus memetakan tantangan dan arah riset yang belum terjawab.
*Relevansi:* Referensi fondasi paling lengkap yang memetakan seluruh lanskap riset deteksi malware berbasis representasi graf di Windows.
---
**2. DawnGNN: Documentation Augmented Windows Malware Detection Using Graph Neural Network**
Pengbin Feng, Le Gai, Li Yang, et al., 2024
https://doi.org/10.1016/j.cose.2024.103788
Mengonversi urutan API call menjadi API graph, lalu memperkaya node graf dengan embedding semantik dari dokumentasi resmi Windows API menggunakan BERT. Graph Attention Network (GAT) digunakan sebagai classifier dan divalidasi pada tiga dataset publik.
*Relevansi:* Secara langsung mengimplementasikan analisis perilaku berbasis representasi graf API pada Windows dengan pendekatan semantik yang baru.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 taksonomi hierarkis pola API call. Diuji pada dataset WinMET dengan malware nyata.
*Relevansi:* Implementasi paling langsung dari analisis malware berbasis perilaku menggunakan representasi graf pada Windows yang dapat direplikasi.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*Relevansi:* Karya seminal yang memperkenalkan konsep behavior graph berbasis dependensi API pada Windows, menjadi fondasi riset-riset berikutnya.
---
**5. Learning Joint Embeddings of Function and Process Call Graphs for Malware Detection (GeminiNet)**
Anonim (tim peneliti), 2025
https://arxiv.org/abs/2510.09984
Mengusulkan GeminiNet, pipeline neural network yang secara bersama-sama mempelajari joint embeddings dari Function Call Graph (FCG) dan Process Call Graph (PCG). Joint embedding terbukti mengungguli pendekatan single-graph karena menangkap perspektif perilaku yang komplementer.
*Relevansi:* Mewakili tren terbaru analisis multi-perspektif representasi graf untuk malware Windows, mengatasi keterbatasan pendekatan single-graph.
---
## Celah Penelitian Utama
**Robustness terhadap adversarial evasion.** Model berbasis GNN masih rentan terhadap manipulasi struktur API call graph yang disengaja. Belum ada studi sistematis yang menguji ketahanan model-model ini terhadap serangan adversarial pada level representasi graf di Windows.
**Analisis real-time pada sistem produksi.** Semua pendekatan yang ada bersifat offline di sandbox. Analisis perilaku berbasis graf secara online/real-time pada sistem Windows aktif belum terjawab secara memadai.
**Tidak ada benchmark standar lintas dataset.** Perbandingan hasil antar paper sulit dilakukan secara objektif karena tidak ada benchmark dan protokol evaluasi yang seragam untuk metode berbasis representasi graf.
**Keterbatasan interpretabilitas.** Model GNN mayoritas bersifat black-box. Penjelasan prediksi yang dapat dipahami secara intuitif oleh analis keamanan (bukan hanya peneliti ML) masih sangat terbatas.
**Representasi konteks runtime yang dangkal.** Mayoritas paper hanya memanfaatkan API call sequences. Parameter API, modifikasi registry, perilaku jaringan, dan process injection patterns belum diintegrasikan secara kohesif ke dalam satu representasi graf yang komprehensif.
--- RUN 4 ---
Jawaban ini sama dengan sebelumnya karena data pencarian masih valid.
---
## 5 Paper Ilmiah Paling Relevan
---
**1. A Survey on Malware Detection with Graph Representation Learning**
Bilot et al., 2024
https://dl.acm.org/doi/10.1145/3664649 | https://arxiv.org/pdf/2303.16004
Survey komprehensif yang mengkaji seluruh metode deteksi malware berbasis Graph Representation Learning (GRL) untuk platform Windows dan Android, mencakup FCG, CFG, behavioral graph, dan provenance graph. Membuktikan GNN mencapai hasil terbaik dalam mempelajari embedding dari berbagai struktur graf malware, sekaligus merangkum tantangan dan arah riset yang masih terbuka.
*Relevansi:* Referensi fondasi paling lengkap yang memetakan lanskap riset deteksi malware berbasis representasi graf khususnya di Windows.
---
**2. DawnGNN: Documentation Augmented Windows Malware Detection Using Graph Neural Network**
Pengbin Feng, Le Gai, Li Yang, et al., 2024
https://doi.org/10.1016/j.cose.2024.103788
Mengonversi urutan API call menjadi API graph lalu memperkaya setiap node dengan embedding semantik dari dokumentasi resmi Windows API menggunakan BERT. Graph Attention Network (GAT) digunakan sebagai classifier dan divalidasi pada tiga dataset publik dengan hasil yang superior.
*Relevansi:* Mengimplementasikan secara langsung analisis perilaku berbasis representasi graf API pada Windows dengan pendekatan semantik yang orisinal.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sebuah taksonomi hierarkis pola API call. Diuji pada dataset WinMET yang berisi malware nyata dan terbukti mampu mengidentifikasi pola perilaku secara terstruktur.
*Relevansi:* Implementasi paling langsung dan dapat direplikasi dari analisis malware berbasis perilaku menggunakan representasi graf pada Windows.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dan konsisten.
*Relevansi:* Karya seminal yang memperkenalkan konsep behavior graph berbasis dependensi API pada Windows, menjadi fondasi bagi riset-riset berikutnya.
---
**5. Learning Joint Embeddings of Function and Process Call Graphs for Malware Detection (GeminiNet)**
Tim peneliti, 2025
https://arxiv.org/abs/2510.09984
Mengusulkan GeminiNet, pipeline neural network yang secara simultan mempelajari joint embeddings dari Function Call Graph (FCG) dan Process Call Graph (PCG). Joint embedding terbukti mengungguli pendekatan single-graph karena kedua jenis graf menangkap perspektif perilaku yang saling melengkapi.
*Relevansi:* Mewakili tren terbaru analisis multi-perspektif representasi graf untuk malware Windows, mengatasi keterbatasan model single-graph yang mendominasi riset sebelumnya.
---
## Celah Penelitian Utama
**1. Robustness terhadap adversarial evasion.** Model GNN rentan terhadap manipulasi struktur API call graph yang disengaja oleh malware author. Belum ada studi sistematis yang menguji ketahanan model di Windows secara komprehensif.
**2. Analisis real-time pada sistem produksi.** Semua pendekatan bersifat offline di sandbox. Analisis perilaku berbasis graf secara online pada sistem Windows aktif belum terjawab.
**3. Tidak ada benchmark standar lintas dataset.** Perbandingan hasil antar paper sulit dilakukan secara objektif karena tidak ada protokol evaluasi yang seragam untuk metode berbasis representasi graf.
**4. Keterbatasan interpretabilitas.** Model GNN mayoritas black-box. Penjelasan prediksi yang intuitif bagi analis keamanan (bukan hanya peneliti ML) masih sangat terbatas.
**5. Representasi konteks runtime yang dangkal.** Mayoritas paper hanya memanfaatkan API call sequences. Parameter API, modifikasi registry, perilaku jaringan, dan process injection patterns belum diintegrasikan secara kohesif ke dalam satu representasi graf komprehensif.
--- RUN 5 ---
## 5 Paper Ilmiah Paling Relevan
---
**1. A Survey on Malware Detection with Graph Representation Learning**
Bilot et al., 2024
https://dl.acm.org/doi/10.1145/3664649
Survey komprehensif metode deteksi malware berbasis GRL untuk Windows dan Android, mencakup FCG, CFG, behavioral graph, dan provenance graph. Membuktikan GNN mencapai hasil terbaik dalam mempelajari embedding dari berbagai struktur graf malware.
*Relevansi:* Referensi fondasi paling lengkap yang memetakan seluruh lanskap riset deteksi malware berbasis representasi graf di Windows.
---
**2. DawnGNN: Documentation Augmented Windows Malware Detection Using Graph Neural Network**
Pengbin Feng et al., 2024
https://doi.org/10.1016/j.cose.2024.103788
Mengonversi API call sequences menjadi API graph, memperkaya node dengan embedding semantik dokumentasi resmi Windows API via BERT, lalu mengklasifikasi menggunakan Graph Attention Network (GAT). Divalidasi pada tiga dataset publik.
*Relevansi:* Mengimplementasikan langsung analisis perilaku berbasis graf API pada Windows dengan pendekatan semantik yang orisinal.
---
**3. MalGraphIQ: A Tool for Generating Behavior Representations of Malware Execution Traces**
Razvan Raducu &amp; Ricardo J. Rodríguez, 2025
https://doi.org/10.1016/j.softx.2025.102407
Tool open-source berbasis graph pattern-matching dengan Windows Behavior Catalog (WBC) untuk menghasilkan representasi visual perilaku malware Windows dari execution traces nyata.
*Relevansi:* Implementasi paling langsung dan dapat direplikasi dari analisis malware berbasis perilaku menggunakan representasi graf pada Windows.
---
**4. A Malware Detection Method Based on Family Behavior Graph**
Zhao et al., 2017
https://doi.org/10.1016/j.cose.2017.10.005
Membangun API dependency graph via dynamic taint analysis untuk mengekstrak common behavior graph keluarga malware Windows sebagai basis deteksi yang akurat dan konsisten.
*Relevansi:* Karya seminal yang memperkenalkan behavior graph berbasis dependensi API pada Windows, menjadi fondasi riset-riset berikutnya.
---
**5. Learning Joint Embeddings of Function and Process Call Graphs for Malware Detection (GeminiNet)**
Tim peneliti, 2025
https://arxiv.org/abs/2510.09984
GeminiNet secara simultan mempelajari joint embeddings dari FCG dan PCG. Joint embedding terbukti mengungguli pendekatan single-graph karena menangkap perspektif perilaku yang saling melengkapi.
*Relevansi:* Mewakili tren terbaru analisis multi-perspektif representasi graf untuk malware Windows.
---
## Celah Penelitian Utama
**1. Robustness terhadap adversarial evasion** — Model GNN rentan terhadap manipulasi struktur graf yang disengaja. Belum ada studi sistematis di Windows.
**2. Analisis real-time** — Semua pendekatan offline di sandbox. Analisis berbasis graf secara online pada sistem Windows aktif belum terjawab.
**3. Tidak ada benchmark standar** — Tidak ada protokol evaluasi seragam sehingga perbandingan antar metode sulit dilakukan secara objektif.
**4. Keterbatasan interpretabilitas** — Model GNN mayoritas black-box. Penjelasan yang intuitif bagi analis keamanan masih sangat terbatas.
**5. Representasi konteks runtime dangkal** — API call sequences saja tidak cukup. Parameter API, modifikasi registry, perilaku jaringan, dan process injection belum diintegrasikan secara kohesif dalam satu representasi graf.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</si>
  <si>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setiap paper menjelaskan ide utama, mekanisme yang diusulkan, serta kontribusi terhadap pengurangan catastrophic forgetting secara padat dan informatif. Keterkaitannya dengan klasifikasi gambar dan continual learning juga dijelaskan dengan jelas.</t>
  </si>
  <si>
    <t>Celah penelitian yang diidentifikasi spesifik dan logis, seperti skalabilitas jangka panjang, ketergantungan pada model pra-latih besar, skenario task-agnostic, penanganan class imbalance, dan efisiensi komputasi. Seluruh celah tersebut dapat diturunkan secara wajar dari keterbatasan metode-metode yang direkomendasikan dan merupakan arah riset yang masih aktif.</t>
  </si>
  <si>
    <t>Anda adalah evaluator yang menilai kualitas output sistem pencarian paper ilmiah berbasis LLM. Berikan penilaian objektif berdasarkan rubrik yang disediakan.
TOPIK PENELITIAN:
Mekanisme privasi diferensial untuk perlindungan data pada sistem pembelajaran federasi
OUTPUT MODEL YANG DIEVALUASI:
Berikut adalah hasil pencarian paper untuk Topik penelitian Anda:
---
**Topik:** Mekanisme privasi diferensial untuk perlindungan data pada sistem pembelajaran federasi
---
**Paper 1:** *Deep Learning with Differential Privacy* (Abadi et al., 2016)
**Link:** https://arxiv.org/abs/1607.00133
**Ringkasan:** Paper ini mengembangkan teknik algoritmik baru untuk pembelajaran dan analisis biaya privasi yang lebih halus dalam kerangka privasi diferensial, mendemonstrasikan bahwa jaringan saraf dalam dapat dilatih dengan objektif non-konveks di bawah anggaran privasi yang wajar. Paper ini memperkenalkan mekanisme *moments accountant* dan *DP-SGD* (Differentially Private Stochastic Gradient Descent) sebagai fondasi utama.
**Relevansi:** Menjadi landasan teknis hampir seluruh penelitian DP-FL modern. Teknik clipping gradien dan penambahan noise Gaussian yang diperkenalkan di sini diadopsi luas dalam sistem FL untuk melindungi pembaruan model dari klien.
---
**Paper 2:** *Rényi Differential Privacy* (Mironov, 2017)
**Link:** https://arxiv.org/abs/1702.07476
**Ringkasan:** Rényi Differential Privacy (RDP) adalah relaksasi dari privasi diferensial yang memparameterisasi kebocoran privasi algoritma teracak menggunakan divergensi Rényi, yang merupakan generalisasi berbasis momen dari divergensi maksimum klasik. RDP mendukung analisis komposisi yang presisi dalam subsampling dan mekanisme adaptif.
**Relevansi:** Menyediakan akuntansi privasi yang jauh lebih ketat dibanding (ε, δ)-DP klasik. Digunakan secara luas dalam framework FL modern untuk menghitung konsumsi *privacy budget* secara akurat selama proses pelatihan iteratif multi-ronde.
---
**Paper 3:** *Subsampled Rényi Differential Privacy and Analytical Moments Accountant* (Wang, Balle &amp; Kasiviswanathan, 2018)
**Link:** https://arxiv.org/abs/1808.00087
**Ringkasan:** Paper ini menyediakan batas atas yang ketat pada parameter RDP untuk algoritma yang (1) melakukan subsampling pada dataset, kemudian (2) menerapkan mekanisme teracak M pada subsampel tersebut. Hasilnya menggeneralisasi teknik moments accounting dari Abadi et al. (2016) untuk mekanisme Gaussian ke mekanisme RDP yang disubsampel secara umum.
**Relevansi:** Langsung dapat diterapkan pada FL di mana server melakukan *client sampling* setiap ronde pelatihan. Memberikan garansi privasi lebih kuat berkat *amplifikasi privasi melalui subsampling*, yang merupakan skenario umum dalam sistem FL skala besar.
---
**Paper 4:** *Shuffled Model of Differential Privacy in Federated Learning* (Girgis et al., 2021)
**Link:** https://arxiv.org/abs/2008.07180
**Ringkasan:** Paper ini mengambil keuntungan dari amplifikasi privasi yang melekat pada *client sampling* dan *data sampling* di setiap klien, serta kerangka privasi menggunakan anonimisasi yang secara efektif menyajikan kepada server respons yang diacak secara acak terhadap klien. Model ini memungkinkan kinerja privasi-utilitas yang jauh lebih baik dengan memperkuat privasi (berskala dengan jumlah klien sebesar 1/√m terhadap LDP).
**Relevansi:** Menjembatani kesenjangan antara LDP (privasi lokal yang kuat tapi akurasi rendah) dan CDP (akurasi tinggi tapi asumsi server tepercaya). Model *shuffle* sangat relevan untuk sistem FL lintas-organisasi di mana server tidak sepenuhnya dipercaya.
---
**Paper 5:** *Differentially Private Federated Learning: A Systematic Review* (Fu et al., 2024)
**Link:** https://arxiv.org/abs/2405.08299
**Ringkasan:** Paper ini mengulas algoritma DP-FedAvg dan DP-FedSGD yang pertama kali diusulkan McMahan et al., di mana sampling dilakukan di sisi klien dan penambahan noise terjadi secara terpusat. Algoritma tersebut mencapai perlindungan privasi diferensial tingkat klien melalui agregasi pembaruan yang terdistorsi menggunakan random subsampling dan mekanisme Gaussian, dengan keseimbangan antara performa model dan perlindungan privasi.
**Relevansi:** Sebagai survei sistematis terbaru (2024), paper ini memetakan seluruh lanskap DP-FL secara komprehensif—mulai dari mekanisme noise, level privasi (sample/user/client), hingga tantangan terbuka—menjadikannya referensi strategis untuk memosisikan celah penelitian baru.
---
### 🔍 Celah Penelitian yang Teridentifikasi
Berdasarkan kajian kelima paper di atas, beberapa celah penelitian yang masih terbuka antara lain:
1. **Trade-off privasi-utilitas pada data non-IID:** Sebagian besar mekanisme DP mengasumsikan distribusi data yang relatif homogen, sementara sistem FL nyata menghadapi data yang sangat heterogen antar klien (non-IID), yang memperburuk degradasi akurasi akibat noise DP secara signifikan.
2. **Adaptasi noise dinamis berbasis konteks:** Mekanisme DP yang ada umumnya menambahkan noise seragam di semua lapisan/parameter model, padahal sensitivitas tiap lapisan terhadap privasi berbeda-beda—terdapat peluang untuk desain noise *layer-wise* atau *parameter-wise* yang adaptif.
3. **Integrasi DP dengan keamanan Byzantine:** Framework DDP-SA mengintegrasikan local differential privacy dan additive secret sharing untuk memberikan garansi privasi end-to-end yang lebih kuat sambil tetap praktis secara komputasi. Namun, kombinasi ketahanan Byzantine dan garansi privasi formal yang ketat secara bersamaan masih menjadi tantangan terbuka.
4. **Akuntansi privasi untuk FL lintas-silo berjangka panjang:** Komposisi privasi selama ratusan ronde komunikasi dalam skenario *cross-silo* (misalnya antar rumah sakit atau bank) belum memiliki metode akuntansi yang efisien dan ketat.
5. **Evaluasi empiris di domain kritis (kesehatan, keuangan):** Implementasi Differential Privacy menggunakan mekanisme Gaussian dengan privacy budget kumulatif yang dihitung secara formal menggunakan Rényi Differential Privacy sudah dikaji di sektor keuangan, namun validasi end-to-end di lingkungan produksi sektor kesehatan dengan regulasi ketat (seperti HIPAA/PDPA)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</si>
  <si>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dalam substansi dengan fokus yang sama pada dekomposisi monolit berbasis analisis dependensi, serta berulang kali merekomendasikan paper inti seperti CARGO, Mono2Micro, dan pendekatan berbasis analisis statis/dinamis atau GNN. Perbedaan hanya muncul pada 1–2 paper pendukung (misalnya Service Cutter, CO-GCN, Knowledge Graph, atau Systematic Review) dan variasi kecil pada celah penelitian, tetapi tema utamanya tetap konsisten, yaitu integrasi berbagai jenis dependensi, keterbatasan pada Java, standarisasi evaluasi, dan dekomposisi inkremental.</t>
  </si>
  <si>
    <t>Kelima paper secara langsung membahas optimasi hyperparameter menggunakan Bayesian Optimization atau metode yang sangat berkaitan dengannya. Paper yang dipilih mencakup karya fondasional (BO), pengembangan metode (FABOLAS, BOHB, warm-start BO), serta metode pembanding penting (Hyperband) yang menjadi referensi utama di bidang HPO.</t>
  </si>
  <si>
    <t>FS-Q36</t>
  </si>
  <si>
    <t>Informasi bibliografis berupa judul, penulis, tahun, dan tautan tampak konsisten dengan publikasi yang dikenal luas dalam bidang hyperparameter optimization. Tidak terlihat indikasi kuat adanya halusinasi atau inkonsistensi faktual berdasarkan isi output.</t>
  </si>
  <si>
    <t>Ringkasan setiap paper menjelaskan ide utama, pendekatan yang diusulkan, serta kontribusi terhadap optimasi hyperparameter secara jelas, padat, dan informatif. Keterkaitan masing-masing paper dengan optimasi model deep learning juga dijelaskan dengan baik.</t>
  </si>
  <si>
    <t>Celah penelitian yang diidentifikasi bersifat spesifik, logis, dan relevan dengan perkembangan terkini, seperti skalabilitas BO pada ruang berdimensi tinggi, transfer lintas arsitektur, integrasi dengan NAS, serta adaptasi untuk foundation model dan LLM. Seluruh celah tersebut dapat diturunkan secara wajar dari keterbatasan metode-metode yang direkomendasikan.</t>
  </si>
  <si>
    <t>Kelima run menunjukkan pola yang sangat konsisten dengan mempertahankan paper inti seperti Recent Advances in Software Effort Estimation using Machine Learning (Uc-Cetina, 2023) serta tema yang sama mengenai machine learning, NLP/Transformer untuk story point estimation, explainable AI, dan estimasi upaya berbasis data. Perbedaan hanya terletak pada 1–2 paper pendukung (misalnya GPT2SP, Fine-SE, HeteroSP, reinforcement learning, atau Random Forest adaptif) dan variasi kecil pada research gap, namun substansi keseluruhan tetap konsisten dengan fokus pada generalisasi lintas organisasi, interpretabilitas, keterbatasan dataset, integrasi AI/LLM, dan kebutuhan model yang lebih adaptif.</t>
  </si>
  <si>
    <t>FS-Q37</t>
  </si>
  <si>
    <t>Kelima paper secara langsung membahas penerapan Graph Neural Network untuk prediksi protein–protein interaction (PPI), baik berupa metode, survei, maupun pengembangan model lanjutan. Seluruh referensi sangat selaras dengan topik penelitian yang diminta.</t>
  </si>
  <si>
    <t>Anda adalah evaluator yang menilai kualitas output sistem pencarian paper ilmiah berbasis LLM. Berikan penilaian objektif berdasarkan rubrik yang disediakan.
TOPIK PENELITIAN:
Analisis malware berbasis perilaku menggunakan representasi graf pada sistem operasi Windows
OUTPUT MODEL YANG DIEVALUASI:
Berikut adalah hasil pencarian paper untuk Topik Anda:
---
**Topik:** *Analisis malware berbasis perilaku menggunakan representasi graf pada sistem operasi Windows*
---
**Paper 1: "DMalNet: Dynamic Malware Analysis Based on API Feature Engineering and Graph Learning"**
*(Li et al., 2022)*
**Link:** https://www.sciencedirect.com/science/article/abs/pii/S0167404822002668
**Ringkasan:** DMalNet adalah framework analisis malware dinamis yang memadukan rekayasa fitur API dengan pembelajaran graf. Framework ini mengekstrak fitur semantik dari nama dan argumen API call menggunakan teknik encoding ringan (Word2Vec, feature hashing), lalu membangun API call graph yang merepresentasikan hubungan struktural antar API selama eksekusi PE Windows. DMalNet mencapai akurasi 98,43% untuk deteksi malware dan 91,42% untuk klasifikasi tipe malware pada dataset yang terdiri dari lebih dari 20.000 sampel benign dan 18.000 sampel malicious yang mencakup 8 tipe malware.
**Relevansi:** Paper ini secara langsung menjawab topik penelitian — analisis dinamis berbasis perilaku pada Windows PE dengan representasi API call graph dan GNN, menjadikannya referensi inti yang wajib dikaji.
---
**Paper 2: "A Survey on Malware Detection with Graph Representation Learning"**
*(Maniriho et al., 2023/2024)*
**Link:** https://dl.acm.org/doi/10.1145/3664649
**Ringkasan:** Survey komprehensif ini mengkategorikan pendekatan deteksi malware berbasis Graph Representation Learning (GRL) pada platform Android dan Windows. Untuk Windows, representasi graf dibagi ke dalam beberapa kategori: Control Flow Graph (CFG) dari kode assembly, Function Call Graph (FCG) dari file PE, dan System Entity Graph yang merepresentasikan interaksi proses, file, registry key, dan network socket yang dimonitor melalui sandbox.
**Relevansi:** Memberikan peta lengkap lanskap penelitian, sangat berguna sebagai fondasi untuk memahami posisi riset baru dalam konteks literatur yang ada serta mengidentifikasi metode mana yang masih perlu dikembangkan.
---
**Paper 3: "DawnGNN: Documentation Augmented Windows Malware Detection Using Graph Neural Network"**
*(Feng et al., 2024)*
**Link:** https://www.sciencedirect.com/science/article/abs/pii/S0167404824000890
**Ringkasan:** DawnGNN memanfaatkan informasi dari dokumentasi API resmi Windows untuk memperkaya representasi graf dalam deteksi malware dinamis. Model ini menggunakan GNN dikombinasikan dengan BERT untuk mengekstrak makna semantik dari nama dan deskripsi API, melampaui pendekatan yang hanya mengandalkan nama atau frekuensi API call. Laporan terbaru menunjukkan 172.146 varian malware baru teridentifikasi hanya dalam paruh pertama 2023, rata-rata 956 per hari.
**Relevansi:** Menawarkan inovasi pengayaan semantik dokumentasi API ke dalam representasi graf — pendekatan yang bisa diadaptasi atau diperluas untuk riset deteksi malware Windows yang lebih kontekstual.
---
**Paper 4: "A Novel Malware Detection Method Based on Audit Logs and Graph Neural Network"**
*(2025)*
**Link:** https://www.sciencedirect.com/science/article/abs/pii/S095219762500524X
**Ringkasan:** Metode ini mengekstrak fitur semantik dari audit log sistem Windows, lalu membangun heterogeneous graph berbasis event proses yang dianalisis menggunakan Graph Convolutional Network (GCN). Pendekatan ini memanfaatkan mekanisme audit log bawaan Windows sehingga tidak perlu memasang agen tambahan, sekaligus menghindari kelemahan metode berbasis system call hooking yang rentan dielakkan oleh malware canggih.
**Relevansi:** Memberikan alternatif pendekatan berbasis log audit (bukan sandbox) untuk analisis perilaku malware Windows, relevan untuk skenario produksi dan deteksi APT (*Advanced Persistent Threat*) secara real-time.
---
**Paper 5: "Explainable Malware Detection through Integrated Graph Reduction and Learning Techniques"**
*(Mohammadian et al., 2024/2025)*
**Link:** https://arxiv.org/abs/2412.03634
**Ringkasan:** Paper ini mengintegrasikan CFG dan FCG dengan teknik machine learning, khususnya GNN, untuk memperkuat kemampuan deteksi. CFG efektif untuk memahami alur eksekusi program dan mengidentifikasi perilaku abnormal yang mengindikasikan niat jahat, sementara FCG mengungkap hubungan antar fungsi dan pola modularitas program. Riset ini juga mengintegrasikan pendekatan *graph reduction* agar model lebih efisien secara komputasional namun tetap akurat dan *explainable*.
**Relevansi:** Menjembatani kebutuhan praktis akan model yang tidak hanya akurat tetapi juga dapat dijelaskan (*explainable AI*), sangat penting untuk keperluan forensik dan audit keamanan siber di lingkungan Windows enterprise.
---
### 🔍 Celah Penelitian yang Teridentifikasi
Berdasarkan kajian kelima paper di atas, beberapa celah penelitian yang potensial antara lain:
1. **Keterbatasan generalisasi lintas keluarga malware:** Sebagian besar model dilatih pada dataset spesifik dan belum diuji ketahanannya terhadap *zero-day* atau varian malware baru yang belum pernah terlihat sebelumnya (*unseen variants*).
2. **Integrasi graf heterogen multi-sumber:** Belum banyak riset yang secara simultan memadukan CFG, API call graph, *provenance graph* (dari audit log), dan fitur jaringan dalam satu representasi graf terpadu untuk Windows.
3. **Deteksi *fileless malware* berbasis graf:** Malware tanpa file (menggunakan PowerShell, WMI, atau reflective DLL injection) meninggalkan jejak perilaku yang minim namun khas; representasi graf temporal pada audit log berpotensi menjadi solusi yang masih kurang dieksplorasi.
4. **Efisiensi komputasi untuk deteksi real-time:** Graf perilaku dapat tumbuh sangat besar; dibutuhkan teknik *graph summarization* atau *pruning* adaptif agar analisis dapat dilakukan secara *online* tanpa latensi tinggi pada sistem Windows produksi.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</si>
  <si>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disertai tautan yang masuk akal. Namun, terdapat indikasi minor yang perlu diverifikasi, misalnya klaim seperti status sebagai "baseline standar yang banyak dikutip" atau detail spesifik (misalnya waktu pelatihan HIGH-PPI lebih dari 200 jam) yang tidak didukung langsung dalam output dan berpotensi merupakan interpretasi tambahan.</t>
  </si>
  <si>
    <t>Ringkasan setiap paper menjelaskan pendekatan utama, kontribusi, serta konteks penerapannya terhadap prediksi PPI secara jelas dan informatif. Informasi yang disajikan cukup spesifik sehingga membantu memahami perbedaan kontribusi antar-paper.</t>
  </si>
  <si>
    <t>Celah penelitian yang diidentifikasi bersifat logis, spesifik, dan dapat diturunkan dari kumpulan paper yang dipilih, seperti isu skalabilitas, generalisasi, interpretabilitas, dan integrasi multi-omik. Setiap celah memiliki keterkaitan yang jelas dengan keterbatasan atau arah pengembangan yang tercermin pada paper-paper tersebut.</t>
  </si>
  <si>
    <t>Kelima run menunjukkan pola yang konsisten pada tema umum, yaitu berfokus pada manajemen energi adaptif IoT, prediksi aktivitas berbasis machine learning, duty cycling, dan identifikasi celah seperti kebutuhan adaptasi online, prediksi jangka panjang, serta skenario multi-sensor/heterogen. Namun, terdapat beberapa inkonsistensi yang cukup jelas pada daftar paper (misalnya PERMIT, Sensor-Aware Classifiers, Activity-based Profiling, Energy-Aware Adaptive Sampling, dan TinyML/Federated Learning muncul bergantian di berbagai run) serta variasi pada rincian bibliografi dan formulasi celah penelitian, sehingga konsistensinya masih menunjukkan pola yang sama tetapi belum sepenuhnya stabil.</t>
  </si>
  <si>
    <t>FS-Q38</t>
  </si>
  <si>
    <t>Kelima paper membahas secara langsung teknik data augmentation untuk menangani ketidakseimbangan data pada deteksi fraud transaksi keuangan, baik melalui GAN, diffusion model, maupun survei literatur. Seluruhnya sangat relevan dengan topik penelitian yang diminta.</t>
  </si>
  <si>
    <t>Sebagian informasi tampak konsisten, terutama CTGAN (2019) dan paper survei GAN (2023). Namun terdapat beberapa indikasi potensi inkonsistensi atau halusinasi, seperti tautan arXiv 2509.19032 yang diklaim sebagai paper tahun 2024, serta penggunaan paper tahun 2026 (BADGAN dan EmDT) beserta klaim state-of-the-art yang perlu diverifikasi lebih lanjut.</t>
  </si>
  <si>
    <t>Ringkasan setiap paper menjelaskan kontribusi utama, metode yang digunakan, dan kaitannya dengan masalah data tidak seimbang secara jelas dan informatif. Selain menjelaskan teknik, ringkasan juga menghubungkan hasil penelitian dengan konteks fraud detection sehingga sangat membantu pembaca.</t>
  </si>
  <si>
    <t>Celah penelitian yang diidentifikasi spesifik dan logis, mencakup privasi data sintetis, concept drift, augmentasi berbasis konteks transaksi, serta integrasi model generatif dengan Graph Neural Network. Seluruh celah tersebut dapat diturunkan secara wajar dari tren dan keterbatasan yang tercermin pada paper-paper yang dipilih.</t>
  </si>
  <si>
    <t>Anda adalah evaluator yang menilai kualitas output sistem pencarian paper ilmiah berbasis LLM. Berikan penilaian objektif berdasarkan rubrik yang disediakan.
TOPIK PENELITIAN:
Keamanan dan privasi pada sistem identifikasi biometrik multimodal di lingkungan terdistribusi
OUTPUT MODEL YANG DIEVALUASI:
Berikut hasil pencarian paper untuk Topik penelitian Anda:
---
## 🔍 Topik: *Keamanan dan Privasi pada Sistem Identifikasi Biometrik Multimodal di Lingkungan Terdistribusi*
---
### Paper 1: *Deep Hashing for Secure Multimodal Biometrics* (Talreja et al., 2020)
**Link:** https://arxiv.org/abs/2012.14758
**Ringkasan:** Makalah ini mengusulkan framework deep learning untuk *feature-level fusion* yang menghasilkan template multimodal aman dari biometrik wajah dan iris setiap pengguna, mengintegrasikan teknik *deep hashing* (binarisasi) ke dalam arsitektur fusi guna menghasilkan representasi laten biner yang robust. Template yang aman harus memenuhi properti *noninvertibility* (sulit memulihkan data biometrik asli dari template) dan *revocability* (dapat dicabut jika dikompromikan).
**Relevansi:** Metode perlindungan template berbasis deep hashing ini sangat relevan untuk skenario terdistribusi di mana template biometrik disimpan di beberapa node dan rentan terhadap kebocoran data.
---
### Paper 2: *A Federated Attention-Based Multimodal Biometric Recognition Approach in IoT* (Lin et al., 2023)
**Link:** https://www.ncbi.nlm.nih.gov/pmc/articles/PMC10346880/
**Ringkasan:** Makalah ini mengusulkan jaringan *attention-based multimodal biometric recognition* (AMBR) yang menggabungkan mekanisme attention untuk mengekstraksi fitur biometrik dan melakukan fusi modalitas secara efektif. Untuk mengatasi masalah privasi data dalam sistem IoT, metode ini memanfaatkan *Federated Learning* (FL) guna melatih model secara kolaboratif tanpa perlu mengumpulkan data ke satu lokasi pusat.
**Relevansi:** Paper ini secara langsung menjawab tantangan privasi biometrik di lingkungan terdistribusi (IoT), menunjukkan bahwa FL dapat diimplementasikan tanpa mengorbankan akurasi pengenalan multimodal.
---
### Paper 3: *Privacy Preserved Federated Learning with Attention-Based Aggregation for Biometric Recognition* (Azezew et al., 2025)
**Link:** https://arxiv.org/abs/2510.01113
**Ringkasan:** Framework A3-FL menambahkan mekanisme attention pada server pusat yang memberi bobot pada pembaruan model lokal sesuai signifikansinya, dilengkapi dengan *differential privacy* dan protokol pembaruan yang aman untuk melindungi data sambil menjaga akurasi. Pendekatan berbasis attention terbukti mengungguli FedAvg dan FedProx dalam aplikasi biometrik federasi, menghasilkan akurasi dan ketahanan yang lebih baik terhadap variabilitas klien.
**Relevansi:** Menunjukkan bagaimana *differential privacy* dan agregasi berbasis attention dapat secara bersamaan mengatasi heterogenitas data dan ancaman privasi dalam sistem biometrik terdistribusi.
---
### Paper 4: *Biometric Template Protection Based on a Cancelable CNN over Iris and Fingerprint* (2024)
**Link:** https://www.sciencedirect.com/science/article/abs/pii/S1746809424000648
**Ringkasan:** Makalah ini memperkenalkan pendekatan baru untuk melindungi template biometrik multimodal menggunakan *Cancelable Convolutional Neural Network* (CCNN) yang memanfaatkan dua ciri biometrik—iris dan sidik jari. Fitur diekstraksi secara terpisah lalu digabungkan, kemudian CCNN diterapkan untuk mereduksi ukuran vektor fusi, yang selanjutnya dikalikan dengan *seed* dari pengguna untuk meningkatkan kemampuan pembatalan (*cancelability*).
**Relevansi:** Skema *cancelable biometrics* berbasis CNN ini penting untuk sistem terdistribusi karena memungkinkan pembaruan template jika terjadi kompromi tanpa mengekspos data biometrik asli, memenuhi properti *diversity*, *irreversibility*, dan *revocability*.
---
### Paper 5: *Multimodal Biometric Authentication for Mobile Edge Computing* (2021)
**Link:** https://www.sciencedirect.com/science/article/abs/pii/S0020025521004965
**Ringkasan:** Makalah ini membahas solusi *Mobile Edge Computing* (MEC) untuk autentikasi biometrik yang mempertahankan privasi (*privacy-preserving biometric authentication*/PPBA), namun mengidentifikasi kelemahan utama: sebagian besar solusi MEC yang ada tidak memiliki keamanan yang dapat dibuktikan secara formal dan tidak memenuhi kepatuhan GDPR. Masalah kritis ditemukan di mana data biometrik sensitif tidak dienkripsi di perangkat sebelum dikirimkan, sehingga *edge node* yang berpotensi berbahaya dapat mengaksesnya.
**Relevansi:** Mengekspos celah keamanan kritis dalam arsitektur edge computing untuk biometrik—relevan sebagai motivasi riset tentang enkripsi end-to-end dan *private matching* dalam domain terenkripsi.
---
### 🔬 Celah Penelitian yang Teridentifikasi
Berdasarkan review kelima paper di atas, terdapat beberapa celah penelitian yang menjanjikan:
1. **Keamanan yang Dapat Dibuktikan Secara Formal di Edge/Fog Computing:** Sebagian besar sistem biometrik multimodal terdistribusi yang ada belum memiliki jaminan keamanan formal (provable security) dan tidak memenuhi regulasi seperti GDPR, terutama dalam skenario *mobile edge computing*.
2. **Integrasi Cancelable Biometrics + Federated Learning:** Belum banyak penelitian yang menggabungkan skema *cancelable template protection* dengan *federated learning* secara end-to-end untuk sistem multimodal—kombinasi ini berpotensi menghasilkan perlindungan berlapis (privacy-by-design) di lingkungan terdistribusi heterogen.
3. **Ketahanan Terhadap Serangan di Lingkungan Terdistribusi:** Serangan *spoofing*, *model poisoning* pada FL, dan *inference attack* terhadap template terenkripsi belum dikaji secara komprehensif dalam satu framework multimodal yang terintegrasi.
4. **Efisiensi Komputasi untuk IoT Terkendala Sumber Daya:** Sebagian besar skema perlindungan template (homomorphic encryption, deep hashing) masih memerlukan overhead komputasi tinggi yang tidak cocok untuk perangkat IoT dengan kapasitas terbatas.
5. **Standarisasi dan Interoperabilitas:** Tidak ada standar protokol yang seragam untuk pertukaran dan verifikasi template biometrik multimodal yang terproteksi antar-node dalam sistem terdistribusi lintas-platform.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</si>
  <si>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tetap konsisten pada tema utama, yaitu protokol komunikasi ringan, interoperabilitas perangkat IoT heterogen, middleware/gateway, efisiensi komunikasi, serta celah penelitian terkait sinkronisasi adaptif, integrasi Matter/legacy, dan pengurangan overhead komunikasi. Namun, terdapat variasi yang cukup besar pada paper yang direkomendasikan (misalnya bergantian menggunakan Matter, NDN/CoAP/MQTT, SGS, LR-AKAP, MIGS, Adaptive Data Synchronization, hingga paper berbasis Random Forest), sehingga daftar referensi dan fokus pembahasannya berubah cukup signifikan meskipun arah penelitian yang dihasilkan tetap serupa.</t>
  </si>
  <si>
    <t>FS-Q39</t>
  </si>
  <si>
    <t>Empat paper secara langsung membahas multi-agent reinforcement learning (MARL) untuk penjadwalan tugas, sedangkan Decima meskipun berfokus pada single-agent RL tetap sangat relevan sebagai fondasi metodologis penjadwalan berbasis RL. Secara keseluruhan, kelima paper memiliki keterkaitan yang kuat dengan topik penelitian.</t>
  </si>
  <si>
    <t>Beberapa paper seperti Decima dan paper MDPI 2023 tampak konsisten secara faktual, tetapi terdapat indikasi potensi halusinasi atau ketidaktepatan pada beberapa referensi terbaru, misalnya judul, penulis, dan DOI untuk paper tahun 2025 serta atribusi penulis "Gergely, 2024" yang perlu diverifikasi. Klaim performa dan kebaruan pada beberapa paper juga disampaikan dengan tingkat kepastian yang tinggi tanpa dukungan tambahan.</t>
  </si>
  <si>
    <t>Ringkasan setiap paper cukup padat, menjelaskan pendekatan RL/MARL, kontribusi utama, dan hubungan dengan penjadwalan tugas secara jelas. Pembaca dapat memahami perbedaan fokus masing-masing penelitian, seperti CTDE, POMG, maupun load balancing berbasis MARL.</t>
  </si>
  <si>
    <t>Celah penelitian yang diidentifikasi bersifat spesifik dan logis, meliputi generalisasi lintas domain, partial observability, efisiensi pelatihan MARL, dan optimasi multi-objektif. Seluruh celah tersebut dapat diturunkan secara wajar dari keterbatasan dan arah pengembangan yang muncul pada paper-paper yang direkomendasikan.</t>
  </si>
  <si>
    <t>Anda adalah evaluator yang menilai konsistensi output sistem pencarian paper ilmiah berbasis LLM antar beberapa eksekusi.
PERTANYAAN PENELITIAN:
Keamanan dan privasi pada sistem identifikasi biometrik multimodal di lingkungan terdistribusi
KELIMA OUTPUT DARI 5 RUN (prompt identik, chat berbeda)
--- RUN 1 ---
Berikut hasil riset mendalam untuk topik penelitian Anda:
---
## 📚 5 Paper Ilmiah Paling Relevan
---
### Paper 1
**Judul:** *Multimodal Biometric Authentication Method by Federated Learning*
**Penulis &amp; Tahun:** K. K. Coelho, E. T. Tristão, M. Nogueira, A. B. Vieira, J. A. M. Nacif — **2023**
**Link:** [https://doi.org/10.1016/j.bspc.2023.105022](https://doi.org/10.1016/j.bspc.2023.105022) *(Biomedical Signal Processing and Control, Vol. 85)*
**Ringkasan Kontribusi:**
Paper ini mengusulkan sistem autentikasi multimodal berbasis federated learning yang menggabungkan sinyal PPG dan ECG, mencapai akurasi 99,27% dengan False Acceptance Rate hanya 0,12%, mengungguli metode machine learning terpusat. Pendekatan ini menunjukkan bahwa jika satu sinyal salah diklasifikasikan, probabilitas keduanya salah secara bersamaan jauh lebih rendah, sehingga meningkatkan ketahanan terhadap akses tidak sah.
**Relevansi:** Secara langsung menjawab ketiga elemen Topik — multimodal, keamanan/privasi, dan lingkungan terdistribusi — dengan menggunakan federated learning sebagai fondasi privasi terdistribusi.
---
### Paper 2
**Judul:** *A Multimodal Biometric Recognition Method Based on Federated Learning (FedMB)*
**Penulis &amp; Tahun:** Chen et al. — **2024**
**Link:** [https://doi.org/10.1049/2024/5873909](https://doi.org/10.1049/2024/5873909) *(IET Biometrics, Wiley)*
**Ringkasan Kontribusi:**
FedMB menawarkan solusi lengkap untuk perlindungan data biometrik dan persyaratan performa autentikasi, menggunakan dataset multimodal wajah, vena jari, dan telapak tangan, sepenuhnya memanfaatkan data setiap peserta untuk melatih model sambil melindungi privasi pengguna.
**Relevansi:** Berfokus khusus pada gabungan multimodal (tiga modalitas) dalam arsitektur federated, dengan evaluasi eksperimental pada dataset nyata yang melibatkan distribusi data antar peserta — sangat relevan dengan lingkungan terdistribusi.
---
### Paper 3
**Judul:** *Biometric Template Attacks and Recent Protection Mechanisms: A Survey*
**Penulis &amp; Tahun:** Sani M. Abdullahi, Shuifa Sun, Beng Wang, Ning Wei, Hongxia Wang — **2024**
**Link:** [https://doi.org/10.1016/j.inffus.2023.102144](https://doi.org/10.1016/j.inffus.2023.102144) *(Information Fusion, Vol. 103, Maret 2024)*
**Ringkasan Kontribusi:**
Paper ini menyajikan analisis mendalam tentang serangan pada sistem biometrik dan prasyarat pengetahuan yang dibutuhkan penyerang, merangkum mekanisme perlindungan terbaru terhadap serangan-serangan tersebut beserta berbagai countermeasure, dan mengevaluasi efektivitasnya berdasarkan analisis performa EER.
**Relevansi:** Memberikan pemetaan komprehensif atas titik-titik kerentanan dalam sistem biometrik — fondasi penting untuk memahami ancaman keamanan dalam konteks terdistribusi dan multimodal.
---
### Paper 4
**Judul:** *Enhancing Biometric Authentication Privacy and Security: A Synergistic Approach Using Cancelable Biometrics and Federated Learning*
**Penulis &amp; Tahun:** (Penulis tidak disebutkan eksplisit dalam hasil pencarian) — **2025/2026**
**Link:** [https://www.sciencedirect.com/science/article/pii/S1110016825011895](https://www.sciencedirect.com/science/article/pii/S1110016825011895)
**Ringkasan Kontribusi:**
Paper ini mengusulkan arsitektur biometrik cancelable baru yang menggabungkan federated learning untuk perlindungan privasi terdistribusi dengan transformasi non-invertible dan ekstraksi fitur berbasis deep learning, menggunakan CNN pretrained (MobileNetV3Small dan ResNet50V2), mencapai akurasi 100% atau mendekati sempurna pada tiga dataset benchmark (telinga, wajah, iris).
**Relevansi:** Menjawab kebutuhan *revocability* dan keamanan terdistribusi secara bersamaan — dua tantangan kritis dalam sistem biometrik multimodal di lingkungan terdistribusi.
---
### Paper 5
**Judul:** *Privacy Preserving Unique Identity Generation from Multimodal Biometric Data for Privacy and Security Applications*
**Penulis &amp; Tahun:** Dash, Pandey, Sarma, Samanta — **2024**
**Link:** [https://doi.org/10.1002/spy2.375](https://doi.org/10.1002/spy2.375) *(Security and Privacy, Wiley, Vol. 7 No. 3)*
**Ringkasan Kontribusi:**
Paper ini menyajikan pendekatan baru untuk menghasilkan identitas unik dari data biometrik multimodal menggunakan ensemble feature descriptor dari sidik jari dan iris, dengan mekanisme kuantisasi baru untuk menghasilkan identitas yang memenuhi kriteria distinctiveness, randomness, revocability, dan irreversibility. Selain itu, mekanisme shielding diusulkan untuk mengatasi potensi kerentanan pada identitas yang dihasilkan.
**Relevansi:** Mengatasi isu privasi dan keamanan template secara kriptografis pada sistem multimodal — komponen kunci untuk sistem identifikasi biometrik yang aman.
---
## 🔍 Celah Penelitian Utama yang Belum Terjawab
Berdasarkan kajian kelima paper di atas, terdapat setidaknya empat celah penelitian yang signifikan:
**1. Ketahanan terhadap Serangan di Lingkungan Terdistribusi Secara Simultan**
Sebagian besar paper menguji keamanan secara terisolasi — baik dari sisi federated learning *atau* dari sisi perlindungan template. Belum ada paper yang secara komprehensif mengevaluasi ketahanan sistem multimodal terhadap serangan simultan (misalnya *gradient inversion attack* + *preimage attack* pada template) dalam arsitektur terdistribusi nyata.
**2. Skalabilitas dan Heterogenitas Node Terdistribusi**
Penelitian yang ada umumnya menggunakan kondisi jaringan terdistribusi yang homogen dan ideal. Belum ada kajian mendalam tentang performa dan privasi sistem biometrik multimodal ketika node bersifat heterogen (perangkat IoT, edge server, cloud) dengan kapasitas komputasi dan bandwidth yang sangat berbeda.
**3. Standar Interoperabilitas Lintas Domain**
Tidak ada paper yang membahas bagaimana sistem biometrik multimodal terdistribusi dapat beroperasi secara interoperable antara domain berbeda (misalnya lintas lembaga pemerintah, atau lintas negara dengan regulasi yang berbeda seperti GDPR vs. regulasi Asia).
**4. Privasi Diferensial yang Adaptif untuk Multimodal**
Teknik privasi diferensial yang ada belum diadaptasi secara optimal untuk data multimodal — penambahan noise yang seragam dapat merusak modalitas tertentu (misalnya sinyal ECG) lebih parah dari yang lain, sehingga diperlukan mekanisme *adaptive differential privacy* per modalitas dalam konteks terdistribusi.
--- RUN 2 ---
Saya kini memiliki cukup data dari berbagai sumber berkualitas tinggi. Berikut hasil riset komprehensif untuk topik Anda:
5 Paper ilmiah paling relevan
Paper 1Homomorphic Encryption
Blind-Match: Efficient Homomorphic Encryption-Based 1:N Matching for Privacy-Preserving Biometric Identification
Hyunmin Choi, Jiwon Kim, Chiyoung Song, Simon S. Woo, Hyoungshick Kim — 2024 (CIKM ’24, ACM)
arxiv.org/abs/2408.06167  |  DOI: 10.1145/3627673.3680017
Kontribusi utama
Blind-Match menghadirkan sistem identifikasi biometrik 1:N (one-to-many) berbasis Homomorphic Encryption (HE) yang efisien, dengan teknik komputasi cosine similarity yang dioptimasi untuk domain terenkripsi, membagi vektor fitur menjadi bagian-bagian kecil untuk efisiensi. Sistem ini mencapai akurasi Rank-1 99,63% pada dataset wajah LFW dan 99,55% pada dataset sidik jari PolyU, diimplementasikan pada arsitektur server terdistribusi (klien + server utama + cluster server).
Relevansi: Secara langsung mengatasi identifikasi biometrik skala besar yang privat dalam lingkungan cloud/terdistribusi, membuktikan kelayakan HE untuk pencocokan terenkripsi tanpa mengekspos data biometrik mentah ke server.
Paper 2FHE + Multimodal
Securing Biometric Data: Fully Homomorphic Encryption in Multimodal Iris and Face Recognition
Surendra Singh, Lambert Igene, Stephanie Schuckers — 2024 (arXiv / BIOSIG 2024)
arxiv.org/abs/2408.14609
Kontribusi utama
Paper ini menggabungkan fusi fitur iris dan wajah dengan FHE (Fully Homomorphic Encryption) untuk perlindungan template dan pencocokan dalam domain terenkripsi penuh, memenuhi standar ISO/IEC 24745. Hasil evaluasi pada database QFIRE-I menunjukkan TAR 98,81% untuk fusi iris dan TAR 100% pada FAR 0,1% untuk fusi wajah-iris, membuktikan keseimbangan antara privasi dan akurasi pengenalan.
Relevansi: Secara eksplisit menjawab aspek multimodal (dua modalitas) dan keamanan kriptografis pada sistem identifikasi biometrik, dengan matching yang sepenuhnya dilakukan pada data terenkripsi — inti dari privasi dalam lingkungan terdistribusi.
Paper 3Federated Learning
A Multimodal Biometric Recognition Method Based on Federated Learning (FedMB)
Chen et al. — 2024 (IET Biometrics, Wiley)
doi.org/10.1049/2024/5873909
Kontribusi utama
FedMB mengusulkan kerangka federated learning khusus untuk autentikasi biometrik multimodal (wajah, vena jari, vena telapak tangan), memungkinkan setiap peserta melatih model secara lokal tanpa berbagi data mentah. Sistem memanfaatkan data seluruh peserta untuk meningkatkan performa pengenalan sambil menjamin privasi pengguna, menawarkan solusi lengkap untuk kontradiksi antara perlindungan data dan kebutuhan performa autentikasi.
Relevansi: Menggabungkan tiga elemen inti Topik penelitian: multimodal (3 modalitas), privasi (federated learning), dan lingkungan terdistribusi (multi-participant training) dalam satu arsitektur terpadu.
Paper 4Biometric Cryptosystem
A Survey on Biometric Cryptosystems and Their Applications
Shreyansh Sharma, Anil Saini, Santanu Chaudhury — 2023 (Computers &amp; Security, Vol. 134, Elsevier)
doi.org/10.1016/j.cose.2023.103458
Kontribusi utama
Survey komprehensif pertama yang secara khusus membandingkan Biometric Cryptosystem (BCS) terpusat vs. terdesentralisasi, memetakan vektor serangan, skema kriptografi, dan analisis performa berbagai BCS. Survey ini juga mengeksplorasi decentralisasi BCS berbasis blockchain untuk mengatasi kelemahan sistem terpusat, serta mengidentifikasi potensi aplikasi di Web 3.0.
Relevansi: Memberikan fondasi teoritis dan peta jalan penelitian tentang keamanan &amp; privasi biometrik di lingkungan terdistribusi/terdesentralisasi, termasuk analisis ancaman yang belum teratasi — kerangka esensial untuk penelitian baru.
Paper 5Template Protection
Biometric Template Attacks and Recent Protection Mechanisms: A Survey
Sani M. Abdullahi, Shuifa Sun, Beng Wang, Ning Wei, Hongxia Wang — 2024 (Information Fusion, Vol. 103, Elsevier)
doi.org/10.1016/j.inffus.2023.102144
Kontribusi utama
Survey open-access ini menyajikan analisis mendalam tentang serangan pada setiap titik rentan sistem biometrik (sensor, ekstraktor fitur, matcher, penyimpanan template), beserta prasyarat pengetahuan penyerang dan mekanisme perlindungan terkini. Evaluasi efektivitas countermeasure dilakukan berdasarkan metrik EER, mencakup berbagai skema cancelable biometrics dan biometric cryptosystem.
Relevansi: Menyediakan taksonomi serangan yang komprehensif — referensi kritis untuk mengidentifikasi titik-titik kerentanan yang unik pada sistem multimodal terdistribusi, di mana attack surface lebih luas dibandingkan sistem unimodal terpusat.
Celah penelitian utama yang belum terjawab
1. Serangan lintas-modalitas dalam sistem terdistribusi
Belum ada penelitian yang mengevaluasi ketahanan sistem multimodal terhadap serangan terkoordinasi lintas modalitas (misalnya gradient inversion + preimage attack secara simultan) dalam arsitektur terdistribusi nyata dengan multiple untrusted nodes.
2. Efisiensi HE pada pencocokan multimodal skala besar
Blind-Match mengatasi efisiensi HE untuk satu modalitas, namun overhead komputasi HE untuk fusi dan pencocokan simultan beberapa modalitas (3+) dalam lingkungan cloud terdistribusi masih belum dikaji secara sistematis.
3. Interoperabilitas lintas domain dan regulasi
Tidak ada paper yang membahas bagaimana sistem biometrik multimodal terdistribusi dapat beroperasi secara interoperable antar organisasi berbeda (lintas lembaga atau negara) dengan kerangka regulasi berbeda (GDPR, UU PDP Indonesia, dll.).
4. Differential privacy adaptif per-modalitas
Mekanisme privasi diferensial yang ada menerapkan noise secara seragam ke semua modalitas, padahal setiap modalitas (ECG, iris, sidik jari) memiliki sensitivitas berbeda terhadap noise — diperlukan adaptive DP yang mempertimbangkan karakteristik tiap modalitas.
5. Skalabilitas pada node heterogen (IoT/edge)
Semua paper yang ada menguji pada kondisi server homogen. Belum ada kajian tentang performa dan privasi sistem ketika node bersifat sangat heterogen — mencakup perangkat IoT dengan memori terbatas, edge server, dan cloud — yang merupakan realitas deployment modern.
Berikut ringkasan singkat dari hasil riset di atas:
Tentang 5 paper yang dipilih, semua diverifikasi dari sumber primer (arXiv, DOI Elsevier/ACM/Wiley) dan dipilih berdasarkan tiga kriteria utama: (1) membahas sistem biometrik multimodal, (2) berfokus pada keamanan/privasi, dan (3) melibatkan konteks terdistribusi baik secara eksplisit maupun implisit:
Paper 1 (Blind-Match, 2024) — paling teknis dan terbarukan, dengan implementasi nyata di kluster server terdistribusi.
Paper 2 (Singh et al., 2024) — satu-satunya yang langsung mengombinasikan FHE dengan fusi multimodal (iris + wajah).
Paper 3 (FedMB, 2024) — paling relevan untuk federated/distributed learning dengan tiga modalitas.
Paper 4 (Sharma et al., 2023) — fondasi teoritis terkuat untuk memahami lanskap keamanan kriptosistem biometrik terdistribusi.
Paper 5 (Abdullahi et al., 2024) — referensi serangan dan mekanisme perlindungan paling komprehensif dan up-to-date.
Untuk penelitian Anda, celah terpenting yang bisa dieksploitasi adalah kombinasi antara HE + federated learning untuk sistem multimodal, karena kedua pendekatan ini masih berjalan secara terpisah di literatur yang ada — belum ada yang mengintegrasikan keduanya secara efisien dalam satu arsitektur produksi.
--- RUN 3 ---
Berikut 5 paper paling relevan untuk topik penelitian Anda, berdasarkan hasil pencarian dari sumber ilmiah terkini.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(HE) untuk pencocokan 1:N yang efisien dan menjaga privasi, dengan metode komputasi cosine similarity yang dioptimasi untuk HE — idenya adalah membagi vektor fitur menjadi bagian-bagian kecil untuk diproses, bukan menghitung seluruh vektor sekaligus. Implementasi proof-of-concept menunjukkan kemampuan mencocokkan lebih dari 5.000 citra wajah dan melakukan 6.144 identifikasi hanya dalam 0,74 detik, menjadikannya arsitektur HE berbasis identifikasi biometrik 1:N real-time pertama yang praktis.
**Relevansi:** Paper ini secara langsung menjawab aspek identifikasi (1:N), privasi via enkripsi penuh, dan arsitektur server terdistribusi (klien + server utama + kluster), yang merupakan inti dari Topik penelitian.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langkah-langkah keamanan yang kuat untuk melindungi database gabungan dan melakukan operasi pencocokan pada template terenkripsi menggunakan fully homomorphic encryption (FHE). Penerapan FHE mengacu pada standar ISO/IEC 24745, dengan hasil TAR 100% pada FAR 0,1% untuk fusi wajah dan iris, membuktikan bahwa sistem dapat menyeimbangkan privasi dan akurasi secara efektif.
**Relevansi:** Satu-satunya paper yang secara eksplisit menggabungkan FHE dengan fusi multimodal (iris + wajah) untuk perlindungan template dan pencocokan terenkripsi penuh — tepat sasaran untuk aspek keamanan kriptografis dalam sistem multimodal.
---
**Paper 3**
**Judul:** A Multimodal Biometric Recognition Method Based on Federated Learning (FedMB)
**Penulis &amp; Tahun:** Chen et al. — 2024
**Link:** https://doi.org/10.1049/2024/5873909
**Kontribusi Utama:** FedMB sepenuhnya memanfaatkan data setiap peserta untuk melatih model sembari melindungi privasi data pengguna, dengan hasil eksperimental pada dataset multimodal wajah, vena jari, dan telapak tangan yang menunjukkan performa autentikasi lebih baik dibandingkan metode sentralisasi. Paper ini menawarkan solusi lengkap untuk kontradiksi antara kebutuhan perlindungan data biometrik dan persyaratan performa autentikasi dalam kerangka federated.
**Relevansi:** Menggabungkan tiga elemen inti Topik — multimodal (3 modalitas), privasi (federated learning tanpa berbagi data mentah), dan lingkungan terdistribusi (multi-participant) — dalam satu arsitektur terpadu.
---
**Paper 4**
**Judul:** A Survey on Biometric Cryptosystems and Their Applications
**Penulis &amp; Tahun:** Shreyansh Sharma, Anil Saini, Santanu Chaudhury — 2023
**Link:** https://doi.org/10.1016/j.cose.2023.103458
**Kontribusi Utama:** Survey ini berfokus pada teknik biometric cryptosystem (BCS) dan berbagai skema kriptografi untuk mengatasi isu keamanan &amp; privasi template biometrik, menginvestigasi ancaman keamanan dan vektor serangan pada BCS, serta menyajikan analisis performa berbagai skema. Survey ini juga merupakan yang pertama secara khusus membahas dan membandingkan Decentralized BCS dibandingkan BCS terpusat, termasuk potensi aplikasi di Web 3.0 berbasis blockchain.
**Relevansi:** Memberikan peta jalan teoritis dan taksonomi yang komprehensif tentang keamanan kriptosistem biometrik di lingkungan terdistribusi/terdesentralisasi — fondasi esensial sebelum merancang sistem baru.
---
**Paper 5**
**Judul:** Biometric Template Attacks and Recent Protection Mechanisms: A Survey
**Penulis &amp; Tahun:** Sani M. Abdullahi, Shuifa Sun, Beng Wang, Ning Wei, Hongxia Wang — 2024
**Link:** https://doi.org/10.1016/j.inffus.2023.102144
**Kontribusi Utama:** Paper ini menyajikan analisis mendalam tentang serangan pada sistem biometrik di berbagai titik rentan, memaparkan prasyarat pengetahuan yang dibutuhkan penyerang untuk memulai serangan-serangan tersebut, merangkum mekanisme perlindungan mutakhir, dan mengevaluasi efektivitasnya berdasarkan analisis performa EER.
**Relevansi:** Menyediakan taksonomi serangan yang kritis dan up-to-date — referensi penting untuk mengidentifikasi titik kerentanan unik pada sistem multimodal terdistribusi, di mana attack surface jauh lebih luas dibanding sistem unimodal terpusat.
---
## Celah Penelitian Utama
Berdasarkan kelima paper di atas, terdapat beberapa gap yang signifikan dan belum terjawab:
**1. Integrasi HE + Federated Learning untuk multimodal secara bersamaan.** Blind-Match mengatasi HE untuk satu modalitas; FedMB mengatasi federated learning untuk multimodal. Namun belum ada yang mengintegrasikan keduanya — yakni sistem multimodal yang sekaligus terenkripsi secara homomorfik dan dilatih secara federasi dalam satu arsitektur produksi.
**2. Serangan terkoordinasi lintas modalitas di lingkungan terdistribusi.** Abdullahi et al. memetakan serangan per titik rentan, tetapi belum ada yang mengevaluasi ketahanan sistem terhadap serangan simultan lintas modalitas (misalnya gradient inversion attack + preimage attack bersamaan) dalam skenario multiple untrusted nodes.
**3. Overhead komputasi fusi multimodal terenkripsi skala besar.** Blind-Match membuktikan efisiensi HE untuk satu modalitas, tetapi overhead untuk pencocokan dan fusi simultan tiga modalitas atau lebih dalam lingkungan cloud terdistribusi belum dikaji secara sistematis.
**4. Differential privacy adaptif per modalitas.** Mekanisme privasi diferensial yang ada menerapkan noise secara seragam, padahal setiap modalitas (iris, ECG, wajah) memiliki sensitivitas berbeda terhadap distorsi — dibutuhkan adaptive differential privacy yang mempertimbangkan karakteristik tiap modalitas secara independen.
**5. Interoperabilitas lintas domain dan regulasi.** Tidak ada paper yang menjawab bagaimana sistem terdistribusi multimodal dapat beroperasi secara lintas organisasi atau negara dengan kerangka regulasi berbeda (GDPR, UU PDP, dll.), termasuk standar interoperabilitas template yang aman.
--- RUN 4 ---
Berikut 5 paper ilmiah paling relevan untuk topik Anda, berdasarkan pencarian terkini dari sumber primer.
---
**Paper 1**
**Judul:** Blind-Match: Efficient Homomorphic Encryption-Based 1:N Matching for Privacy-Preserving Biometric Identification
**Penulis &amp; Tahun:** Hyunmin Choi, Jiwon Kim, Chiyoung Song, Simon S. Woo, Hyoungshick Kim — 2024
**Link:** https://arxiv.org/abs/2408.06167 | DOI: https://doi.org/10.1145/3627673.3680017
**Kontribusi Utama:** Blind-Match memperkenalkan sistem identifikasi biometrik berbasis homomorphic encryption (HE) untuk pencocokan 1:N yang efisien dan menjaga privasi, dengan ide utama membagi vektor fitur menjadi bagian-bagian kecil untuk diproses secara terpisah guna meminimalkan waktu eksekusi. Proof-of-concept menunjukkan kemampuan mencocokkan lebih dari 5.000 citra wajah dan melakukan 6.144 identifikasi hanya dalam 0,74 detik, menjadikannya arsitektur HE berbasis identifikasi biometrik 1:N secara real-time yang pertama dan praktis, dengan rencana deployment ke sistem server terdistribusi.
**Relevansi:** Menjawab langsung aspek identifikasi (bukan sekadar autentikasi), privasi via enkripsi penuh pada data terdistribusi di server kluster, dan efisiensi komputasi — tiga isu kritis dalam sistem biometrik terdistribusi berskala besar.
---
**Paper 2**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di seluruh dataset yang beragam lintas silo. Sistem ini mencapai presisi dan recall 97,99% dan 95,01% meskipun dalam kondisi data non-IID antar-silo, membuktikan kemampuan generalisasi yang kuat melampaui hambatan distribusi data.
**Relevansi:** Satu-satunya paper yang secara eksplisit menggabungkan multimodal biometrik dengan skenario cross-silo — kondisi yang paling realistis dalam sistem identifikasi terdistribusi lintas organisasi atau institusi.
---
**Paper 3**
**Judul:** Blockchain and Biometrics: Survey, GDPR Analysis, and Future Directions
**Penulis &amp; Tahun:** Mahdi Ghafourian, Bilgesu Sumer, Ruben Vera-Rodriguez, Julian Fierrez, Ruben Tolosana, Aythami Morales, Els Kindt — 2023 (diperbarui hingga Oktober 2025)
**Link:** https://arxiv.org/abs/2302.10883
**Kontribusi Utama:** Paper ini mendiskusikan contoh praktis penggabungan blockchain dan biometrik untuk aplikasi novel dalam sistem PKI, layanan tepercaya terdistribusi, dan manajemen identitas, termasuk tantangan dan keterbatasannya — misalnya jaringan blockchain saat ini mungkin belum efisien untuk beberapa aplikasi biometrik real-time. Paper ini juga memberikan analisis hukum pertama berdasarkan GDPR terkait implikasi penyimpanan data biometrik di blockchain publik, mencakup aspek akuntabilitas, immutabilitas, anonimitas, dan perlindungan data.
**Relevansi:** Satu-satunya survey yang mencakup tiga dimensi sekaligus — teknis (keamanan terdistribusi via blockchain), privasi (perlindungan template), dan hukum (GDPR) — yang kesemuanya kritis untuk sistem biometrik terdistribusi.
---
**Paper 4**
**Judul:** Securing Biometric Data: Fully Homomorphic Encryption in Multimodal Iris and Face Recognition
**Penulis &amp; Tahun:** Surendra Singh, Lambert Igene, Stephanie Schuckers — 2024
**Link:** https://arxiv.org/abs/2408.14609
**Kontribusi Utama:** Paper ini mengintegrasikan sistem pengenalan multimodal yang menggabungkan iris dan wajah, diperkuat dengan fully homomorphic encryption (FHE) untuk meningkatkan keamanan, selaras dengan standar ISO/IEC 24745, dengan hasil TAR 100% pada FAR 0,1% untuk fusi wajah dan iris. Seluruh operasi pencocokan dilakukan pada template yang sudah terenkripsi, sehingga data biometrik mentah tidak pernah terekspos di sisi server.
**Relevansi:** Satu-satunya paper yang mengombinasikan FHE dengan fusi multimodal (dua modalitas) untuk pencocokan terenkripsi penuh — penting sebagai referensi kriptografis untuk melindungi template dalam lingkungan terdistribusi.
---
**Paper 5**
**Judul:** A Survey on Biometric Cryptosystems and Their Applications
**Penulis &amp; Tahun:** Shreyansh Sharma, Anil Saini, Santanu Chaudhury — 2023
**Link:** https://doi.org/10.1016/j.cose.2023.103458
**Kontribusi Utama:** Survey ini merupakan yang pertama secara khusus membahas dan membandingkan Decentralized Biometric Cryptosystem (BCS) dengan BCS terpusat, memetakan berbagai vektor serangan dan potensi penggunaan di aplikasi Web 3.0 berbasis blockchain, serta merangkum isu-isu yang paling mendesak untuk diselesaikan demi memberikan solusi privasi yang andal dan keamanan yang kuat.
**Relevansi:** Menyediakan peta jalan dan taksonomi komprehensif untuk keamanan kriptosistem biometrik di lingkungan terdistribusi/terdesentralisasi — fondasi teoritis esensial sebelum merancang sistem baru.
---
## Celah Penelitian Utama yang Belum Terjawab
Berdasarkan kelima paper di atas, berikut gap penelitian yang paling signifikan:
**1. Tidak ada sistem yang mengintegrasikan FHE + Federated Learning + Multimodal secara bersamaan.** Blind-Match mengatasi HE untuk satu modalitas; Kansal et al. mengatasi FL untuk multimodal; Singh et al. mengatasi FHE untuk dua modalitas. Namun belum ada yang menyatukan ketiganya dalam satu arsitektur produksi yang efisien.
**2. Skenario cross-silo dengan data non-IID belum diuji pada sistem yang juga menggunakan enkripsi kriptografis.** Kansal et al. menguji FL pada data non-IID, tetapi tanpa perlindungan kriptografis (HE atau cancelable biometrics). Dua lapisan proteksi ini belum pernah dikombinasikan dalam kondisi data heterogen.
**3. Kerangka hukum non-Eropa untuk biometrik terdistribusi belum dikaji.** Ghafourian et al. menganalisis GDPR, tetapi tidak ada analisis serupa untuk regulasi Asia (UU PDP Indonesia, PDPA Thailand, PIPL China) — padahal sistem terdistribusi lintas negara Asia memerlukan kerangka yang berbeda.
**4. Ketahanan terhadap serangan pada sistem multimodal terdistribusi belum diuji secara sistematis.** Survey Sharma et al. memetakan serangan pada BCS unimodal terpusat. Belum ada kajian yang mengevaluasi attack surface yang lebih luas ketika ada multiple modalitas dan multiple untrusted nodes secara bersamaan.
**5. Efisiensi komputasi FHE untuk fusi tiga modalitas atau lebih belum dikaji.** Singh et al. membuktikan FHE layak untuk dua modalitas. Overhead untuk tiga modalitas atau lebih (sidik jari + iris + wajah) dalam skenario real-time dan terdistribusi masih merupakan Topik terbuka.
--- RUN 5 ---
Berikut 5 paper paling relevan untuk topik Anda.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untuk pencocokan 1:N yang efisien dan menjaga privasi, dengan metode komputasi cosine similarity yang dioptimasi untuk HE — idenya membagi vektor fitur menjadi bagian-bagian kecil untuk diproses, bukan menghitung seluruh vektor sekaligus, guna meminimalkan waktu eksekusi sambil memastikan privasi data. Proof-of-concept menunjukkan kemampuan mencocokkan lebih dari 5.000 citra wajah dan melakukan 6.144 identifikasi hanya dalam 0,74 detik, menjadikannya arsitektur HE berbasis identifikasi biometrik 1:N real-time pertama yang praktis untuk lingkungan server terdistribusi.
**Relevansi:** Menjawab langsung ketiga elemen penelitian: identifikasi (1:N), privasi via enkripsi penuh, dan arsitektur server terdistribusi (klien + server utama + kluster), dengan performa yang sudah tervalidasi secara empiris.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 keamanan yang kuat untuk melindungi database gabungan dan melakukan operasi pencocokan pada template terenkripsi menggunakan fully homomorphic encryption (FHE), dengan evaluasi pada database QFIRE-I yang membuktikan keseimbangan efektif antara privasi pengguna dan akurasi. Hasil menunjukkan TAR 100% pada FAR 0,1% untuk fusi wajah-iris, membuktikan bahwa seluruh pencocokan dapat dilakukan dalam domain terenkripsi tanpa mengekspos data mentah ke server.
**Relevansi:** Satu-satunya paper yang secara eksplisit menggabungkan FHE dengan fusi multimodal (iris + wajah) sesuai standar ISO/IEC 24745, menjadikannya referensi kriptografis kunci untuk perlindungan template dalam lingkungan terdistribusi.
---
**Paper 3**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kiri-kanan) lintas dataset yang beragam antar-silo, mencapai presisi dan recall 97,99% dan 95,01% bahkan dalam kondisi data non-IID.
**Relevansi:** Secara eksplisit menangani skenario cross-silo — kondisi paling realistis untuk sistem identifikasi terdistribusi lintas organisasi — sambil mempertahankan privasi tanpa sentralisasi data biometrik mentah.
---
**Paper 4**
**Judul:** Multimodal Biometric Recognition with Cancelable Template Protection Using Deep Learning and an Optimized Bloom Filter
**Penulis &amp; Tahun:** (Tim dari University of Electronic Science and Technology of China) — 2025
**Link:** https://doi.org/10.1007/s10489-025-07029-5
**Kontribusi Utama:** Paper ini mengusulkan kerangka terintegrasi untuk pengenalan biometrik multimodal dengan perlindungan template cancelable, menggunakan Dynamic Attention and Hash Network (DAHNet) untuk mengekstraksi fitur palmprint yang diskriminatif melalui mekanisme attention hibrid dan jaringan hashing dalam, serta teknik pemetaan fitur sidik jari terkuantisasi untuk menghasilkan vektor sidik jari biner. Framework ini juga mencakup sistem manajemen kunci untuk mendukung seluruh alur perlindungan template secara terpadu.
**Relevansi:** Menjawab aspek keamanan template multimodal yang dapat dicabut (cancelable) — properti kritis dalam lingkungan terdistribusi di mana template yang bocor harus bisa diganti tanpa mengorbankan privasi biometrik asli.
---
**Paper 5**
**Judul:** Blockchain and Biometrics: Survey, GDPR Analysis, and Future Directions
**Penulis &amp; Tahun:** Mahdi Ghafourian, Bilgesu Sumer, Ruben Vera-Rodriguez, Julian Fierrez, Ruben Tolosana, Aythami Morales, Els Kindt — 2023, diperbarui Oktober 2025
**Link:** https://arxiv.org/abs/2302.10883
**Kontribusi Utama:** Paper ini mendiskusikan contoh praktis penggabungan blockchain dan biometrik untuk aplikasi dalam sistem PKI, layanan tepercaya terdistribusi, dan manajemen identitas, serta membahas tantangan seperti efisiensi jaringan blockchain untuk aplikasi biometrik real-time. Paper juga menyertakan analisis hukum pertama berdasarkan GDPR untuk kombinasi blockchain-biometrik, mencakup aspek akuntabilitas, immutabilitas, anonimitas, dan perl</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</si>
  <si>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OUTPUT MODEL YANG DIEVALUASI:
Berikut hasil penelusuran paper untuk Topik tersebut:
---
**Topik:** *Teknik steganografi adaptif pada citra digital untuk komunikasi terselubung yang tidak terdeteksi*
---
**Paper 1:** *Universal Wavelet Relative Distortion (UNIWARD): Universal Distortion Function for Steganography in an Arbitrary Domain* (Holub et al., 2014)
**Link:** https://jis-eurasipjournals.springeropen.com/articles/10.1186/1687-417X-2014-1
**Ringkasan:** Memperkenalkan fungsi distorsi universal bernama UNIWARD yang dapat diterapkan untuk embedding di domain sembarang (spasial, JPEG, maupun side-informed JPEG). Biaya embedding dihitung dari tiga residual arah wavelet, sehingga perubahan dipaksakan ke area bertekstur dan sulit dimodelkan secara statistik.
**Relevansi:** UNIWARD menjadi fondasi paling banyak dikutip dalam steganografi adaptif modern, menjadi baseline pembanding bagi hampir semua metode adaptif berikutnya termasuk pendekatan berbasis deep learning.
---
**Paper 2:** *CNN-Assisted Steganography — Integrating Machine Learning with Established Steganographic Techniques* (Havard et al., 2023)
**Link:** https://arxiv.org/abs/2304.12503
**Ringkasan:** Mengusulkan steganographic assistant CNN (SA-CNN) yang meningkatkan ketahanan media stego terhadap deteksi steganalisis. SA-CNN memungkinkan kelas algoritma steganografi parametrik untuk dikustomisasi berdasarkan karakteristik cover media, sehingga bersifat adaptif. Eksperimen menunjukkan steganalyzer seperti Yedroudj-Net menjadi kurang efektif ketika SA-CNN digunakan saat pembangkitan stego-image.
**Relevansi:** Menunjukkan arah integrasi CNN dengan teknik steganografi klasik (S-UNIWARD) untuk meningkatkan ketidakterdeteksian secara adaptif, relevan langsung dengan topik.
---
**Paper 3:** *GAN-Based Adaptive Cost Learning for Enhanced Image Steganography Security* (2024)
**Link:** https://www.sciencedirect.com/science/article/abs/pii/S0957417424003361
**Ringkasan:** Steganografi adaptif berbasis konten dicapai dengan memodifikasi lebih sedikit piksel untuk embedding pesan dan menetapkan biaya lebih kecil pada piksel di wilayah bertekstur kaya. Pendekatan ini memadukan GAN untuk pembelajaran biaya embedding secara otomatis, melampaui skema heuristik sebelumnya seperti S-UNIWARD, WOW, HILL, dan MiPOD.
**Relevansi:** Menjembatani kerangka distorsi minimal klasik dengan pembelajaran mendalam berbasis GAN untuk adaptivitas yang lebih baik terhadap konten citra.
---
**Paper 4:** *Recent Advances of Image Steganography with Generative Adversarial Networks* (Liu et al., 2019)
**Link:** https://arxiv.org/abs/1907.01886
**Ringkasan:** Mengulas berbagai strategi steganografi berbasis GAN, meliputi cover modification, cover selection, dan cover synthesis. Pada skema cover synthesis, distribusi stego image diupayakan mendekati distribusi cover image alami sehingga mencapai ketidakbedaan secara statistik (*statistical indistinguishability*).
**Relevansi:** Tinjauan komprehensif ini penting untuk memahami lanskap metode berbasis GAN yang menjadi tulang punggung steganografi adaptif generatif modern.
---
**Paper 5:** *Content-Adaptive LSB Steganography with Saliency Fusion, ACO Dispersion, and Hybrid Encryption*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meminimalkan distorsi visual, dan mencegah clustering artefak untuk meningkatkan ketidakterdeteksian.
**Relevansi:** Contoh mutakhir (2025) yang menggabungkan adaptivitas berbasis persepsi visual manusia dengan optimisasi bio-inspired untuk komunikasi terselubung yang sulit dideteksi.
---
**Celah Penelitian:**
Dari kelima paper di atas, beberapa celah yang dapat dieksplorasi antara lain:
1. **Adaptivitas real-time terhadap kanal transmisi:** Sebagian besar metode dioptimalkan untuk gambar statis, belum mengakomodasi degradasi akibat kompresi ulang atau perubahan format saat transmisi jaringan nyata.
2. **Evaluasi ketahanan lintas-domain steganalisis:** Model seperti Xu-Net menunjukkan keterbatasan saat bekerja dengan gambar yang telah ditransformasi, sehingga kemampuan generalisasinya dipertanyakan — peluang untuk membangun teknik adaptif yang robust terhadap berbagai serangan steganalisis berbasis CNN sekaligus.
3. **Kapasitas embedding vs. imperceptibility pada citra beresolusi tinggi:** Meskipun model terbaru mencapai SSIM 0,99 dan akurasi pemulihan di atas 98%, masih ada trade-off antara imperceptibility cover dan fidelity pesan rahasia yang belum sepenuhnya terpecahkan di lingkungan dunia nyata.
4. **Steganografi adaptif berbasis semantik:** Penggunaan peta saliency dan semantik konten gambar untuk menentukan area embedding masih terbatas pada pendekatan heuristik; integrasi model vision-language untuk panduan embedding semantik merupakan frontier yang belum banyak dijelajahi.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</si>
  <si>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pola yang cukup konsisten dalam tema utama, yaitu deteksi anomali real-time pada perangkat IoT terbatas dengan fokus pada TinyML, edge AI, optimasi memori, online learning, dan penanganan concept drift. Namun, rekomendasi paper berubah cukup signifikan antar run (misalnya bergantian menggunakan Reis 2025, Antonini 2023, TinyOL, TinyAD, Federated Learning, Z-Score TinyML, dan berbagai survey), sehingga meskipun arah penelitian dan celah yang diidentifikasi tetap serupa, daftar referensi dan fokus implementasinya tidak sepenuhnya stabil.</t>
  </si>
  <si>
    <t>FS-Q40</t>
  </si>
  <si>
    <t>Kelima paper relevan dengan topik knowledge distillation untuk kompresi model transformer, mulai dari metode KD klasik (DistilBERT, TinyBERT, PKD) hingga distilasi LLM dan tinjauan arsitektur ringan untuk edge device. Meskipun paper terakhir lebih berupa survei arsitektur edge, isinya tetap berkaitan langsung dengan deployment model hasil kompresi.</t>
  </si>
  <si>
    <t>Empat paper pertama merupakan referensi yang dikenal luas dengan judul, penulis, dan tautan yang konsisten. Namun, terdapat indikasi minor yang perlu diverifikasi pada paper kelima (tahun 2025/2026 dan rincian arsitektur seperti EdgeFormer dalam satu survei), sehingga akurasi bibliografisnya tidak sekuat empat paper lainnya.</t>
  </si>
  <si>
    <t>Anda adalah evaluator yang menilai kualitas output sistem pencarian paper ilmiah berbasis LLM. Berikan penilaian objektif berdasarkan rubrik yang disediakan.
TOPIK PENELITIAN:
Deteksi phishing berbasis analisis konten halaman web menggunakan natural language processing
OUTPUT MODEL YANG DIEVALUASI:
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 menggunakan NLP dan algoritma Deep Learning. Model memanfaatkan Keras Embedding Layer dengan GloVe (Global Vectors for Word Representation) untuk mengekstrak fitur semantik dan sintaktik dari konten halaman web, kemudian memasukkan representasi tersebut ke dalam algoritma deep learning.
**Relevansi:** Pendekatan ini langsung relevan karena fokus pada analisis *teks konten halaman web*, bukan URL semata, sehingga lebih tahan terhadap teknik obfuskasi URL yang umum digunakan penyerang.
---
**Paper 2:** *Phishing Website Detection through Multi-Model Analysis of HTML Content* (2024)
**Link:** https://arxiv.org/abs/2401.04820
**Ringkasan:** Paper ini mengembangkan model deteksi phishing yang berfokus eksklusif pada konten HTML, mengintegrasikan model MLP untuk data tabular dan beberapa model NLP berbasis transformer (BERT, RoBERTa, ALBERT, CANINE) untuk memproses fitur tekstual seperti judul halaman dan isi konten. Embeddings dari berbagai model digabungkan melalui proses fusi dan dimasukkan ke classifier linear.
**Relevansi:** Pendekatan multi-model ini menunjukkan bagaimana kombinasi fitur tabular dan fitur teks HTML dapat meningkatkan akurasi deteksi secara signifikan.
---
**Paper 3:** *URLTran: Improving Phishing URL Detection Using Transformers* (Maneriker et al., 2021)
**Link:** https://arxiv.org/pdf/2106.05256
**Ringkasan:** Paper ini menggunakan transformer yang di-fine-tune untuk klasifikasi dua kelas (phishing vs. legitimate), menerapkan representasi pooled dari token spesial `[CLS]` sebagai input ke lapisan klasifikasi akhir. Model juga menggabungkan pre-training masked language model dengan fine-tuning untuk deteksi phishing.
**Relevansi:** Menyediakan fondasi arsitektur transformer yang dapat diperluas dari analisis URL ke analisis konten halaman penuh.
---
**Paper 4:** *Natural Language Processing For Phishing Detection: Leveraging AI To Spot Deceptive Content In Real Time* (2025)
**Link:** https://www.researchgate.net/publication/390805407
**Ringkasan:** Paper ini mengusulkan sistem anti-phishing real-time yang menggunakan tujuh algoritma klasifikasi berbeda dikombinasikan dengan fitur berbasis NLP untuk mendeteksi halaman web palsu. Studi juga menyoroti tantangan yang masih ada seperti dataset drift, adversarial evasion, dan trade-off antara performa dan interpretabilitas.
**Relevansi:** Memberikan perspektif komparatif lintas algoritma NLP dan mengidentifikasi tantangan nyata dalam deployment sistem deteksi phishing berbasis konten secara real-time.
---
**Paper 5:** *Towards Web Phishing Detection Limitations and Mitigation* (Abuadbba et al., 2022)
**Link:** https://arxiv.org/pdf/2204.00985
**Ringkasan:** Paper ini menganalisis struktur HTML DOM dari halaman phishing dan halaman legitimate, menunjukkan bahwa layanan benign memiliki template HTML dengan kemiripan tinggi. Paper juga membahas strategi cloaking dari phishing kit yang menyembunyikan konten berbahaya di balik tag HTTP "200 success" untuk menghindari crawler.
**Relevansi:** Mengidentifikasi keterbatasan pendekatan berbasis konten statis dan menawarkan perspektif penting tentang teknik evasion yang perlu diantisipasi dalam desain sistem deteksi.
---
### 🔍 Celah Penelitian (Research Gaps)
Berdasarkan kumpulan paper di atas, terdapat beberapa celah yang menjanjikan:
1. **Keterbatasan analisis konten dinamis:** Sebagian besar model hanya menganalisis HTML statis, sementara banyak halaman phishing modern memanfaatkan JavaScript untuk merender konten secara dinamis — sehingga konten berbahaya tidak terdeteksi oleh crawler biasa.
2. **Kurangnya dataset multibahasa:** Mayoritas dataset yang digunakan berbahasa Inggris. Deteksi phishing untuk konten berbahasa Indonesia atau bahasa lain masih sangat minim diteliti.
3. **Fusi multimodal belum optimal:** Integrasi antara fitur teks (NLP), fitur visual (screenshot halaman), dan fitur struktural (DOM tree) dalam satu pipeline yang efisien dan interpretable masih terbuka untuk dieksplorasi lebih lanjut.
4. **Ketahanan terhadap adversarial attack:** Belum banyak penelitian yang menguji seberapa tahan model NLP-based phishing detector terhadap serangan adversarial, misalnya penyerang yang sengaja menyisipkan teks legitimate untuk mengecoh model.
5. **Explainability (XAI):** Model berbasis transformer cenderung bersifat black-box; penelitian tentang cara menjelaskan keputusan deteksi kepada pengguna akhir atau analis keamanan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</si>
  <si>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teknis utama, mekanisme knowledge distillation, serta hasil yang dicapai secara jelas dan informatif. Hubungan masing-masing paper dengan kompresi transformer dan implementasi pada perangkat edge juga dijelaskan secara eksplisit.</t>
  </si>
  <si>
    <t>Kelima run menunjukkan konsistensi yang cukup tinggi karena selalu berpusat pada tema digital twin untuk predictive maintenance IIoT, dengan beberapa paper inti yang berulang seperti Abdullahi et al. (2024) serta pembahasan mengenai federated digital twin, PINNs, uncertainty quantification, dan fault monitoring. Perbedaannya terutama terletak pada 1–2 paper tambahan di setiap run (misalnya fokus pada diagnosis aktuator, sensor fault detection, RUL sensor, atau weakly-supervised learning), sementara celah penelitian yang diidentifikasi tetap relatif sama, seperti simulation-to-reality gap, explainability, interoperabilitas, uncertainty, dan keterbatasan data berlabel.</t>
  </si>
  <si>
    <t>FS-Q41</t>
  </si>
  <si>
    <t>Celah penelitian yang diidentifikasi spesifik, logis, dan mengikuti perkembangan riset terkini, seperti KD untuk model multimodal, adaptive distillation berbasis hardware, joint KD-quantization, low-resource language, dan standardisasi evaluasi on-device. Seluruhnya dapat diturunkan secara wajar dari keterbatasan yang terlihat pada paper-paper yang direkomendasikan.</t>
  </si>
  <si>
    <t>Kelima paper sangat relevan dengan topik self-supervised learning untuk representasi time series, dengan mayoritas membahas metode SSL berbasis contrastive learning dan satu paper secara khusus menargetkan data sensor industri (IIoT). Kombinasi paper metodologis dan aplikasi industri memberikan cakupan yang sesuai dengan topik penelitian.</t>
  </si>
  <si>
    <t>Kelima run menunjukkan konsistensi yang tinggi dalam substansi. Paper inti seperti ASSURED, survei Firmware Over-the-Air Programming Techniques, Reliable IoT Firmware Updates, Incremental Firmware Update over LoRaWAN, serta pembahasan SUIT/post-quantum security muncul berulang di sebagian besar run, sementara celah penelitian juga konsisten berfokus pada interoperabilitas lintas protokol, keamanan pasca-kuantum, pembaruan adaptif berbasis kondisi jaringan, serta verifikasi integritas pasca-pembaruan. Perbedaan yang ada terutama berupa pergantian 1–2 paper pendukung (misalnya blockchain, RFC SUIT, atau reality check implementasi SUIT) dan variasi penekanan pada aspek tertentu, sehingga tidak mengubah substansi utama hasil pencarian.</t>
  </si>
  <si>
    <t>Anda adalah evaluator yang menilai kualitas output sistem pencarian paper ilmiah berbasis LLM. Berikan penilaian objektif berdasarkan rubrik yang disediakan.
TOPIK PENELITIAN:
Automated software testing menggunakan large language model untuk generasi test case
OUTPUT MODEL YANG DIEVALUASI:
Berikut hasil pencarian paper untuk Topik Anda:
---
**Topik:** *Automated software testing menggunakan large language model untuk generasi test case*
---
**Paper 1: "On the Evaluation of Large Language Models in Unit Test Generation"**
*(Yang et al., 2024 — ASE '24)*
**Link:** https://arxiv.org/abs/2406.18181
**Ringkasan:** Studi empiris pertama yang mengevaluasi open-source LLM (5 model, 7B–34B parameter) pada 17 proyek Java dari benchmark Defects4J, membandingkan performanya dengan GPT-4 dan metode tradisional seperti EvoSuite. Paper ini secara khusus menyoroti pentingnya desain prompt dan in-context learning dalam meningkatkan kualitas test yang dihasilkan.
**Relevansi:** Menjadi baseline referensi penting untuk penelitian generasi test case berbasis LLM, mencakup perbandingan model open-source vs. closed-source, serta panduan praktis untuk pengembangan lebih lanjut.
---
**Paper 2: "Evaluating and Improving ChatGPT for Unit Test Generation" (ChatTester)**
*(Yuan et al., 2024 — FSE 2024)*
**Link:** https://2024.esec-fse.org/details/fse-2024-research-papers/34/
**Ringkasan:** Paper ini melakukan studi empiris pertama untuk mengevaluasi kemampuan ChatGPT dalam generasi unit test, dengan mempertimbangkan aspek kebenaran, kelengkapan, keterbacaan, dan keterpakainya oleh developer. Hasilnya dikembangkan menjadi framework ChatTester yang terdiri dari initial test generator dan iterative test refiner untuk memperbaiki compilation errors dan assertion yang salah secara iteratif.
**Relevansi:** Memberikan wawasan tentang keterbatasan LLM dalam menghasilkan test yang benar-benar dapat dijalankan, serta strategi perbaikan berbasis feedback loop.
---
**Paper 3: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Pendekatan ini memungkinkan LLM yang sudah di-pretrain menghasilkan test case yang lebih lengkap tanpa pelatihan tambahan. SymPrompt meningkatkan generasi test yang benar hingga 5 kali lipat dan meningkatkan cakupan relatif sebesar 26% untuk CodeGen2, serta meningkatkan coverage GPT-4 lebih dari 2x dibandingkan strategi prompting baseline.
**Relevansi:** Pendekatan coverage-guided prompting ini sangat relevan untuk penelitian yang ingin meningkatkan code coverage secara otomatis tanpa fine-tuning model.
---
**Paper 4: "FeedbackLLM: Metadata-driven Multi-Agentic Language Agnostic Test Case Generator with Evolving Prompt and Coverage Feedback"**
*(2025 — arxiv)*
**Link:** https://arxiv.org/abs/2605.01264
**Ringkasan:** FeedbackLLM mengusulkan framework dua tahap yang erat terhubung: tahap pertama mengekstrak constraint input dengan mem-parsing source code dan menghasilkan test case, sedangkan tahap kedua mengevaluasi kualitas test menggunakan dua agen feedback khusus — Line Feedback Agent dan Branch Feedback Agent. Framework ini bersifat language-agnostic, mampu beralih antara bahasa bertipe dinamis (Python) dan statis (C), dengan overhead komputasi yang linear berkat Redundancy Prevention Cache.
**Relevansi:** Menawarkan pendekatan multi-agent yang inovatif dan lintas bahasa pemrograman, cocok dieksplorasi untuk ekstensi ke domain atau bahasa pemrograman lain.
---
**Paper 5: "Harnessing Large Language Models for Automated Software Testing: A Leap Towards Scalable Test Case Generation"**
*(2025 — Electronics, MDPI)*
**Link:** https://www.mdpi.com/2079-9292/14/7/1463
**Ringkasan:** Paper ini memanfaatkan Llama-2 untuk mengotomasi generasi unit test pada Java focal methods, menggunakan dataset 25.000 record yang melalui tokenisasi dan QLoRA quantization untuk fine-tuning, mencapai training loss sebesar 0.046. Validasi human-in-the-loop pada subset unit test yang dihasilkan mengkonfirmasi bahwa test tersebut secara efektif memanfaatkan focal methods.
**Relevansi:** Menunjukkan jalur penelitian fine-tuning LLM open-source (Llama) dengan data domain-spesifik, yang dapat direplikasi untuk bahasa atau framework lain.
---
### 🔍 Celah Penelitian (Research Gaps)
Berdasarkan kelima paper di atas, beberapa celah penelitian yang masih terbuka antara lain:
1. **Multimodal input untuk test generation** — Mayoritas pendekatan hanya menggunakan source code sebagai input; belum banyak yang mengintegrasikan dokumentasi, spesifikasi natural language, atau diagram UML secara bersamaan.
2. **Evaluasi pada sistem legacy dan bahasa selain Java/Python** — Sebagian besar benchmark masih terfokus pada Java/Python; generalisasi ke COBOL, C++, atau sistem embedded masih sangat terbatas.
3. **Pengukuran kualitas semantik test** — Metrik seperti coverage sudah umum, tetapi pengukuran seberapa bermakna sebuah test secara semantik (apakah benar-benar mendeteksi bug baru) masih belum terstandarisasi.
4. **Keamanan data &amp; privasi pada code proprietary** — Praktisi di industri mengangkat kekhawatiran tentang penggunaan tools berbasis server eksternal terkait keamanan dan kerahasiaan data. Penelitian tentang LLM lokal yang efisien untuk test generation masih sangat dibutuhkan.
5. **Integrasi dalam CI/CD pipeline secara end-to-end** — Belum banyak studi yang mengevaluasi dampak nyata penggunaan LLM test generation dalam siklus DevOps secara utuh.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</si>
  <si>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terutama untuk TS2Vec, TS-TCC, dan TNC yang merupakan referensi SSL time series yang dikenal luas. Namun, terdapat indikasi minor yang perlu diverifikasi pada paper SimCLR-TS (judul, penulis, dan tautan) serta penggunaan tautan ResearchGate untuk paper IIoT, sehingga masih ada potensi ketidaktepatan kecil.</t>
  </si>
  <si>
    <t>FS-Q42</t>
  </si>
  <si>
    <t>Ringkasan setiap paper menjelaskan metode utama, mekanisme self-supervised learning, dan kontribusinya terhadap pembelajaran representasi time series secara jelas. Hubungan masing-masing metode dengan karakteristik data sensor industri juga dijelaskan secara informatif sehingga relevansinya mudah dipahami.</t>
  </si>
  <si>
    <t>Celah penelitian yang diidentifikasi bersifat spesifik dan logis, mencakup adaptasi ke domain industri, penanganan sensor heterogen, integrasi physics-informed constraints, dan transfer lintas mesin/pabrik. Seluruh celah tersebut dapat diturunkan secara wajar dari keterbatasan metode SSL yang direkomendasikan serta kebutuhan praktis pada aplikasi sensor industri.</t>
  </si>
  <si>
    <t>Kelima run menunjukkan konsistensi yang tinggi pada substansi. Sebagian besar run merekomendasikan paper yang sama atau sangat serupa, seperti Distributed Agent-Based Orchestrator Model for Fog Computing, Agreement Technologies for Coordination in Smart Cities, Internet of Things-Based Multi-Agent System for the Control of Smart Street Lighting, serta berbagai pendekatan MARL dan LLM-based orchestration, dengan celah penelitian yang juga berulang pada isu interoperabilitas antar-MAS, orkestrasi lintas domain, skalabilitas kota nyata, integrasi LLM, dan keamanan MAS. Perbedaannya terutama terletak pada pergantian 1–2 paper pendukung (misalnya Muntean 2024, LLMind, GenAI-powered MAS, atau Flexible Multi-Domain IoT Architecture) dan variasi penekanan aspek tertentu, namun arah rekomendasi dan identifikasi research gap tetap konsisten antar run.</t>
  </si>
  <si>
    <t>FS-Q43</t>
  </si>
  <si>
    <t>Empat paper secara langsung membahas deteksi halusinasi menggunakan retrieval atau pada konteks Retrieval-Augmented Generation (RAG). Namun, SelfCheckGPT bukan metode berbasis retrieval, melainkan berbasis self-consistency, sehingga lebih tepat sebagai baseline pembanding daripada jawaban langsung terhadap topik.</t>
  </si>
  <si>
    <t>Anda adalah evaluator yang menilai kualitas output sistem pencarian paper ilmiah berbasis LLM. Berikan penilaian objektif berdasarkan rubrik yang disediakan.
TOPIK PENELITIAN:
Deteksi kerentanan keamanan pada kode sumber secara otomatis menggunakan static analysis
OUTPUT MODEL YANG DIEVALUASI:
Berikut adalah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diumpankan ke model deep learning. Pendekatan ini dirancang khusus untuk menemukan representasi kode sumber yang cocok untuk pembelajaran mendalam guna deteksi kerentanan otomatis.
**Relevansi:** VulDeePecker merupakan karya pelopor yang menjembatani static analysis tradisional dengan deep learning; arsitektur *code gadget*-nya menjadi acuan utama bagi penelitian deteksi kerentanan berbasis neural network selanjutnya.
---
**Paper 2: "Devign: Effective Vulnerability Identification by Learning Comprehensive Program Semantics via Graph Neural Networks"** (Zhou et al., 2019)
**Link:** https://arxiv.org/abs/1909.03496
**Ringkasan:** Devign mengusulkan model GNN berbasis graf untuk klasifikasi tingkat fungsi dengan mempelajari representasi semantik kode yang kaya. Model ini dilengkapi modul Conv baru untuk mengekstrak fitur dari representasi node pada graf kode, dan dilatih pada dataset berlabel manual dari 4 proyek open-source C berskala besar yang mencerminkan kompleksitas kode nyata.
**Relevansi:** Devign menjadi *benchmark* standar di bidang ini; pendekatannya yang menggabungkan CFG, AST, dan PDG ke dalam satu representasi graf membuka jalan bagi penelitian deteksi kerentanan berbasis GNN.
---
**Paper 3: "Automated Vulnerability Detection in Source Code Using Deep Representation Learning"** (Russell et al., 2018)
**Link:** https://arxiv.org/abs/1807.04320
**Ringkasan:** Paper ini membangun sistem deteksi kerentanan tingkat fungsi berskala besar dengan mengompilasi dataset jutaan fungsi open-source C/C++ yang dilabeli menggunakan tiga static analyzer berbeda sebagai indikator eksploitasi potensial. Sistem yang dikembangkan berbasis *deep feature representation learning* yang langsung menginterpretasi kode sumber hasil lexing.
**Relevansi:** Metodologi pelabelan otomatis menggunakan static analyzer untuk membangun dataset berskala besar sangat relevan sebagai fondasi pipeline deteksi kerentanan hybrid (static + ML).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informasi granular yang lebih rinci mengenai lokasi kerentanan, mencapai F-measure 0,91 dan presisi 97%.
**Relevansi:** Kemampuan lokalisasi tingkat baris sangat bernilai untuk integrasi ke dalam IDE dan pipeline CI/CD, memungkinkan developer langsung mengetahui baris kode mana yang rentan.
---
**Paper 5: "LineVD: Statement-level Vulnerability Detection using Graph Neural Networks"** (Hin et al., 2022)
**Link:** https://arxiv.org/abs/2203.05181
**Ringkasan:** LineVD memformulasikan deteksi kerentanan sebagai masalah klasifikasi node pada *program dependency graph*. Pendekatan ini mengintegrasikan semantik kode tingkat token yang dikodekan oleh CodeBERT dengan ketergantungan kontrol dan data tingkat pernyataan yang ditangkap via *Graph Attention Networks* (GAT), memungkinkan lokalisasi kerentanan yang lebih presisi dan interpretabel.
**Relevansi:** Kombinasi LLM + GNN pada LineVD menawarkan arah penelitian yang menjanjikan untuk mengatasi keterbatasan model berbasis urutan murni maupun graf murni dalam memahami struktur kode secara menyeluruh.
---
### 🔍 Celah Penelitian
Berdasarkan kelima paper di atas, beberapa celah penelitian yang dapat dieksplorasi antara lain:
1. **Generalisasi lintas bahasa pemrograman** — Sebagian besar model masih berfokus pada C/C++; penelitian yang mendukung Python, Java, atau JavaScript secara bersamaan masih terbatas.
2. **Ketidakseimbangan dataset** — Dataset kerentanan nyata sangat imbalanced (hingga 94% non-vulnerable). Teknik augmentasi data atau loss function yang lebih adaptif masih perlu dieksplorasi lebih dalam.
3. **Interpretabilitas dan penjelasan** — Model saat ini belum bisa menjelaskan *mengapa* suatu kode dianggap rentan dengan cukup detail untuk membantu developer melakukan perbaikan.
4. **Integrasi real-time dalam pipeline DevSecOps** — Deteksi saat *edit-time* (bukan hanya saat commit) dengan latensi rendah masih menjadi tantangan yang belum terpecahkan.
5. **Generalisasi ke proyek tak terlihat** — Model cenderung overfit pada distribusi proyek tertentu; pendekatan *transfer learning* atau *few-shot learning* untuk proyek baru masih terbuka lebar.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</si>
  <si>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Informasi untuk FActScore dan SelfCheckGPT tampak konsisten, tetapi terdapat beberapa indikasi inkonsistensi pada paper lain, seperti tautan survei yang mengarah ke arXiv 2510.x meskipun diberi label tahun 2024, serta beberapa paper terbaru (misalnya ReDeEP dan LRP4RAG) yang memerlukan verifikasi lebih lanjut mengenai status publikasi dan detail bibliografinya.</t>
  </si>
  <si>
    <t>Ringkasan setiap paper cukup padat, menjelaskan ide utama, metode yang digunakan, serta kontribusinya terhadap deteksi halusinasi dengan jelas. Keterkaitan masing-masing paper dengan topik penelitian juga dijelaskan secara eksplisit sehingga mudah dipahami.</t>
  </si>
  <si>
    <t>Anda adalah evaluator yang menilai konsistensi output sistem pencarian paper ilmiah berbasis LLM antar beberapa eksekusi.
PERTANYAAN PENELITIAN:
Teknik steganografi adaptif pada citra digital untuk komunikasi terselubung yang tidak terdeteksi
KELIMA OUTPUT DARI 5 RUN (prompt identik, chat berbeda)
--- RUN 1 ---
Berikut adalah hasil riset saya. Saya telah mengidentifikasi 5 paper paling relevan beserta analisis celah penelitian:
---
## 📚 5 Paper Ilmiah Paling Relevan
---
### 1. Robust Steganography in Practical Communication: A Comparative Study
**Penulis &amp; Tahun:** Xie et al. — *EURASIP Journal on Image and Video Processing*, 2023
**Link:** https://doi.org/10.1186/s13640-023-00615-y
**Ringkasan Kontribusi:**
Paper ini memaparkan bahwa steganografi adaptif modern memainkan peran dominan karena tingkat undetectability-nya yang tinggi, namun efektivitasnya terancam ketika diterapkan pada komunikasi nyata seperti media sosial. Penulis mengusulkan framework untuk menggeneralisasi metode steganografi yang tahan terhadap serangan kompresi, dan menganalisis secara empiris keunggulan serta kelemahan berdasarkan empat indikator: kapasitas, imperceptibility, undetectability, dan robustness.
**Relevansi:** Paper ini secara langsung menjawab Topik tentang steganografi adaptif untuk komunikasi terselubung yang tidak terdeteksi, dengan fokus pada tantangan kanal praktis (Facebook, Twitter, WeChat).
---
### 2. Progressive Generative Steganography via High-Resolution Image Generation for Covert Communication
**Penulis &amp; Tahun:** ACM Transactions on Multimedia Computing, Communications, and Applications — 2024/2025
**Link:** https://doi.org/10.1145/3760531
**Ringkasan Kontribusi:**
Paper ini mengusulkan arsitektur Progressive Generative Steganography (PGS) yang menyembunyikan pesan rahasia selama proses pembangkitan gambar secara progresif. Metode S2N (Secret-to-Noise) yang diajukan mengkodekan pesan sebagai noise maps, lalu gambar dari resolusi rendah ke tinggi dibangkitkan secara bertahap menggunakan SINGAN, sehingga tersedia ruang penyembunyian berkapasitas tinggi.
**Relevansi:** Menghadirkan pendekatan generatif yang secara fundamental berbeda dari steganografi konvensional (modifikasi cover), sehingga sangat sulit dideteksi oleh steganalyzer modern.
---
### 3. GAN-based Adaptive Cost Learning for Enhanced Image Steganography Security
**Penulis &amp; Tahun:** Diterbitkan di *Expert Systems with Applications* — 2024
**Link:** https://doi.org/10.1016/j.eswa.2024.123361 *(ScienceDirect)*
**Ringkasan Kontribusi:**
Steganografi adaptif berbasis konten dicapai dengan memodifikasi lebih sedikit piksel untuk penyembunyian pesan, dan memberikan biaya (cost) lebih rendah pada piksel di area gambar dengan tekstur kaya. Paper ini mengusulkan framework berbasis GAN yang secara otomatis mempelajari peta biaya embedding yang optimal melalui mekanisme attention pada arsitektur U-Net. Pendekatan ini melampaui fungsi biaya statis seperti S-UNIWARD, HILL, dan MiPOD.
**Relevansi:** Secara langsung mengatasi keterbatasan fungsi distorsi tetap pada steganografi adaptif klasik menggunakan pembelajaran adversarial.
---
### 4. Robust Image Steganography Against Lossy JPEG Compression Based on Embedding Domain Selection and Adaptive Error Correction
**Penulis &amp; Tahun:** Duan et al. — *Expert Systems with Applications*, 2023
**Link:** https://arxiv.org/abs/2304.13297
**Ringkasan Kontribusi:**
Paper ini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Sangat relevan karena menggabungkan sifat adaptif (pemilihan domain embedding) dengan ketahanan terhadap kanal lossy — keduanya krusial untuk komunikasi terselubung di dunia nyata.
---
### 5. Content-Adaptive LSB Steganography with Saliency Fusion, ACO Dispersion, and Hybrid Encryption
**Penulis &amp; Tahun:** *Scientific Reports (Nature)* — Desember 2025
**Link:** https://www.nature.com/articles/s41598-025-33920-9
**Ringkasan Kontribusi:**
Paper ini mencakup berbagai kasus penggunaan steganografi adaptif seperti komunikasi terselubung yang menghindari pemantauan, perlindungan privasi pencitraan medis, dan autentikasi konten. Algoritma GAN-based yang diajukan melatih peta biaya embedding adaptif melalui generator U-Net dual-stream yang mengintegrasikan Convolutional Spatial Attention (CSA) dengan modul peningkatan citra, mengatasi keterbatasan fungsi biaya tetap pada S-UNIWARD, HILL, dan MiPOD.
**Relevansi:** Mengintegrasikan tiga aspek sekaligus — adaptivitas berbasis konten (saliency), dispersi embedding (ACO), dan keamanan kriptografi — sebagai pendekatan holistik terhadap steganografi yang tidak terdeteksi.
---
## 🔍 Celah Penelitian Utama
Berdasarkan analisis kelima paper di atas, terdapat beberapa celah penelitian yang belum terjawab:
**1. Ketahanan Multi-Platform yang Terbatas**
Sebagian besar metode hanya diuji pada satu atau dua platform (misalnya Facebook + JPEG). Belum ada framework steganografi adaptif yang terbukti robust secara konsisten di berbagai platform modern (Telegram, Instagram, TikTok) dengan karakteristik kompresi dan preprocessing yang berbeda-beda.
**2. Trade-off Kapasitas vs. Keamanan vs. Robustness yang Belum Optimal**
Studi komparatif menunjukkan bahwa keseimbangan antara kapasitas, imperceptibility, undetectability, dan robustness belum terpecahkan secara menyeluruh. Metode generatif memiliki kapasitas lebih kecil, sedangkan metode adaptif klasik rentan terhadap kanal lossy.
**3. Ketergantungan pada Steganalyzer yang Diketahui**
Skema adversarial (GAN-based) umumnya dilatih melawan steganalyzer tertentu (misal SRNet, XuNet). Belum ada metode yang terbukti generalized terhadap steganalyzer **yang belum pernah dilihat sebelumnya** (*zero-shot steganalysis resistance*).
**4. Steganografi Adaptif pada Citra Terkompresi Natively (HEIF/WebP)**
Hampir semua riset masih berfokus pada JPEG dan PNG. Format modern seperti **HEIF, AVIF, dan WebP** yang semakin dominan di perangkat mobile belum mendapat perhatian memadai sebagai medium steganografi adaptif.
**5. Integrasi dengan Mekanisme Kriptografi Post-Quantum**
Keamanan komunikasi terselubung saat ini masih bergantung pada enkripsi konvensional. Belum ada penelitian yang mengintegrasikan steganografi adaptif dengan **kriptografi pasca-kuantum** untuk menghadapi ancaman komputasi kuantum di masa depan.
--- RUN 2 ---
Sekarang saya akan membuat tampilan visual yang komprehensif dan terstruktur dari hasil riset ini.
Teknik steganografi adaptif pada citra digital untuk komunikasi terselubung yang tidak terdeteksi
5 paper paling relevan
1
Automatic Steganographic Distortion Learning Using a Generative Adversarial Network (ASDL-GAN)
W. Tang, S. Tan, B. Li, J. Huang — IEEE Signal Processing Letters, 2017
GANAdaptive embeddingCost function
Kontribusi: Paper pionir yang pertama kali mengintegrasikan GAN ke dalam framework steganografi adaptif. Generator mempelajari probabilitas perubahan piksel secara otomatis melalui adversarial training, menggantikan fungsi biaya yang dirancang secara heuristis seperti S-UNIWARD. Hasil eksperimen menunjukkan bahwa framework ini dapat berevolusi dari embedding acak ±1 di awal menjadi embedding adaptif berbasis konten yang menargetkan region bertekstur.
Relevansi: Meletakkan fondasi pembelajaran biaya embedding adaptif berbasis deep learning — titik awal semua penelitian steganografi GAN-based yang mengikutinya.
doi.org/10.1109/LSP.2017.2745572
2
Steganography Embedding Cost Learning with Generative Multi-Adversarial Network (Steg-GMAN)
D. Huang, W. Luo, M. Liu, W. Tang, J. Huang — IEEE Transactions on Information Forensics and Security, 2024
Multi-discriminatorCost learningSecurity
Kontribusi: Mengusulkan Steg-GMAN yang menggunakan beberapa steganalyzer sekaligus (multi-discriminator) sebagai pengganti satu steganalyzer tunggal seperti pada metode sebelumnya, serta strategi pelatihan adaptif untuk menyeimbangkan kemampuan generator dan discriminator berdasarkan kemampuan deteksi steganalyzer yang berbeda. Ini secara signifikan meningkatkan keamanan steganografis.
Relevansi: Secara langsung menjawab kelemahan metode GAN sebelumnya dengan menghadirkan pembelajaran biaya multi-adversarial — state-of-the-art untuk steganografi adaptif tidak terdeteksi.
ieeexplore.ieee.org/document/10265249
3
Robust Steganography in Practical Communication: A Comparative Study
G. Xie et al. — EURASIP Journal on Image and Video Processing, 2023
RobustSocial networkComparative
Kontribusi: Mengusulkan framework untuk menggeneralisasi metode steganografi saat ini agar tahan terhadap serangan kompresi, dan menganalisis secara empiris kelebihan serta kekurangannya berdasarkan empat indikator: kapasitas, imperceptibility, undetectability, dan robustness. Perbandingan performa robustness dilakukan pada aplikasi nyata seperti Facebook, Twitter, dan WeChat.
Relevansi: Satu-satunya studi komparatif komprehensif yang menguji steganografi adaptif pada kanal komunikasi nyata — esensial sebagai baseline evaluasi.
doi.org/10.1186/s13640-023-00615-y
4
Progressive Generative Steganography via High-Resolution Image Generation for Covert Communication (PGS)
ACM Transactions on Multimedia Computing, Communications, and Applications — 2024/2025
GenerativeHigh-resolutionCovert comm.
Kontribusi: Mengusulkan arsitektur Progressive Generative Steganography (PGS) yang menyembunyikan pesan rahasia selama proses pembangkitan gambar progresif — dari resolusi rendah ke tinggi menggunakan SINGAN — melalui metode S2N (Secret-to-Noise) yang robust untuk mengkodekan pesan sebagai noise maps. Pendekatan ini membuka ruang penyembunyian berkapasitas tinggi tanpa memodifikasi cover image yang sudah ada.
Relevansi: Mewakili paradigma baru steganografi generatif yang secara fundamental lebih sulit dideteksi karena tidak meninggalkan artefak modifikasi pada cover image.
doi.org/10.1145/3760531
5
Robust Image Steganography Against Lossy JPEG Compression Based on Embedding Domain Selection and Adaptive Error Correction
X. Duan, B. Li, Z. Yin, X. Zhang, B. Luo — Expert Systems with Applications, 2023 · arXiv:2304.13297
JPEG robustError correctionDomain selection
Kontribusi: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Menggabungkan adaptivitas domain embedding dengan ketahanan terhadap kanal lossy — keduanya krusial untuk komunikasi terselubung yang andal di media sosial modern.
arxiv.org/abs/2304.13297
Celah penelitian yang belum terjawab
Ketahanan multi-platform yang belum komprehensif
Hampir semua metode hanya diuji pada Facebook/Twitter/WeChat dengan JPEG. Platform modern seperti Telegram, Instagram Reels, dan TikTok menerapkan pipeline kompresi + preprocessing yang berbeda dan belum dieksplorasi secara sistematis.
Resistansi terhadap steganalyzer yang tidak dikenal (zero-shot)
Metode GAN-based dilatih melawan steganalyzer tertentu (SRNet, XuNet). Belum ada pendekatan yang terbukti generalized terhadap steganalyzer baru yang belum pernah dilihat selama pelatihan — kelemahan kritis dalam skenario adversarial nyata.
Trade-off tiga arah yang belum optimal: kapasitas, keamanan, robustness
Metode generatif (PGS) unggul di keamanan namun kapasitasnya rendah; metode adaptif klasik robust tapi rentan di kanal lossy. Belum ada framework tunggal yang mencapai keseimbangan optimal dari ketiga dimensi sekaligus.
Format citra modern yang diabaikan (HEIF, AVIF, WebP)
Seluruh literatur berfokus pada JPEG dan PNG. Format HEIF/AVIF (standar di iOS/Android terbaru) dan WebP menggunakan pipeline kompresi yang berbeda secara fundamental — belum ada teknik steganografi adaptif yang dirancang khusus untuk format ini.
Integrasi steganografi adaptif dengan model difusi (Diffusion Models)
Model difusi (DDPM, Stable Diffusion) mulai dieksplorasi untuk steganografi generatif, namun belum ada metode yang mengintegrasikan prinsip embedding adaptif berbasis biaya ke dalam proses denoising — potensi besar yang belum digarap.
Ketiadaan keamanan yang dapat dibuktikan secara formal (provable security)
Mayoritas metode hanya dievaluasi secara empiris terhadap steganalyzer tertentu. Belum ada metode steganografi adaptif berbasis pembelajaran yang memiliki jaminan keamanan teoretis formal sesuai definisi Cachin (KL-divergence), yang membuat klai "tidak terdeteksi" sulit diverifikasi secara ketat.
Berikut ringkasan hasil riset saya untuk penelitian Anda.
Tentang 5 paper yang dipilih:
Kelima paper mencakup spektrum teknik steganografi adaptif yang saling melengkapi. ASDL-GAN (Tang et al., 2017) adalah karya pionir yang menunjukkan bahwa framework GAN dapat berevolusi dari embedding acak menjadi embedding adaptif berbasis konten yang menargetkan region bertekstur — fondasi yang dikembangkan oleh Steg-GMAN (2024). Steg-GMAN memperbaiki kelemahan metode GAN sebelumnya dengan menggunakan beberapa steganalyzer sekaligus dan strategi pelatihan adaptif untuk menyeimbangkan generator dan discriminator, menjadikannya state-of-the-art terbaru. Studi komparatif dari EURASIP 2023 menganalisis secara empiris keunggulan dan kekurangan metode adaptif berdasarkan empat indikator: kapasitas, imperceptibility, undetectability, dan robustness, termasuk pada platform nyata seperti Facebook, Twitter, dan WeChat. Semantic Scholar + 2
Tentang celah penelitian:
Celah terbesar yang paling menjanjikan untuk dieksplorasi adalah integrasi prinsip embedding adaptif ke dalam model difusi (Diffusion Models), karena steganografi berbasis model difusi masih menghadapi tantangan dalam menyimpan stego image dalam format mainstream dan mengoptimalkan kapasitas embedding — area yang belum tersentuh oleh teknik adaptive cost function. Celah lain yang strategis adalah provable security, mengingat hampir semua evaluasi masih bersifat empiris terhadap steganalyzer spesifik, bukan jaminan teoretis formal. ScienceDirect
Apakah Anda ingin saya menggali lebih dalam salah satu paper atau celah penelitian tertentu?
--- RUN 3 ---
Berikut 5 paper paling relevan beserta analisis celah penelitiannya.
---
## Paper 1
**Judul:** Automatic Steganographic Distortion Learning Using a Generative Adversarial Network (ASDL-GAN)
**Penulis &amp; Tahun:** W. Tang, S. Tan, B. Li, J. Huang — IEEE Signal Processing Letters, 2017
**Link:** https://doi.org/10.1109/LSP.2017.2745572
**Kontribusi:** Framework ini pertama kali menerapkan GAN untuk mempelajari probabilitas perubahan embedding secara otomatis pada setiap piksel citra cover, menggantikan fungsi biaya heuristis tradisional. Hasilnya menunjukkan bahwa framework dapat berevolusi dari embedding acak ±1 di awal menjadi embedding adaptif berbasis konten yang menargetkan region bertekstur.
**Relevansi:** Merupakan karya fondasi yang meletakkan dasar seluruh aliran penelitian steganografi adaptif berbasis deep learning — tidak bisa diabaikan oleh peneliti mana pun di bidang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Metode ini menggunakan beberapa steganalyzer sekaligus (multi-discriminator) — bukan satu steganalyzer tunggal seperti metode sebelumnya — dan mengusulkan strategi pelatihan adaptif untuk menyeimbangkan kemampuan generator dan discriminator berdasarkan kemampuan deteksi masing-masing steganalyzer. Pendekatan ini secara signifikan meningkatkan keamanan steganografis dibanding ASDL-GAN maupun UT-GAN.
**Relevansi:** State-of-the-art terbaru (2024) untuk pembelajaran biaya embedding adaptif; secara langsung menjawab kelemahan metode GAN generasi sebelumnya dalam resistansi terhadap steganalisis canggih.
---
## Paper 3
**Judul:** Robust Steganography in Practical Communication: A Comparative Study
**Penulis &amp; Tahun:** G. Xie et al. — EURASIP Journal on Image and Video Processing, 2023
**Link:** https://doi.org/10.1186/s13640-023-00615-y
**Kontribusi:** Paper ini mengusulkan framework untuk menggeneralisasi metode steganografi adaptif agar tahan terhadap serangan kompresi, dan menganalisis secara empiris keunggulan serta kelemahannya berdasarkan empat indikator: kapasitas, imperceptibility, undetectability, dan robustness — termasuk pengujian pada platform nyata seperti Facebook, Twitter, dan WeChat.
**Relevansi:** Satu-satunya studi komparatif komprehensif yang mengevaluasi steganografi adaptif pada kanal komunikasi nyata; esensial sebagai baseline evaluasi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Paper ini mengusulkan arsitektur PGS yang menyembunyikan pesan rahasia selama proses pembangkitan gambar progresif — dari resolusi rendah ke tinggi menggunakan SINGAN — melalui metode Secret-to-Noise (S2N) yang mengkodekan pesan sebagai noise maps, sehingga tersedia ruang penyembunyian berkapasitas tinggi.
**Relevansi:** Mewakili paradigma generatif yang secara fundamental lebih sulit dideteksi karena tidak meninggalkan artefak modifikasi pada citra cover — arah penelitian yang berkembang pesat.
---
## Paper 5
**Judul:** Robust Image Steganography Against Lossy JPEG Compression Based on Embedding Domain Selection and Adaptive Error Correction
**Penulis &amp; Tahun:** X. Duan, B. Li, Z. Yin, X. Zhang, B. Luo — Expert Systems with Applications, 2023
**Link:** https://arxiv.org/abs/2304.13297
**Kontribusi:** Metode ini memilih domain embedding secara adaptif untuk meningkatkan performa anti-steganalisis, sekaligus menyesuaikan kapasitas koreksi error secara adaptif guna menghilangkan redundansi tanpa mengorbankan robustness terhadap kompresi JPEG di jaringan sosial.
**Relevansi:** Menggabungkan dua aspek yang sering dikorbankan satu sama lain — adaptivitas embedding dan ketahanan terhadap kanal lossy — keduanya krusial untuk komunikasi terselubung yang andal di dunia nyata.
---
## Celah Penelitian Utama
**1. Tidak ada resistansi terhadap steganalyzer yang tidak dikenal (zero-shot).** Semua metode GAN dilatih melawan steganalyzer tertentu. Belum ada metode yang terbukti generalized terhadap steganalyzer baru yang tidak dilihat saat pelatihan — kelemahan serius dalam skenario adversarial nyata.
**2. Format citra modern diabaikan.** Seluruh literatur berfokus pada JPEG dan PNG. Format HEIF, AVIF, dan WebP yang kini dominan di perangkat mobile menggunakan pipeline kompresi berbeda secara fundamental dan belum dieksplorasi untuk steganografi adaptif.
**3. Trade-off tiga arah belum optimal.** Keseimbangan antara kapasitas, imperceptibility, undetectability, dan robustness belum terpecahkan secara menyeluruh. Metode generatif unggul di keamanan tapi kapasitasnya rendah; metode adaptif klasik robust tapi rentan di kanal lossy.
**4. Integrasi dengan Diffusion Models masih prematur.** Model difusi mulai dieksplorasi untuk steganografi generatif, namun belum ada metode yang mengintegrasikan prinsip adaptive cost function ke dalam proses denoising — potensi besar yang belum digarap.
**5. Ketiadaan provable security.** Hampir semua evaluasi bersifat empiris terhadap steganalyzer spesifik. Belum ada metode steganografi adaptif berbasis pembelajaran yang memiliki jaminan keamanan teoritis formal (misalnya berdasarkan KL-divergence à la Cachin), sehingga klaim "tidak terdeteksi" sulit diverifikasi secara ketat.
--- RUN 4 ---
Saya sudah mencari paper-paper ini di percakapan sebelumnya, jadi langsung saya jawab.
---
##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melalui adversarial training. Framework ini dapat berevolusi dari embedding acak di awal menjadi embedding adaptif yang secara otomatis menargetkan region bertekstur pada citra.
**Relevansi:** Fondasi utama seluruh penelitian steganografi adaptif berbasis deep learning. Semua metode GAN-based yang muncul sesudahnya (UT-GAN, Steg-GMAN) merujuk dan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Pendekatan ini secara signifikan meningkatkan ketahanan terhadap berbagai steganalyzer modern.
**Relevansi:** State-of-the-art terbaru (2024) untuk pembelajaran biaya embedding adaptif; langsung menjawab kelemahan generasi ASDL-GAN dalam menghadapi steganalisis canggih.
---
## Paper 3
**Judul:** Robust Steganography in Practical Communication: A Comparative Study
**Penulis &amp; Tahun:** G. Xie et al. — EURASIP Journal on Image and Video Processing, 2023
**Link:** https://doi.org/10.1186/s13640-023-00615-y
**Kontribusi:** Mengusulkan framework yang menggeneralisasi metode steganografi adaptif agar tahan terhadap serangan kompresi, dengan analisis empiris komprehensif berdasarkan empat indikator: kapasitas, imperceptibility, undetectability, dan robustness. Pengujian dilakukan pada platform nyata — Facebook, Twitter, dan WeChat.
**Relevansi:** Studi komparatif paling komprehensif yang mengevaluasi steganografi adaptif pada kanal komunikasi nyata; esensial sebagai baseline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untuk mengkodekan pesan sebagai noise maps. Pendekatan ini membuka ruang penyembunyian berkapasitas tinggi tanpa memodifikasi citra cover yang sudah ada.
**Relevansi:** Mewakili paradigma generatif yang jauh lebih sulit dideteksi karena tidak ada artefak modifikasi pada citra cover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performa anti-steganalisis, sekaligus menyesuaikan kapasitas koreksi error secara adaptif agar robustness terjaga tanpa menambah redundansi berlebih. Diuji khusus untuk skenario transmisi di jaringan sosial dengan kompresi JPEG.
**Relevansi:** Menggabungkan adaptivitas domain embedding dengan ketahanan terhadap kanal lossy — dua hal yang sering saling mengorbankan — sehingga sangat relevan untuk komunikasi terselubung di dunia nyata.
---
## Celah Penelitian Utama
**1. Zero-shot resistance terhadap steganalyzer baru.** Semua metode GAN dilatih melawan steganalyzer spesifik. Belum ada metode yang terbukti generalized terhadap detektor baru yang tidak dilihat saat pelatihan — kelemahan kritis dalam skenario adversarial nyata.
**2. Format citra modern belum dieksplorasi.** Seluruh literatur berfokus pada JPEG dan PNG. Format HEIF, AVIF, dan WebP yang dominan di perangkat mobile memiliki pipeline kompresi berbeda secara fundamental dan belum disentuh untuk steganografi adaptif.
**3. Trade-off tiga arah yang belum optimal.** Metode generatif unggul di keamanan tapi kapasitasnya rendah; metode adaptif klasik robust tapi rentan di kanal lossy. Belum ada framework tunggal yang menyeimbangkan kapasitas, undetectability, dan robustness secara bersamaan.
**4. Integrasi dengan Diffusion Models masih prematur.** Model difusi mulai dieksplorasi untuk steganografi generatif, namun belum ada yang mengintegrasikan adaptive cost function ke dalam proses denoising secara formal — potensi besar yang belum digarap.
**5. Tidak ada provable security yang formal.** Hampir semua evaluasi bersifat empiris terhadap steganalyzer tertentu. Belum ada metode steganografi adaptif berbasis pembelajaran yang memiliki jaminan keamanan teoritis formal (berdasarkan KL-divergence à la definisi Cachin), sehingga klaim "tidak terdeteksi" sulit diverifikasi secara ketat.
--- RUN 5 ---
##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Framework berevolusi dari embedding acak menjadi embedding adaptif yang menargetkan region bertekstur secara otomatis melalui adversarial training.
**Relevansi:** Fondasi utama seluruh penelitian steganografi adaptif berbasis deep learning — semua metode GAN-based sesudahnya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Secara signifikan meningkatkan ketahanan terhadap berbagai steganalyzer modern.
**Relevansi:** State-of-the-art terbaru (2024) untuk pembelajaran biaya embedding adaptif; langsung menjawab kelemahan ASDL-GAN.
---
## Paper 3
**Judul:** Robust Steganography in Practical Communication: A Comparative Study
**Penulis &amp; Tahun:** G. Xie et al. — EURASIP Journal on Image and Video Processing, 2023
**Link:** https://doi.org/10.1186/s13640-023-00615-y
**Kontribusi:** Mengusulkan framework yang menggeneralisasi steganografi adaptif agar tahan terhadap serangan kompresi, dengan analisis empiris komprehensif berdasarkan empat indikator: kapasitas, imperceptibility, undetectability, dan robustness. Diuji pada platform nyata — Facebook, Twitter, dan WeChat.
**Relevansi:** Studi komparatif paling komprehensif steganografi adaptif pada kanal komunikasi nyata; esensial sebagai baseline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Tidak memodifikasi citra cover yang sudah ada sehingga tidak meninggalkan artefak yang dapat dideteksi.
**Relevansi:** Mewakili paradigma generatif yang jauh lebih sulit dideteksi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anti-steganalisis, sekaligus menyesuaikan kapasitas koreksi error secara adaptif agar robustness terjaga. Diuji khusus untuk transmisi di jaringan sosial dengan kompresi JPEG.
**Relevansi:** Menggabungkan adaptivitas domain embedding dengan ketahanan kanal lossy — dua hal yang sering saling mengorbankan — relevan langsung untuk komunikasi terselubung nyata.
---
## Celah Penelitian Utama
**1. Zero-shot resistance.** Semua metode GAN dilatih melawan steganalyzer spesifik. Belum ada metode yang generalized terhadap detektor baru yang tidak dilihat saat pelatihan.
**2. Format citra modern.** Seluruh literatur fokus pada JPEG/PNG. Format HEIF, AVIF, dan WebP yang dominan di perangkat mobile belum disentuh untuk steganografi adaptif.
**3. Trade-off tiga arah belum optimal.** Metode generatif unggul di keamanan tapi kapasitas rendah; metode adaptif klasik robust tapi rentan di kanal lossy. Belum ada framework tunggal yang menyeimbangkan ketiganya.
**4. Integrasi Diffusion Models.** Model difusi mulai dieksplorasi untuk steganografi generatif, namun belum ada yang mengintegrasikan adaptive cost function ke dalam proses denoising secara formal.
**5. Provable security.** Hampir semua evaluasi empiris terhadap steganalyzer tertentu. Belum ada jaminan keamanan teoritis formal (berdasarkan KL-divergence à la definisi Cachin) untuk metode steganografi adaptif berbasis pembelajaran.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</si>
  <si>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bersifat spesifik dan logis, seperti ketergantungan pada kualitas retrieval, konflik antara pengetahuan parametrik dan eksternal, efisiensi komputasi, serta integrasi verifikasi atomic fact dengan sinyal internal model. Celah-celah tersebut dapat diturunkan secara wajar dari kumpulan paper yang dipilih dan menunjukkan arah penelitian lanjutan yang realistis.</t>
  </si>
  <si>
    <t>Kelima run menunjukkan konsistensi yang tinggi dalam substansi. Paper inti seperti SAITS, GRIN, A Comprehensive Survey on Imputation of Missing Data in Internet of Things, Graph-Powered Data Quality Applications for IoT Monitoring Sensor Networks, serta pendekatan untuk streaming imputation atau pipeline IoT muncul berulang di sebagian besar run, dan seluruh output secara konsisten mengidentifikasi celah penelitian pada integrasi deteksi–imputasi, implementasi di edge, penanganan pola missingness (khususnya MNAR), evaluasi dampak terhadap aplikasi hilir, serta transferabilitas model lintas domain. Perbedaannya terutama berupa pergantian 1–2 paper pendukung (misalnya MPIN, Tiny-Impute, CSDI, atau AnoML-IoT) dan variasi penekanan pada aspek tertentu, sehingga tidak mengubah arah maupun substansi utama rekomendasi.</t>
  </si>
  <si>
    <t>FS-Q44</t>
  </si>
  <si>
    <t>Kelima paper berhubungan langsung dengan sistem rekomendasi berbasis knowledge graph dan sebagian besar secara eksplisit membahas atau menargetkan permasalahan cold start. Kombinasi paper klasik (KGAT, RippleNet) dan paper yang secara spesifik menangani cold start memberikan cakupan yang sangat relevan dengan topik penelitian.</t>
  </si>
  <si>
    <t>Anda adalah evaluator yang menilai kualitas output sistem pencarian paper ilmiah berbasis LLM. Berikan penilaian objektif berdasarkan rubrik yang disediakan.
TOPIK PENELITIAN:
Teknik program repair otomatis untuk perbaikan bug menggunakan model bahasa generatif
OUTPUT MODEL YANG DIEVALUASI:
Berikut hasil pencarian paper untuk Topik tersebut:
---
**Topik: Teknik program repair otomatis untuk perbaikan bug menggunakan model bahasa generatif**
---
**Paper 1: "Less Training, More Repairing Please: Revisiting Automated Program Repair via Zero-Shot Learning" — AlphaRepair (Xia &amp; Zhang, 2022)**
**Link:** https://arxiv.org/abs/2205.10583
**Ringkasan:** AlphaRepair merupakan pendekatan APR berbasis LLM pertama yang melakukan perbaikan dalam skenario zero-shot dengan memanfaatkan kemampuan *masked-language-modeling* CodeBERT tanpa fine-tuning khusus. Sistem ini menutupi token pada baris yang buggy dan meminta CodeBERT mengisi kode yang benar, sehingga langsung memprediksi kode yang telah diperbaiki alih-alih mempelajari skrip edit. Pada Defects4J-v1.2/2.0, AlphaRepair mampu memperbaiki hingga 3,3 kali lebih banyak bug dibanding baseline terbaik sebelumnya.
**Relevansi:** Menjadi fondasi penting bagi penelitian APR berbasis LLM generatif karena membuktikan bahwa model bahasa beku (*frozen*) pun dapat mengungguli teknik APR tradisional tanpa pelatihan ulang.
---
**Paper 2: "Automated Program Repair via Conversation: Fixing 162 out of 337 Bugs for $0.42 Each using ChatGPT" — ChatRepair (Xia &amp; Zhang, 2024)**
**Link:** https://lingming.cs.illinois.edu/publications/issta2024.pdf
**Ringkasan:** ChatRepair memperkenalkan paradigma perbaikan percakapan (*conversational repair*) di mana LLM diberi informasi kegagalan tes yang relevan sebagai awalan, lalu belajar dari kesalahan maupun keberhasilan patch sebelumnya. Untuk patch yang gagal, patch yang salah dikombinasikan dengan informasi kegagalan tes terkait sebagai prompt baru agar LLM tidak mengulang kesalahan yang sama. ChatRepair menunjukkan untuk pertama kalinya bahwa APR berbasis LLM tanpa template perbaikan khusus dapat mencapai performa terbaik pada Defects4J.
**Relevansi:** Mendemonstrasikan efektivitas umpan balik iteratif berbasis eksekusi tes dalam siklus percakapan dengan LLM generatif, membuka arah penelitian *test-in-the-loop* untuk APR.
---
**Paper 3: "ThinkRepair: Self-Directed Automated Program Repair" (Yin et al., 2024)**
**Link:** https://arxiv.org/abs/2407.20898
**Ringkasan:** ThinkRepair mengusulkan APR berbasis LLM yang diarahkan sendiri (*self-directed*) dengan dua fase utama: fase pengumpulan yang secara otomatis mengumpulkan berbagai rantai pemikiran (*chains of thought*) sebagai pengetahuan awal menggunakan prompt CoT, dan fase perbaikan yang menargetkan perbaikan bug dengan pemilihan contoh *few-shot* serta interaksi otomatis dengan LLM. ThinkRepair berhasil memperbaiki 98 bug dan meningkatkan baseline sebesar 27%–344,4% pada Defects4J V1.2.
**Relevansi:** Membuktikan bahwa teknik *chain-of-thought prompting* mampu meningkatkan kemampuan penalaran LLM generatif secara signifikan untuk memahami semantik bug yang kompleks dalam APR.
---
**Paper 4: "RepairAgent: An Autonomous, LLM-Based Agent for Program Repair" (Bouzenia &amp; Pradel, 2024)**
**Link:** https://arxiv.org/abs/2403.17134
**Ringkasan:** RepairAgent merupakan karya pertama yang menangani tantangan perbaikan program melalui agen otonom berbasis LLM. Berbeda dari pendekatan deep learning yang menggunakan prompt tetap, penelitian ini memperlakukan LLM sebagai agen yang mampu merencanakan dan mengeksekusi tindakan secara mandiri untuk memperbaiki bug dengan memanggil alat yang sesuai. Evaluasi pada dataset Defects4J menunjukkan RepairAgent mampu secara otonom memperbaiki 164 bug, termasuk 39 bug yang tidak berhasil diperbaiki oleh teknik sebelumnya, dengan biaya rata-rata sekitar 14 sen dolar per bug.
**Relevansi:** Memelopori paradigma *agentic APR* di mana LLM generatif bertindak sebagai agen yang merencanakan strategi perbaikan, membuka era baru penelitian berbasis multi-tool dan *autonomous software engineering*.
---
**Paper 5: "A Deep Dive into Large Language Models for Automated Bug Localization and Repair" — Toggle (Hossain et al., 2024)**
**Link:** https://arxiv.org/abs/2404.11595
**Ringkasan:** Studi ini memperkenalkan Toggle (*Token-Granulated Bug Localization and Repair*), sebuah framework perbaikan program komprehensif yang mengintegrasikan model lokalisasi bug, unit penyesuaian, dan model perbaikan bug. Toggle memisahkan proses lokalisasi dan perbaikan bug menggunakan LLM yang berbeda, memungkinkan integrasi efektif dari informasi kontekstual yang beragam. Toggle mencapai performa state-of-the-art baru pada benchmark CodeXGLUE code refinement, serta menunjukkan hasil lebih baik atau setara pada beberapa dataset APR yang banyak digunakan termasuk Defects4J.
**Relevansi:** Menunjukkan nilai pemisahan eksplisit antara lokalisasi bug level token dan perbaikan kode menggunakan LLM generatif terpisah, relevan untuk penelitian yang menginginkan kontrol granular atas pipeline perbaikan.
---
**Celah Penelitian:**
Berdasarkan kelima paper di atas, beberapa celah penelitian yang dapat dieksplorasi antara lain:
1. **Perbaikan multi-file dan multi-hunk** — Sebagian besar teknik saat ini masih terbatas pada perbaikan satu fungsi tunggal, sementara bug nyata di dunia industri sering melibatkan perubahan di banyak file sekaligus.
2. **Keterbatasan benchmark** — Mayoritas evaluasi masih bergantung pada Defects4J yang didominasi Java; penelitian lintas bahasa (Python, Rust, Go) serta pada proyek *closed-source* masih sangat terbatas.
3. **Kebenaran semantik vs. kebenaran tes** — Patch yang lulus semua tes belum tentu benar secara semantik; dibutuhkan mekanisme verifikasi formal atau spesifikasi otomatis yang lebih kuat.
4. **Efisiensi biaya agen otonom** — Pendekatan agentic seperti RepairAgent membutuhkan ratusan ribu token per bug; optimasi efisiensi token sambil mempertahankan akurasi perbaikan masih menjadi tantangan terbuka.
5. **Integrasi dengan fault localization yang lemah** — Kebanyakan metode mengasumsikan lokasi bug sudah diketahui; penelitian yang mengintegrasikan lokalisasi bug otomatis end-to-end dengan model generatif masih sangat dibutuhkan.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</si>
  <si>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termasuk judul, penulis, tahun, dan tautan arXiv. Namun terdapat indikasi minor ketidaktepatan, misalnya afiliasi atau detail publikasi GRECS ("EPFL 2024") yang bukan merupakan venue publikasi, serta beberapa deskripsi yang sedikit melebihkan fokus cold start pada paper seperti KGAT yang sebenarnya lebih merupakan model rekomendasi berbasis KG secara umum.</t>
  </si>
  <si>
    <t>Ringkasan setiap paper padat, menjelaskan kontribusi utama, metode yang digunakan, dan mengaitkannya dengan permasalahan cold start pada sistem rekomendasi. Relevansi terhadap konteks e-commerce juga dijelaskan secara jelas tanpa kehilangan inti kontribusi masing-masing paper.</t>
  </si>
  <si>
    <t>Celah penelitian yang diidentifikasi logis, spesifik, dan dapat diturunkan dari kumpulan paper yang direkomendasikan, seperti isu skalabilitas, integrasi cold user dan cold item, serta explainability. Celah tersebut juga mengarah pada peluang penelitian yang realistis dan relevan untuk pengembangan sistem rekomendasi berbasis knowledge graph di e-commerce.</t>
  </si>
  <si>
    <t>Kelima run menunjukkan konsistensi yang tinggi pada tema utama, yaitu penjadwalan adaptif Kubernetes berbasis reinforcement learning, multi-objective optimization, dan optimasi latensi–biaya. Beberapa paper inti seperti Reinforcement Learning-Based Autoscaling for Cost and Performance Optimization in Kubernetes Clusters, Design of Experiments-Based Adaptive Scheduling in Kubernetes, serta AGMARL-DKS muncul berulang di berbagai run, sementara research gap juga konsisten berfokus pada tradeoff latensi–biaya, generalisasi lintas beban kerja, prediksi beban kerja proaktif, skalabilitas multi-tenant, dan ketiadaan benchmark standar. Perbedaan terutama terletak pada pergantian 1–2 paper pendukung (misalnya KaiS, OOSP, REACH, Graph-PHPA, atau PPO-LRT) serta variasi penekanan aspek tertentu, namun substansi keseluruhan tetap konsisten.</t>
  </si>
  <si>
    <t>FS-Q45</t>
  </si>
  <si>
    <t>Empat paper (Bao, Flow-Loss, Greenplum, dan Artificial Bee Colony) secara langsung membahas optimasi query atau komponen pentingnya pada sistem basis data analitik dan terdistribusi. Paper Adding Domain Knowledge to Query-Driven Learned Databases lebih berfokus pada learned cardinality estimation daripada optimasi query terdistribusi secara langsung, meskipun tetap relevan sebagai komponen optimizer.</t>
  </si>
  <si>
    <t>Sebagian besar informasi bibliografis tampak konsisten dengan judul, penulis, tahun, dan tautan yang sesuai. Namun terdapat indikasi minor ketidaktepatan, seperti pencantuman afiliasi (misalnya "MIT CSAIL &amp; Intel Labs" atau "University of Pennsylvania") sebagai bagian identitas paper dan penyederhanaan hubungan Greenplum dengan Orca yang tidak sepenuhnya menjadi fokus utama paper.</t>
  </si>
  <si>
    <t>Anda adalah evaluator yang menilai kualitas output sistem pencarian paper ilmiah berbasis LLM. Berikan penilaian objektif berdasarkan rubrik yang disediakan.
TOPIK PENELITIAN:
Prediksi cacat perangkat lunak pada tahap awal pengembangan menggunakan machine learning
OUTPUT MODEL YANG DIEVALUASI:
Berikut hasil pencarian paper untuk Topik penelitian Anda:
---
**Topik:**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satu proyek maupun lintas proyek, melampaui teknik state-of-the-art TCA+ dengan rata-rata 8,9% pada F1.
**Relevansi:** Paper ini menjadi fondasi penting dalam aliran deep learning untuk prediksi cacat, membuktikan bahwa fitur semantik dari AST lebih efektif dari fitur tradisional pada tahap awal pengembangan.
---
**Paper 2:** *Towards Effective Software Defect Prediction Using Machine Learning Techniques* (SN Computer Science, 2024)
**Link:** https://dl.acm.org/doi/10.1007/s42979-024-03458-0
**Ringkasan:** Paper ini mengeksplorasi berbagai teknik machine learning untuk prediksi cacat perangkat lunak, mencakup algoritma supervised learning seperti logistic regression, naïve bayes, decision trees, hingga metode ensemble seperti random forest. Paper juga membahas proses seleksi fitur, pelatihan model, dan metrik evaluasi umum, serta me-review studi terkini dan menyoroti tantangan serta arah penelitian ke depan dengan menggunakan sepuluh dataset dari PROMISE repository.
**Relevansi:** Memberikan gambaran komprehensif metode ML yang paling efektif untuk SDP, berguna sebagai referensi benchmark di tahap awal penelitian.
---
**Paper 3:** *Enhancing Software Defect Prediction: A Framework with Improved Feature Selection and Ensemble Machine Learning* (PubMed Central, 2024)
**Link:** https://www.ncbi.nlm.nih.gov/pmc/articles/PMC11636684/
**Ringkasan:** Paper ini mengusulkan framework lima tahap yang mengintegrasikan seleksi fitur berbasis genetic algorithm dengan tiga classifier heterogen (Random Forest, SVM, dan Naïve Bayes) yang digabungkan menggunakan teknik ensemble voting. Eksperimen pada dataset NASA (CM1, JM1, MC2, MW1, PC1, PC3, PC4) menghasilkan akurasi maksimal 95,1%, melampaui metode ensemble dan classifier tunggal yang ada.
**Relevansi:** Menawarkan pendekatan ensemble yang matang untuk meningkatkan akurasi prediksi cacat sejak awal siklus pengembangan, dengan dataset NASA yang terstandar.
---
**Paper 4:** *Software Defect Prediction Based on Machine Learning and Deep Learning Techniques: An Empirical Approach* (ResearchGate, 2024)
**Link:** https://www.researchgate.net/publication/384424479_Software_Defect_Prediction_Based_on_Machine_Learning_and_Deep_Learning_Techniques_An_Empirical_Approach
**Ringkasan:** Paper ini secara empiris menginvestigasi delapan algoritma machine learning dan deep learning yang dikenal luas untuk prediksi bug perangkat lunak. Studi ini menggunakan dataset besar yang dikumpulkan dari lima dataset bug publik yang mencakup sekitar 60 metrik perangkat lunak, membandingkan model-model tersebut menggunakan berbagai metrik evaluasi untuk memastikan keandalan hasil.
**Relevansi:** Kajian empiris ini memudahkan peneliti untuk memilih algoritma yang paling sesuai berdasarkan karakteristik proyek pada tahap perencanaan awal.
---
**Paper 5:** *Beyond Machine Learning: Exploring Deep Learning and Transformers for Software Defect Prediction* (SpringerLink, 2025)
**Link:** https://link.springer.com/chapter/10.1007/978-981-96-3372-2_7
**Ringkasan:** Paper ini menerapkan empat teknik deep learning (stacked LSTM, DBN, DNN, dan DNN+LSTM) bersama tiga model berbasis transformer mutakhir (TabPFN, TabNet, dan FT-Transformer) pada dataset SDP yang tersedia publik. Menurut pengetahuan penulis, ini merupakan benchmarking pertama dari teknik berbasis transformer untuk prediksi cacat perangkat lunak.
**Relevansi:** Membuka arah penelitian baru dengan menunjukkan potensi arsitektur transformer — yang selama ini dominan di NLP — untuk diaplikasikan pada SDP di tahap awal SDLC.
---
**Celah Penelitian:**
Berdasarkan kelima paper di atas, beberapa celah yang masih terbuka antara lain:
1. **Keterbatasan data berlabel awal (early-stage):** Sebagian besar model masih bergantung pada data historis proyek yang matang. Prediksi cacat pada kode yang *baru ditulis* (tahap desain/coding awal) masih minim diteliti secara mendalam.
2. **Cross-project generalisasi:** Cross-Project Defect Prediction (CPDP) masih menjadi tantangan ketika data berlabel tidak tersedia untuk proyek target, sehingga transfer pengetahuan antar proyek perlu dikembangkan lebih lanjut.
3. **Fusion fitur tradisional + semantik:** Penggunaan hanya satu jenis fitur (tradisional atau semantik saja) terbukti berdampak negatif pada performa prediksi, namun model hibrida yang efisien dan ringan untuk integrasi CI/CD masih langka.
4. **Interpretabilitas model:** Model deep learning dan transformer memberikan akurasi tinggi, tetapi masih sulit diinterpretasikan oleh pengembang untuk mengambil tindakan perbaikan yang konkret.
5. **Evaluasi pada proyek skala kecil/menengah:** Sebagian besar benchmark menggunakan dataset NASA atau proyek open source besar; validasi pada proyek startup atau tim kecil masih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</si>
  <si>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substansi rekomendasi. Sebagian besar paper inti muncul berulang, seperti Avoiding the Disk Bottleneck in the Data Domain Deduplication File System, TiDedup, InftyDedup, Distributed Data Deduplication for Big Data: A Survey, serta paper tentang delta compression (WAN Optimized Replication atau LoopDelta), sementara research gap juga konsisten berfokus pada deduplikasi adaptif berbasis workload, integrasi machine learning untuk prediksi redundansi, deduplikasi lintas-klaster/multi-region, serta ko-desain deduplikasi dengan arsitektur storage modern (erasure coding, RDMA, NVMe-oF/CXL). Perbedaan antar run hanya berupa pergantian satu paper pendukung dan variasi tingkat kedalaman ringkasan, tanpa mengubah arah rekomendasi maupun identifikasi celah penelitian secara substansial.</t>
  </si>
  <si>
    <t>Ringkasan setiap paper menjelaskan kontribusi utama, metode yang diusulkan, serta kaitannya dengan optimasi query secara jelas dan informatif. Penjelasan juga berhasil menghubungkan hasil penelitian dengan konteks basis data terdistribusi dan beban kerja analitik skala besar.</t>
  </si>
  <si>
    <t>FS-Q46</t>
  </si>
  <si>
    <t>Celah penelitian yang diidentifikasi spesifik dan logis, seperti adaptasi terhadap data drift, estimasi kardinalitas lintas partisi, integrasi learned optimization dengan metaheuristik, serta optimasi HTAP terdistribusi. Seluruh gap dapat ditelusuri dari keterbatasan dan arah pengembangan yang muncul pada kumpulan paper yang direkomendasikan.</t>
  </si>
  <si>
    <t>Anda adalah evaluator yang menilai konsistensi output sistem pencarian paper ilmiah berbasis LLM antar beberapa eksekusi.
PERTANYAAN PENELITIAN:
Deteksi phishing berbasis analisis konten halaman web menggunakan natural language processing
KELIMA OUTPUT DARI 5 RUN (prompt identik, chat berbeda)
--- RUN 1 ---
Berikut adalah hasil riset mendalam saya mengenai paper-paper paling relevan untuk topik penelitian Anda.
---
## 📄 5 Paper Paling Relevan
---
### 1. A Phishing-Attack-Detection Model Using Natural Language Processing and Deep Learning
**Penulis &amp; Tahun:** Pedro M. Ramos et al. — *Applied Sciences (MDPI)*, **April 2023**
**Link:** [https://www.mdpi.com/2076-3417/13/9/5275](https://www.mdpi.com/2076-3417/13/9/5275)
**Ringkasan Kontribusi:**
Paper ini mengusulkan model deteksi phishing yang secara eksplisit berbasis teks halaman web yang mencurigakan — bukan URL — menggunakan NLP dan algoritma Deep Learning. Model menggunakan Keras Embedding Layer dengan GloVe untuk mengekstrak fitur semantik dan sintaktik dari konten halaman web. Empat algoritma DL dievaluasi: LSTM, Bidirectional LSTM, GRU, dan Bidirectional GRU, untuk menentukan mana yang paling efektif dalam tugas ini.
**Relevansi:** Paper ini adalah yang paling langsung sesuai dengan Topik penelitian — fokus utamanya adalah analisis *konten teks* halaman web menggunakan NLP, bukan sekadar URL atau metadata lainnya.
---
### 2. Phishing Website Detection through Multi-Model Analysis of HTML Content
**Penulis &amp; Tahun:** Furkan Çolhak et al. — *arXiv / Springer*, **Januari 2024**
**Link:** [https://arxiv.org/abs/2401.04820](https://arxiv.org/abs/2401.04820)
**Ringkasan Kontribusi:**
Paper ini memperkenalkan model deteksi phishing canggih yang secara eksklusif berfokus pada konten HTML, mengintegrasikan model MLP untuk data tabular dengan model-model NLP pre-trained seperti BERT, RoBERTa, ALBERT, dan CANINE untuk memproses fitur tekstual seperti judul halaman dan kontennya. Fusi dari dua model NLP dan satu model MLP, yang disebut MultiText-LP, mencapai F1 score 96,80 dan akurasi 97,18 pada dataset penelitian mereka, serta mengungguli metode yang ada pada dataset CatchPhish HTML.
**Relevansi:** Menjadi referensi kunci untuk pendekatan multi-model berbasis konten HTML dengan transformer modern; metodologinya sangat relevan untuk penelitian berbasis analisis konten halaman web.
---
### 3. Natural Language Processing (NLP) for Phishing Detection
**Penulis &amp; Tahun:** (Penulis tidak disebutkan eksplisit di abstrak) — *ResearchGate*, **Mei 2025**
**Link:** [https://www.researchgate.net/publication/391857546](https://www.researchgate.net/publication/391857546_Natural_Language_Processing_NLP_for_Phishing_Detection)
**Ringkasan Kontribusi:**
Penelitian ini menginvestigasi penggunaan teknik NLP untuk deteksi phishing, berfokus pada analisis linguistik, ekstraksi fitur, dan integrasi machine learning. Berbagai model NLP diterapkan, termasuk Bag-of-Words (BoW), TF-IDF, dan arsitektur berbasis transformer seperti BERT, untuk mendeteksi pola-pola tersembunyi dalam pesan phishing. Studi ini memberikan perbandingan komprehensif antara representasi NLP tradisional versus model transformer dalam mendeteksi konten phishing berbasis teks semata.
**Relevansi:** Menyediakan landasan komparatif yang luas untuk teknik-teknik NLP yang dapat diterapkan pada konten halaman web, mencakup spektrum dari metode klasik hingga modern.
---
### 4. A Systematic Literature Review on Phishing Email Detection Using NLP Techniques
**Penulis &amp; Tahun:** Said A. Salloum, Tarek Gaber, Sunil Vadera, Khaled Shaalan — *IEEE Access*, **2022**
**Link:** [https://ieeexplore.ieee.org/document/9795286/](https://ieeexplore.ieee.org/document/9795286/)
**Ringkasan Kontribusi:**
Studi ini secara sistematis me-review dan mensintesis penelitian tentang penggunaan NLP untuk deteksi phishing, menganalisis total 100 artikel yang diterbitkan antara 2006 hingga 2022. Teknik NLP yang paling sering digunakan ditemukan adalah TF-IDF dan word embeddings, serta dataset Nazario phishing corpus sebagai benchmark yang paling umum digunakan.
**Relevansi:** Memberikan peta lanskap riset NLP untuk deteksi phishing yang sangat berharga sebagai titik awal penelitian, sekaligus mengungkap area yang belum dieksplorasi — termasuk minimnya studi yang fokus pada konten halaman web (bukan email).
---
### 5. PhishDebate: An LLM-Based Multi-Agent Framework for Phishing Website Detection
**Penulis &amp; Tahun:** Wenhao Li, Selvakumar Manickam, Yung-wey Chong, Shankar Karuppayah — *arXiv / IEEE BigData*, **Juni 2025**
**Link:** [https://arxiv.org/abs/2506.15656](https://arxiv.org/abs/2506.15656)
**Ringkasan Kontribusi:**
PhishDebate mengusulkan framework multi-agen berbasis LLM, di mana empat agen spesialis secara independen menganalisis aspek-aspek halaman web — termasuk struktur URL, komposisi HTML, konten semantik, dan brand impersonation — di bawah koordinasi agen Moderator dan Judge. Agen Content Semantic secara khusus melakukan analisis natural language terhadap teks yang terlihat di halaman web untuk mengidentifikasi pola linguistik dan petunjuk semantik, seperti bahasa manipulatif, taktik urgensi, dan teknik social engineering.
**Relevansi:** Mewakili frontier terkini (2025) dalam penggunaan LLM untuk analisis semantik konten halaman web phishing, termasuk deteksi pola social engineering dalam teks — area yang sangat relevan dan baru.
---
## 🔍 Celah Penelitian Utama
Berdasarkan kelima paper di atas, berikut adalah gap penelitian yang signifikan dan belum terjawab:
**1. Minimnya studi khusus analisis konten halaman web (bukan email)**
Paper SLR dari Salloum et al. (2022) secara eksplisit mengungkapkan bahwa mayoritas penelitian NLP untuk phishing berfokus pada email, sementara analisis teks *body* halaman web masih sangat jarang. Ini adalah celah langsung yang relevan dengan topik Anda.
**2. Keterbatasan dataset multibahasa**
Hampir semua dataset yang digunakan bersifat berbahasa Inggris. Deteksi phishing berbasis konten NLP untuk bahasa lain (termasuk Bahasa Indonesia) hampir belum tersentuh, sehingga model yang ada kurang general untuk konteks regional.
**3. Ketahanan terhadap serangan adversarial pada konten teks**
Paper-paper yang ada belum secara mendalam menguji ketahanan model NLP ketika penyerang secara sengaja memanipulasi teks halaman web (misalnya menyisipkan kata-kata "aman" untuk mengelabui classifier) — sebuah ancaman nyata dalam praktik.
**4. Integrasi analisis konten real-time di perangkat edge/mobile**
Pendekatan berbasis transformer berat (BERT, RoBERTa, LLM) sulit dijalankan secara real-time di browser atau perangkat mobile. Belum ada solusi yang berhasil menyeimbangkan akurasi NLP tinggi dengan efisiensi komputasi untuk deployment on-device.
**5. Interpretabilitas model untuk keputusan keamanan**
Sebagian besar model deep learning/NLP bersifat black-box. Dalam konteks keamanan siber, penjelasan mengapa sebuah halaman diklasifikasikan sebagai phishing sangat penting untuk kepercayaan pengguna dan respons insiden — namun XAI (Explainable AI) untuk deteksi phishing berbasis konten web masih minim dikembangkan.
--- RUN 2 ---
Berikut 5 paper paling relevan yang saya temukan:
---
## 📚 Daftar Paper Relevan
---
### 1. A Phishing-Attack-Detection Model Using Natural Language Processing and Deep Learning
**Penulis &amp; Tahun:** Pedro M. Ramos et al. — *Applied Sciences (MDPI)*, 2023
**Link:** https://doi.org/10.3390/app13095275
**Kontribusi Utama:**
Paper ini mengusulkan model yang mendeteksi phishing berdasarkan teks halaman web yang mencurigakan — bukan dari URL — menggunakan NLP dan algoritma Deep Learning. GloVe word embedding digunakan untuk mengekstrak fitur semantik dan sintaktik dari konten halaman web, kemudian diumpankan ke empat algoritma DL: LSTM, BiLSTM, GRU, dan BiGRU.
**Relevansi:** Secara langsung menjawab topik penelitian Anda — fokus utamanya adalah analisis *konten teks* halaman web menggunakan NLP, bukan metadata atau URL.
---
### 2. Phishing Website Detection through Multi-Model Analysis of HTML Content
**Penulis &amp; Tahun:** Furkan Çolhak et al. — *arXiv*, 2024
**Link:** https://arxiv.org/abs/2401.04820
**Kontribusi Utama:**
Paper ini mengintegrasikan model MLP untuk data tabular dengan model NLP pre-trained — BERT, RoBERTa, ALBERT, dan CANINE — untuk memproses fitur tekstual seperti judul halaman dan konten HTML. Fusi model yang disebut MultiText-LP mencapai F1 score 96,80 dan akurasi 97,18, serta mengungguli metode yang ada pada dataset CatchPhish HTML.
**Relevansi:** Referensi kunci untuk pendekatan multi-model berbasis konten HTML dengan transformer modern; metodologinya sangat sesuai untuk penelitian analisis konten halaman web.
---
### 3. Natural Language Processing (NLP) for Phishing Detection
**Penulis &amp; Tahun:** (Anon.) — *ResearchGate*, 2025
**Link:** https://www.researchgate.net/publication/391857546
**Kontribusi Utama:**
Penelitian ini menginvestigasi teknik NLP untuk deteksi phishing dengan fokus pada analisis linguistik dan ekstraksi fitur. Berbagai model diterapkan, mulai dari BoW dan TF-IDF hingga transformer seperti BERT, untuk mendeteksi pola tersembunyi dalam pesan phishing. Studi ini menyediakan perbandingan komprehensif antara representasi NLP klasik versus modern.
**Relevansi:** Memberikan landasan komparatif luas untuk teknik-teknik NLP yang dapat diterapkan pada konten halaman web, dari metode klasik hingga state-of-the-art.
---
### 4. A Systematic Literature Review on Phishing Email Detection Using NLP Techniques
**Penulis &amp; Tahun:** Said A. Salloum, Tarek Gaber, Sunil Vadera, Khaled Shaalan — *IEEE Access*, 2022
**Link:** https://doi.org/10.1109/ACCESS.2022.3178627
**Kontribusi Utama:**
SLR ini menganalisis 100 artikel terkait penggunaan NLP untuk deteksi phishing yang diterbitkan antara 2006–2022, menemukan bahwa TF-IDF dan word embeddings adalah teknik NLP yang paling sering digunakan, dengan dataset Nazario phishing corpus sebagai benchmark paling umum.
**Relevansi:** Memberikan peta lanskap riset secara menyeluruh sekaligus secara eksplisit mengidentifikasi minimnya studi yang fokus pada konten halaman web (mayoritas hanya pada email).
---
### 5. PhishDebate: An LLM-Based Multi-Agent Framework for Phishing Website Detection
**Penulis &amp; Tahun:** Wenhao Li, Selvakumar Manickam, Yung-wey Chong, Shankar Karuppayah — *arXiv / IEEE BigData*, 2025
**Link:** https://arxiv.org/abs/2506.15656
**Kontribusi Utama:**
PhishDebate menggunakan empat agen LLM spesialis yang secara independen menganalisis struktur URL, komposisi HTML, konten semantik, dan brand impersonation dari sebuah halaman web, dikoordinasikan oleh agen Moderator dan Judge. Agen Content Semantic secara khusus melakukan analisis natural language terhadap teks yang terlihat di halaman web untuk mendeteksi bahasa manipulatif, taktik urgensi, dan teknik social engineering.
**Relevansi:** Mewakili frontier terkini (2025) dalam penggunaan LLM untuk analisis semantik konten halaman web phishing secara interpretable dan modular.
---
## 🔍 Celah Penelitian Utama
**1. Analisis konten halaman web masih jarang dibanding deteksi berbasis email/URL.**
SLR Salloum et al. mengungkap bahwa mayoritas riset NLP untuk phishing masih terpusat pada email, bukan body teks halaman web — celah langsung yang relevan dengan topik Anda.
**2. Keterbatasan dataset multibahasa.**
Hampir semua dataset yang digunakan berbahasa Inggris. Deteksi berbasis konten NLP untuk bahasa lain — termasuk Bahasa Indonesia — belum tersentuh, sehingga model yang ada tidak general untuk konteks regional.
**3. Ketahanan terhadap serangan adversarial pada teks.**
Belum banyak studi yang menguji ketahanan model NLP ketika penyerang sengaja memanipulasi teks halaman web (menyisipkan kata-kata "aman") untuk mengelabui classifier.
**4. Kesenjangan akurasi vs. efisiensi untuk deployment real-time.**
Transformer besar (BERT, LLM) sulit dijalankan secara real-time di browser atau perangkat mobile. Belum ada solusi yang berhasil menyeimbangkan akurasi NLP tinggi dengan komputasi ringan untuk on-device detection.
**5. Minimnya Explainable AI (XAI) pada model berbasis konten web.**
Mayoritas model masih bersifat black-box. Dalam konteks keamanan siber, penjelasan *mengapa* sebuah halaman diklasifikasikan sebagai phishing sangat penting untuk kepercayaan pengguna dan respons insiden — namun XAI untuk deteksi berbasis konten web masih sangat minim dikembangkan.
--- RUN 3 ---
Saya sudah melakukan pencarian sebelumnya, jadi berikut jawabannya langsung:
---
**1. A Phishing-Attack-Detection Model Using Natural Language Processing and Deep Learning**
Penulis: Pedro M. Ramos et al. | Tahun: 2023
Link: https://doi.org/10.3390/app13095275
Kontribusi: Model mendeteksi phishing dari teks halaman web (bukan URL) menggunakan GloVe word embedding dan empat algoritma DL (LSTM, BiLSTM, GRU, BiGRU) untuk mengekstrak fitur semantik konten halaman. Ini adalah salah satu sedikit studi yang secara eksplisit menganalisis body teks halaman web.
Relevansi: Paling langsung sesuai topik — NLP + analisis konten halaman web untuk deteksi phishing.
---
**2. Phishing Website Detection through Multi-Model Analysis of HTML Content**
Penulis: Furkan Çolhak et al. | Tahun: 2024
Link: https://arxiv.org/abs/2401.04820
Kontribusi: Mengintegrasikan BERT, RoBERTa, ALBERT, dan CANINE untuk memproses konten tekstual HTML (judul dan isi halaman), dikombinasikan dengan MLP untuk fitur tabular. Model fusi MultiText-LP mencapai F1 score 96,80 dan akurasi 97,18.
Relevansi: Referensi kunci untuk pendekatan transformer modern berbasis konten HTML halaman web.
---
**3. Natural Language Processing (NLP) for Phishing Detection**
Penulis: Anonim | Tahun: 2025
Link: https://www.researchgate.net/publication/391857546
Kontribusi: Membandingkan BoW, TF-IDF, dan BERT secara komprehensif untuk mendeteksi pola linguistik phishing. Menyediakan analisis teknik NLP dari klasik hingga state-of-the-art pada konten teks.
Relevansi: Landasan komparatif luas untuk pemilihan teknik NLP yang tepat dalam penelitian Anda.
---
**4. A Systematic Literature Review on Phishing Email Detection Using NLP Techniques**
Penulis: Said A. Salloum, Tarek Gaber, Sunil Vadera, Khaled Shaalan | Tahun: 2022
Link: https://doi.org/10.1109/ACCESS.2022.3178627
Kontribusi: Menganalisis 100 artikel (2006–2022) tentang penggunaan NLP untuk deteksi phishing; menemukan TF-IDF dan word embeddings sebagai teknik paling dominan.
Relevansi: Peta lanskap riset yang esensial, sekaligus secara eksplisit mengkonfirmasi minimnya studi pada konten halaman web dibanding email.
---
**5. PhishDebate: An LLM-Based Multi-Agent Framework for Phishing Website Detection**
Penulis: Wenhao Li, Selvakumar Manickam, Yung-wey Chong, Shankar Karuppayah | Tahun: 2025
Link: https://arxiv.org/abs/2506.15656
Kontribusi: Framework multi-agen LLM dengan empat agen spesialis yang menganalisis URL, HTML, konten semantik, dan brand impersonation secara bersamaan. Agen Content Semantic mendeteksi bahasa manipulatif dan taktik urgensi dalam teks halaman. Mencapai recall 98,2% pada dataset dunia nyata.
Relevansi: Frontier terkini (2025) untuk analisis semantik konten halaman web phishing yang interpretable.
---
**Celah Penelitian Utama**
1. **Konten halaman web masih kurang diteliti.** Mayoritas riset NLP phishing masih berbasis email/URL, bukan body teks halaman web — ini gap langsung dari topik Anda.
2. **Tidak ada dataset multibahasa.** Semua dataset dominan berbahasa Inggris; deteksi berbasis konten NLP untuk Bahasa Indonesia atau bahasa regional lain hampir tidak ada.
3. **Kerentanan terhadap adversarial text.** Belum banyak studi yang menguji ketika penyerang sengaja memanipulasi teks halaman untuk mengelabui model NLP.
4. **Ketegangan akurasi vs. efisiensi real-time.** Model transformer besar tidak praktis untuk deployment di browser/mobile; solusi ringan yang akurat masih langka.
5. **Minimnya Explainability (XAI).** Model berbasis konten web masih mayoritas black-box — penjelasan mengapa halaman diklasifikasikan phishing penting untuk kepercayaan pengguna dan forensik keamanan.
--- RUN 4 ---
Saya sudah memiliki semua informasi yang dibutuhkan dari pencarian sebelumnya. Berikut jawabannya:
---
**1.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Peta lanskap riset NLP phishing yang esensial sebagai justifikasi gap penelitian Anda.
---
**5. PhishDebate: An LLM-Based Multi-Agent Framework for Phishing Website Detection**
Penulis: Wenhao Li, Selvakumar Manickam, Yung-wey Chong, Shankar Karuppayah | 2025
arXiv: https://arxiv.org/abs/2506.15656
Kontribusi: Empat agen LLM spesialis menganalisis HTML, semantik konten, URL, dan brand impersonation secara kolaboratif. Recall 98,2% pada dataset dunia nyata.
Relevansi: State-of-the-art terbaru analisis semantik konten halaman web phishing.
---
**Celah Penelitian Utama**
1. **Konten halaman web masih kurang diteliti** — mayoritas riset masih pada email/URL, bukan body teks halaman.
2. **Tidak ada dataset multibahasa** — semua dataset dominan Bahasa Inggris; Bahasa Indonesia belum tersentuh.
3. **Rentan adversarial text** — belum ada studi mendalam ketika penyerang memanipulasi teks halaman untuk mengelabui model NLP.
4. **Ketegangan akurasi vs. efisiensi real-time** — transformer besar tidak praktis untuk browser/mobile.
5. **Minimnya XAI** — model masih black-box; explainability penting untuk forensik keamanan dan kepercayaan pengguna.
--- RUN 5 ---
**1.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Justifikasi gap penelitian Anda secara sistematis.
---
**5. PhishDebate: An LLM-Based Multi-Agent Framework for Phishing Website Detection**
Penulis: Wenhao Li et al. | 2025
arXiv: https://arxiv.org/abs/2506.15656
Kontribusi: Empat agen LLM menganalisis HTML, semantik konten, URL, dan brand impersonation secara kolaboratif. Recall 98,2%.
Relevansi: State-of-the-art terbaru analisis semantik konten halaman web.
---
**Celah Penelitian**
1. Konten halaman web masih kurang diteliti dibanding email/URL
2. Tidak ada dataset multibahasa (Bahasa Indonesia belum tersentuh)
3. Ketahanan terhadap adversarial text belum dieksplorasi
4. Transformer besar tidak praktis untuk deployment real-time di browser/mobile
5. Minimnya explainability (XAI) pada model deteksi berbasis konten web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</si>
  <si>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Analisis teknis utang pada basis kode besar menggunakan metrik kompleksitas dan dependensi
OUTPUT MODEL YANG DIEVALUASI:
Berikut hasil pencarian paper untuk Topik Anda: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bagaimana ATD memengaruhi konektivitas antar kelas dan frekuensi modifikasi file. Pendekatan empiris diterapkan menggunakan metrik FAN-IN dan FAN-OUT untuk menghitung perubahan dependensi di berbagai tahap siklus hidup ATD, dilengkapi dengan analisis statistik Mann-Whitney U dan Cohen's d.
**Relevansi:** Hasil penelitian menunjukkan bahwa pelunasan ATD meningkatkan konektivitas kelas (FAN-IN naik 57,5% dan FAN-OUT naik 26,7%), yang mengindikasikan sentralisasi dan peningkatan kompleksitas arsitektur—temuan kritis untuk basis kode besar yang terus berkembang.
---
**Paper 2: "Reframing Technical Debt"**
(arXiv:2505.13009, 2025)
**Link:** https://arxiv.org/abs/2505.13009
**Ringkasan:** Paper ini mengkaji pengukuran utang teknis dari sisi arsitektur, di mana data diambil dengan menggabungkan source code, issue tracker, dan commit data. Metrik yang dominan mencakup kohesi, kopling, penggunaan kembali kode, duplikasi kode, dan modularitas data.
**Relevansi:** Paper ini menyoroti bahwa alat analisis statis saja memberikan pandangan yang terbatas dan harus dilengkapi dengan fokus pada arsitektur. Selain itu, tidak ada alat komersial maupun riset yang saat ini mampu mengukur "interest" (biaya perubahan akibat utang arsitektur), yang merupakan celah besar dalam manajemen utang teknis di basis kode besar.
---
**Paper 3: "Software Technical Debt Prediction Based on Complex Software Networks"**
(Jiang et al., 2025)
**Link:** https://www.ncbi.nlm.nih.gov/pmc/articles/PMC12148173/
**Ringkasan:** Paper ini mengusulkan pendekatan prediksi utang teknis yang diperbarui dengan merepresentasikan perangkat lunak sebagai *Class Dependency Network*, lalu menghitung metrik *Social Network Analysis* (SNA). Metrik SNA ini dikombinasikan dengan metrik TD tradisional menjadi *Combined Metric Suite* (CMS) sebagai input untuk tujuh classifier machine learning.
**Relevansi:** Pendekatan berbasis graf dependensi ini sangat relevan untuk basis kode besar karena menganalisis hubungan struktural antar kelas secara holistik—melampaui metrik kompleksitas individual—dan terbukti meningkatkan performa model prediksi utang teknis dengan XGBoost sebagai classifier terbaik.
---
**Paper 4: "Identifying Technical Debt and Its Types Across Diverse Software Projects Issues"**
(arXiv:2408.09128, 2024)
**Link:** https://arxiv.org/abs/2408.09128
**Ringkasan:** Paper ini memajukan klasifikasi utang teknis menggunakan model berbasis transformer, melatih dan mengevaluasi model pada dataset komprehensif dari GitHub Archive Issues (2015–2024) yang dilengkapi validasi data industri. Metodologi menggunakan beberapa binary classifier yang digabungkan melalui ensemble learning.
**Relevansi:** Analisis menunjukkan bahwa model yang di-fine-tune dengan hanya 30% data spesifik proyek secara konsisten mengungguli model yang tidak di-fine-tune, menegaskan pentingnya konteks proyek dalam identifikasi utang teknis yang akurat—sangat aplikatif untuk analisis basis kode enterprise berskala besar.
---
**Paper 5: "On the Lack of Consensus Among Technical Debt Detection Tools"**
(arXiv:2103.04506)
**Link:** https://arxiv.org/abs/2103.04506
**Ringkasan:** Paper ini mengidentifikasi inkonsistensi signifikan antar alat deteksi utang teknis, baik dalam skor cyclomatic complexity maupun penghitungan siklus dependensi antar paket. Alat-alat yang berbeda memberikan hasil yang tidak konsisten karena perbedaan definisi dan implementasi metrik yang sama.
**Relevansi:** Temuan ini krusial bagi peneliti yang ingin membangun kerangka analisis utang teknis yang andal: memilih atau menstandarkan alat deteksi adalah prasyarat sebelum melakukan analisis komparatif di basis kode besar.
---
**🔍 Celah Penelitian yang Teridentifikasi:**
1. **Tidak ada metrik "interest" yang terstandar.** Tidak ada alat komersial maupun riset yang saat ini mengukur *interest* (biaya perubahan yang ditimbulkan oleh utang arsitektur), padahal ini merupakan faktor penentu utama dalam memprioritaskan pelunasan utang.
2. **Inkonsistensi antar alat deteksi.** Tidak ada konsensus tentang implementasi metrik seperti cyclomatic complexity di berbagai tools, sehingga hasil analisis lintas-proyek sulit dibandingkan.
3. **Integrasi metrik dependensi dan kompleksitas masih terbatas.** Sebagian besar studi menggunakan satu pendekatan saja; kombinasi *Social Network Analysis*, metrik kompleksitas kode, dan analisis historis commit secara terpadu di basis kode berskala jutaan baris masih jarang dieksplorasi.
4. **Kurangnya validasi lintas-bahasa pemrograman.** Metrik spesifik-bahasa seperti cyclomatic complexity untuk Java atau type coverage untuk TypeScript menghasilkan bias ketika diterapkan pada proyek multi-bahasa, sehingga diperlukan metrik yang lebih abstrak dan agnostik terhadap sintaks.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</si>
  <si>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dalam substansi. Paper inti seperti IoT Microservice Deployment in Edge-Cloud Hybrid Environment Using Reinforcement Learning (Chen et al., 2021) muncul di hampir semua run, disertai paper yang berulang seperti REACH, Adaptive Resource Efficient Microservice Deployment (Nautilus), Latency Aware Graph-Based Microservice Placement, serta An Efficient Algorithm for Microservice Placement (TIGO), sementara research gap secara konsisten berfokus pada adaptasi real-time, optimasi multi-objektif, dependensi antar-microservice, skalabilitas, validasi pada Kubernetes/KubeEdge, dan fault tolerance. Perbedaan antar run terutama berupa pergantian 1–2 paper pendukung (misalnya Digital Twin-Assisted RL, Availability-Constrained Deployment, BAMPP, atau Graph-based Self-Imitation Learning) dan variasi penekanan pada aspek tertentu, tetapi tidak mengubah arah maupun substansi utama rekomendasi.</t>
  </si>
  <si>
    <t>Kelima paper secara langsung membahas penerapan blockchain pada rantai pasok farmasi, mencakup transparansi, keamanan, ketertelusuran (traceability), smart contract, serta pencegahan obat palsu. Seluruhnya sangat sesuai dengan topik penelitian tanpa ada paper yang hanya relevan secara tidak langsung.</t>
  </si>
  <si>
    <t>FS-Q47</t>
  </si>
  <si>
    <t>Sebagian besar informasi bibliografis tampak konsisten dan didukung oleh tautan yang sesuai. Namun terdapat indikasi minor ketidaktepatan, seperti penyajian beberapa artikel terbaru (2025–2026) tanpa informasi penulis serta klaim seperti "meta-analisis paling mutakhir" yang tidak dapat diverifikasi hanya dari isi output dan berpotensi merupakan interpretasi model.</t>
  </si>
  <si>
    <t>Ringkasan setiap paper menjelaskan kontribusi utama secara jelas, padat, dan relevan dengan konteks blockchain pada rantai pasok farmasi. Hubungan antara metode, tujuan penelitian, dan manfaat praktis terhadap transparansi dan keamanan juga dijelaskan dengan baik.</t>
  </si>
  <si>
    <t>Celah penelitian yang diidentifikasi sangat spesifik dan logis, mencakup interoperabilitas blockchain, integrasi IoT untuk cold-chain, regulasi, privasi data, serta konteks negara berkembang. Seluruh gap dapat diturunkan secara wajar dari tema dan fokus paper-paper yang direkomendasikan serta relevan sebagai arah penelitian lanjutan.</t>
  </si>
  <si>
    <t>Kelima run menunjukkan konsistensi yang tinggi dalam substansi. Paper inti seperti Dynamo, Raft, dan CRDT muncul di seluruh atau hampir seluruh run, sedangkan SWIM, Verifying Strong Eventual Consistency, dan survei Fault-tolerance Approaches for Distributed and Cloud Computing Environments bergantian muncul sebagai pelengkap. Identifikasi celah penelitian juga konsisten berfokus pada toleransi kesalahan adaptif, penerapan CRDT di lingkungan edge/IoT, integrasi dengan Byzantine Fault Tolerance, verifikasi formal, serta mekanisme fault detection pada sistem heterogen, dengan perbedaan utama hanya pada 1–2 paper pendukung dan variasi penekanan aspek tertentu tanpa mengubah arah rekomendasi secara substansial.</t>
  </si>
  <si>
    <t>Anda adalah evaluator yang menilai kualitas output sistem pencarian paper ilmiah berbasis LLM. Berikan penilaian objektif berdasarkan rubrik yang disediakan.
TOPIK PENELITIAN:
Otomasi code review berbasis model bahasa untuk deteksi masalah kualitas dan keamanan kode
OUTPUT MODEL YANG DIEVALUASI:
Berikut adalah hasil pencarian paper penelitian untuk Topik Anda:
---
**Topik:** Otomasi code review berbasis model bahasa untuk deteksi masalah kualitas dan keamanan kode
---
**Paper 1: 'Automating Code Review Activities by Large-Scale Pre-training'** (Li et al., 2022)
**Link:** https://arxiv.org/abs/2203.09095
**Ringkasan:** Memperkenalkan **CodeReviewer**, model pre-trained yang memanfaatkan empat pre-training task yang dirancang khusus untuk skenario code review, menggunakan dataset berskala besar dari perubahan kode nyata pada proyek open-source dalam sembilan bahasa pemrograman populer. Model ini mengevaluasi tiga tugas kunci: estimasi kualitas perubahan kode, generasi komentar review, dan code refinement.
**Relevansi:** CodeReviewer menjadi fondasi arsitektur penting dalam bidang ini dan sering dijadikan baseline perbandingan untuk sistem otomasi code review generasi berikutnya, termasuk yang berbasis LLM modern.
---
**Paper 2: 'Using Pre-Trained Models to Boost Code Review Automation'** (Tufano et al., 2022)
**Link:** https://arxiv.org/abs/2201.06850
**Ringkasan:** Mendemonstrasikan bahwa model **T5 (Text-To-Text Transfer Transformer)** yang di-pre-train dapat mengungguli model deep learning sebelumnya untuk mengotomasi tugas code review, dengan eksperimen pada dataset yang lebih besar dan lebih realistis.
**Relevansi:** Menjadi salah satu karya paling berpengaruh yang membuktikan efektivitas transfer learning berbasis transformer untuk tugas code review, membuka jalan bagi adopsi LLM yang lebih besar di bidang ini.
---
**Paper 3: 'An Insight into Security Code Review with LLMs: Capabilities, Obstacles, and Influential Factors'** (Yu et al., 2024)
**Link:** https://arxiv.org/abs/2401.16310
**Ringkasan:** Studi komprehensif yang menganalisis kemampuan LLM dalam security code review. Temuan utamanya mencakup: LLM lebih efektif mendeteksi cacat keamanan pada file kode dengan jumlah token lebih sedikit dan anotasi yang relevan terhadap keamanan; GPT-4 sering menghasilkan ekspresi yang samar dan kesulitan mengikuti instruksi, sementara DeepSeek-R1 lebih sering menghasilkan detail kode yang tidak akurat.
**Relevansi:** Memberikan analisis mendalam tentang faktor-faktor yang memengaruhi efektivitas LLM dalam mendeteksi cacat keamanan, sangat berguna untuk merancang sistem otomasi yang robust.
---
**Paper 4: 'LLaMA-Reviewer: Advancing Code Review Automation with Large Language Models through Parameter-Efficient Fine-Tuning'** (Lu et al., 2023)
**Link:** https://arxiv.org/abs/2308.11148
**Ringkasan:** Mempresentasikan **LLaMA-Reviewer**, framework inovatif yang memanfaatkan kemampuan LLaMA untuk otomasi code review menggunakan parameter-efficient fine-tuning (PEFT). Penelitian ini menjawab kesenjangan di mana potensi LLM untuk mengotomasi tugas code review masih belum banyak dieksplorasi, sementara model domain-spesifik sebelumnya membutuhkan sumber daya besar untuk pre-training dari awal.
**Relevansi:** Pendekatan PEFT yang diusulkan menawarkan cara yang lebih efisien secara komputasi untuk mengadaptasi LLM besar ke tugas code review spesifik, relevan untuk implementasi praktis di industri.
---
**Paper 5: 'AutoReview: An LLM-based Multi-Agent System for Security Issue-Oriented Code Review'** (Chen, 2025)
**Link:** https://dl.acm.org/doi/10.1145/3696630.3728618
**Ringkasan:** Mengusulkan sistem multi-agen berbasis LLM yang mengintegrasikan tiga agen: (1) *Issue Detector* yang mengidentifikasi potensi kerentanan menggunakan knowledge-level RAG, (2) *Issue Locator* yang menentukan posisi kerentanan melalui graph-based code slicing, dan (3) *Issue Repairer* yang menghasilkan perbaikan kontekstual melalui iterative verification. Sistem ini meningkatkan F1-score deteksi sebesar 18,72%, precision lokasi sebesar 27,75%, dan skor BLEU untuk perbaikan sebesar 14,82% dibanding baseline.
**Relevansi:** Merepresentasikan arah terbaru riset di bidang ini dengan menggabungkan arsitektur multi-agen, RAG, dan analisis berbasis graf—pendekatan yang paling komprehensif untuk menangani deteksi dan perbaikan kerentanan secara end-to-end.
---
**Celah Penelitian yang Teridentifikasi:**
1. **Keterbatasan konteks multi-file:** Sebagian besar pendekatan masih mengevaluasi kode pada level fungsi atau file tunggal, sementara kerentanan nyata sering melibatkan interaksi antar modul atau dependensi lintas file.
2. **Bias konfirmasi pada LLM otonom:** Studi terbaru mengungkap bahwa LLM rentan terhadap *adversarial pull requests*, di mana kerentanan yang disembunyikan dalam framing yang tampak sah lolos dari deteksi—area yang masih minim solusi.
3. **Evaluasi pada basis kode industri tertutup:** Hampir semua benchmark menggunakan proyek open-source; performa model pada kode proprietary dengan konvensi unik perusahaan belum banyak diteliti (kecuali laporan pengalaman seperti studi Ericsson).
4. **Integrasi kualitas non-fungsional (NFQ):** Deteksi masalah kualitas seperti performa, maintainability, dan efisiensi memori dalam satu pipeline bersama keamanan masih merupakan area yang terbuka lebar untuk dieksplorasi.
5. **Explainability review comments:** Mayoritas sistem menghasilkan komentar review, tetapi kemampuan untuk memberikan penjelasan yang dapat ditindaklanjuti (*actionable*) dan dapat dipahami oleh developer junior masih belum optimal.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</si>
  <si>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FS-Q48</t>
  </si>
  <si>
    <t>Kelima paper secara langsung membahas arsitektur data lakehouse, mulai dari konsep dasar, implementasi Delta Lake, integrasi data terstruktur dan tidak terstruktur, perbandingan table format, hingga survei komprehensif. Seluruhnya sangat relevan dengan topik integrasi data enterprise.</t>
  </si>
  <si>
    <t>Sebagian besar informasi bibliografis tampak konsisten dan sesuai dengan paper yang dikenal di bidang lakehouse. Namun terdapat indikasi minor ketidaktepatan pada beberapa paper yang berasal dari jurnal/prosiding yang kurang mapan (misalnya IJARCST dan IJCESEN) serta beberapa klaim seperti "perbandingan kuantitatif" atau statistik "36% organisasi" yang tidak dapat diverifikasi hanya dari isi output.</t>
  </si>
  <si>
    <t>Kelima run menunjukkan konsistensi yang tinggi dalam substansi. Mayoritas run merekomendasikan paper inti yang sama—terutama Pheromone, DataFlower, serta berbagai solusi orkestrasi serverless modern (misalnya Dirigent, Thawbringer, atau pendekatan stateful streaming)—dan secara konsisten mengidentifikasi isu utama seperti orkestrasi stateful, cold-start, serta optimasi latensi end-to-end sebagai celah penelitian. Perbedaan yang muncul terutama berupa pergantian 1–2 paper pendukung (misalnya FaaSLight, Serverless Data Pipeline, Dirigo, Serverless Abstractions, atau ClusterLess) serta variasi tingkat detail pada penjelasan research gap, namun pola substansi keseluruhan tetap sama.</t>
  </si>
  <si>
    <t>Ringkasan setiap paper menjelaskan kontribusi utama secara padat dan informatif, serta menghubungkannya dengan aspek penting lakehouse seperti ACID, metadata, schema evolution, open table format, dan integrasi data multimodal. Keterkaitan dengan konteks enterprise juga dijelaskan dengan jelas.</t>
  </si>
  <si>
    <t>FS-Q49</t>
  </si>
  <si>
    <t>Celah penelitian yang diidentifikasi spesifik dan logis, mencakup governance data tidak terstruktur, skalabilitas metadata multimodal, integrasi real-time, dan migrasi menuju lakehouse. Semua celah tersebut dapat diturunkan secara wajar dari keterbatasan dan fokus penelitian pada paper-paper yang direkomendasikan.</t>
  </si>
  <si>
    <t>Anda adalah evaluator yang menilai kualitas output sistem pencarian paper ilmiah berbasis LLM. Berikan penilaian objektif berdasarkan rubrik yang disediakan.
TOPIK PENELITIAN:
Teknik dekomposisi monolit menjadi arsitektur microservices berbasis analisis dependensi kode
OUTPUT MODEL YANG DIEVALUASI:
Berikut hasil pencarian paper untuk Topik Anda:
---
**Topik:** Teknik dekomposisi monolit menjadi arsitektur microservices berbasis analisis dependensi kode
---
**Paper 1:** *'Mono2Micro: A Practical and Effective Tool for Decomposing Monolithic Java Applications to Microservices'* (Kalia et al., 2021)
**Link:** https://arxiv.org/abs/2107.09698
**Ringkasan:** Dikembangkan oleh IBM, Mono2Micro melakukan *spatio-temporal decomposition* dengan memanfaatkan use-case bisnis dan relasi *runtime call* untuk menghasilkan partisi kelas aplikasi yang kohesif secara fungsional. Evaluasi menunjukkan Mono2Micro melampaui empat teknik baseline pada metrik kualitas dekomposisi, dan survei terhadap 21 praktisi mengonfirmasi manfaat nyata alat ini.
**Relevansi:** Pendekatan ini relevan langsung sebagai referensi alat produksi yang telah diuji di industri. Kombinasi analisis statis (call graph) dan dinamis (execution trace) menjadi acuan metodologi hibrida untuk dekomposisi berbasis dependensi.
---
**Paper 2:** *'Microservice Decomposition via Static and Dynamic Analysis of the Monolith'* (Krause et al., 2020)
**Link:** https://arxiv.org/pdf/2003.02603
**Ringkasan:** Paper ini menyajikan pendekatan yang menggabungkan analisis statis dengan analisis dinamis terhadap perilaku *runtime* sistem legacy, termasuk visualisasi live trace, untuk mendukung identifikasi batas microservice. Pendekatan ini mengkombinasikan teknik seperti pola *bounded context* dari Domain-Driven Design (DDD) dan memperkaya informasi yang dikumpulkan lewat visualisasi perangkat lunak dinamis.
**Relevansi:** Menjadi fondasi metodologi yang memadukan DDD dengan analisis kode — sangat relevan bagi penelitian yang ingin mengintegrasikan semantik domain bisnis ke dalam graf dependensi.
---
**Paper 3:** *'Extracting Overlapping Microservices from Monolithic Code via Deep Semantic Embeddings and Graph Neural Network-Based Soft Clustering'* (Ziabakhsh et al., 2025)
**Link:** https://arxiv.org/html/2508.07486v1
**Ringkasan:** Paper ini memperkenalkan Mo2oM (*Monolithic to Overlapping Microservices*), kerangka kerja yang memformulasikan ekstraksi microservice sebagai masalah *soft clustering*, sehingga komponen dapat secara probabilistik termasuk ke dalam beberapa microservice sekaligus. Mo2oM mengombinasikan *deep semantic embeddings* dengan dependensi struktural dari *method-call graph*, lalu menggunakan algoritma *soft clustering* berbasis GNN untuk menghasilkan microservice akhir. Evaluasi pada empat benchmark open-source menunjukkan peningkatan hingga 40,97% dalam modularitas struktural dibandingkan baseline.
**Relevansi:** Terobosan penting karena mengatasi keterbatasan *hard clustering* konvensional — komponen yang memiliki dependensi tinggi ke beberapa domain dapat direplikasi secara terencana.
---
**Paper 4:** *'Microservice Extraction based on Knowledge Graph from Monolithic Applications'* (Chen et al., 2022)
**Link:** https://dl.acm.org/doi/10.1016/j.infsof.2022.106992
**Ringkasan:** Pendekatan ini mengekstrak informasi secara otomatis dari sumber daya desain aplikasi monolit yang sudah ada, lalu menerapkan batasan (*constraints*) pada algoritma *Louvain* untuk *graph clustering* guna menentukan kandidat microservice. Metode ini diuji pada dua proyek open-source dan dibandingkan dengan tiga teknik tipikal: berbasis DDD, perhitungan similaritas, dan *graph clustering* standar.
**Relevansi:** Penggunaan algoritma Louvain dengan *knowledge graph* memberikan pendekatan yang lebih kaya semantik dibanding sekadar call-graph biasa, dan membuka arah riset tentang representasi pengetahuan domain.
---
**Paper 5:** *'A Case Study on Monolith to Microservices Decomposition with Variational Autoencoder-Based Graph Neural Network'* (2025)
**Link:** https://doi.org/10.3390/fi17070303
**Ringkasan:** Pendekatan ini menggunakan analisis kode statis untuk menghasilkan graf dependensi dari aplikasi monolitik, lalu memanfaatkan *variational autoencoder* (VAE) untuk mengekstrak fitur dari komponen-komponen monolit. Selanjutnya, algoritma C-means digunakan untuk mengelompokkan komponen-komponen tersebut menjadi kandidat microservice. Pendekatan ini dievaluasi menggunakan benchmark pihak ketiga yang menyertakan implementasi monolitik maupun berbasis microservice.
**Relevansi:** Kombinasi VAE dan GNN membuka peluang representasi laten yang lebih ekspresif untuk komponen kode — cocok dikombinasikan dengan analisis dependensi untuk meningkatkan kualitas kluster.
---
### Celah Penelitian
Dari kelima paper di atas, beberapa celah yang masih terbuka adalah:
1. **Ketergantungan pada bahasa pemrograman tunggal.** Sebagian besar pendekatan (termasuk Mono2Micro) hanya diuji pada ekosistem Java. Teknik dekomposisi berbasis dependensi untuk sistem *polyglot* (Python, Go, TypeScript) masih sangat terbatas.
2. **Validasi pada sistem legacy skala besar.** Benchmark yang digunakan umumnya adalah proyek open-source berukuran sedang. Validasi pada monolit enterprise dengan ratusan ribu kelas dan dependensi siklik yang kompleks masih jarang dilaporkan.
3. **Integrasi analisis sosioteknikal.** Analisis riwayat Git (*version control mining*) dapat mengidentifikasi bagian kode yang sering berubah bersamaan oleh tim yang sama, mengungkap batas domain tersembunyi. Namun fusi antara sinyal sosioteknikal ini dengan graf dependensi kode dalam satu kerangka terpadu belum banyak dieksplorasi secara formal.
4. **Evaluasi metrik kualitas yang seragam.** Meskipun pendekatan yang ada umumnya mengikuti tiga langkah dasar — pengumpulan data, dekomposisi via clustering, dan evaluasi — teknik yang digunakan di setiap langkah masih sangat beragam, sehingga perbandingan lintas studi menjadi sulit dan inkonsisten.
5. **Dekomposisi inkremental dan dinamis.** Hampir semua pendekatan menghasilkan dekomposisi statis satu kali. Teknik yang dapat merevisi batas microservice secara inkremental seiring evolusi kode (*continuous decomposition*) masih merupakan area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</si>
  <si>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entity resolution, entity matching, atau record linkage, dengan beberapa di antaranya secara spesifik berfokus pada rekam medis dan Master Patient Index. Kombinasi metode berbasis Transformer, model probabilistik, machine learning, LLM, dan privacy-preserving record linkage sangat sesuai dengan topik penelitian.</t>
  </si>
  <si>
    <t>Sebagian besar informasi bibliografis tampak konsisten, termasuk judul, tahun, dan tautan yang sesuai. Namun terdapat indikasi minor ketidaktepatan, misalnya Paper 5 hanya mencantumkan "IEEE TKDE, 2023" tanpa nama penulis serta deskripsi metode (misalnya penggunaan autoencoder dan Bloom filter) yang tidak dapat diverifikasi langsung dari informasi bibliografis yang diberikan.</t>
  </si>
  <si>
    <t>Keempat hingga lima run menunjukkan pola yang sangat mirip dengan tetap menempatkan paper inti seperti Neurosurgeon sebagai referensi utama dan mengangkat tema yang sama mengenai partisi DNN, inferensi kolaboratif edge-cloud, adaptasi dinamis, serta tantangan privasi dan benchmark. Perbedaannya hanya terletak pada beberapa paper pendukung yang berganti (misalnya Edge Intelligence, SPINN, MobileNetV2, EdgeBERT, atau DVFO) dan variasi penekanan pada celah penelitian, namun substansi keseluruhan tetap konsisten.</t>
  </si>
  <si>
    <t>Ringkasan setiap paper menjelaskan kontribusi utama secara jelas, informatif, dan menghubungkannya dengan tantangan entity resolution pada rekam medis heterogen. Keterkaitan dengan konteks layanan kesehatan, kualitas data, dan privasi juga dijelaskan secara tepat.</t>
  </si>
  <si>
    <t>FS-Q50</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</si>
  <si>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OUTPUT MODEL YANG DIEVALUASI:
Berikut adalah hasil pencarian paper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mengestimasi upaya pengembangan perangkat lunak, mencakup metodologi agile dan non-agile. Artikel ini juga menganalisis manfaat adopsi metodologi agile dalam konteks pemodelan pola pemrograman dan pola kesalahan estimasi oleh masing-masing engineer, dan diakhiri dengan analisis tren saat ini dan masa depan terkait model prediktif berbasis data untuk estimasi upaya perangkat lunak.
**Relevansi:** Paper ini berfungsi sebagai peta komprehensif lanskap riset terkini, sangat berguna sebagai titik awal tinjauan literatur dan identifikasi celah penelitian pada estimasi upaya berbasis data.
---
### Paper 2: *Leveraging AI for Enhanced Software Effort Estimation: A Comprehensive Study and Framework Proposal* (Tran et al., 2024)
**Link:** https://arxiv.org/abs/2402.05484
**Ringkasan:** Paper ini menyajikan studi ekstensif tentang penerapan teknik AI untuk estimasi upaya perangkat lunak dalam rentang lima tahun (2017–2023). Dengan mengevaluasi dan membandingkan berbagai model Machine Learning — termasuk ANN, SVM, Regresi Linear, dan Random Forest — studi ini mengidentifikasi metode paling efektif untuk meningkatkan akurasi dan keandalan estimasi.
**Relevansi:** Menyediakan kerangka bandingan yang kuat antar model ML, sangat bermanfaat bagi peneliti yang ingin memilih atau mengusulkan model baru yang unggul dibandingkan baseline yang ada.
---
### Paper 3: *Enhancing Agile Story Point Estimation: Integrating Deep Learning, NLP with SBERT and Gradient Boosted Trees* (2024)
**Link:** https://www.mdpi.com/2076-3417/14/16/7305
**Ringkasan:** Paper ini memperkenalkan model novel untuk estimasi upaya perangkat lunak (SEE) yang memanfaatkan model SBERT berbasis deep learning untuk ekstraksi fitur, dikombinasikan dengan algoritma Gradient Boosted Trees (GBT). Pendekatan ini menjawab tuntutan inovatif estimasi upaya dalam lingkungan Agile yang penuh volatilitas, di mana estimasi story point (SP) yang akurat sangat krusial untuk perencanaan sprint dan alokasi sumber daya.
**Relevansi:** Membuktikan kekuatan gabungan NLP + deep learning untuk estimasi berbasis teks pada proyek Agile — relevan bagi penelitian yang ingin mengeksplorasi representasi semantik dari deskripsi tugas/fitur perangkat lunak.
---
### Paper 4: *Interpretable Software Maintenance and Support Effort Prediction Using Machine Learning* (Haldar &amp; Capretz, 2024)
**Link:** https://dl.acm.org/doi/10.1145/3639478.3643069
**Ringkasan:** Paper ini mengembangkan model prediksi upaya untuk fase pemeliharaan dan dukungan perangkat lunak menggunakan berbagai teknik regresi berbasis pohon (tree-based) dari lintas perusahaan. Model yang dihasilkan dijelaskan menggunakan teknik model-agnostic terkini, yaitu SHapley Additive Explanations (SHAP), untuk memahami signifikansi fitur terhadap hasil prediksi.
**Relevansi:** Mengedepankan aspek *explainability* (XAI) dalam prediksi upaya — celah penting yang masih jarang dieksplorasi. Dapat dijadikan acuan untuk penelitian yang tidak hanya mengejar akurasi, tetapi juga interpretabilitas model bagi manajer proyek.
---
### Paper 5: *Enhancing Software Effort Estimation with Random Forest Tuning and Adaptive Decision Strategies* (Scientific Reports, 2025)
**Link:** https://www.nature.com/articles/s41598-025-14372-7
**Ringkasan:** Paper ini memperluas model Random Forest dengan mengintegrasikan tiga teknik canggih: Bayesian Optimization with Deep Kernel Learning (BO-DKL) untuk penyesuaian hiperparameter secara adaptif, serta Time-Series Residual Analysis untuk menangkap pola dinamis dalam data historis proyek. Paper ini menunjukkan bahwa pendekatan ensemble yang diadaptasi secara cerdas dapat mengungguli model standar secara signifikan.
**Relevansi:** Menawarkan arah penelitian tentang optimasi model berbasis ensemble dan hiperparameter adaptif — relevan untuk membangun sistem estimasi yang lebih tangguh pada dataset proyek yang beragam.
---
### 🔍 Celah Penelitian (Research Gaps)
Berdasarkan kelima paper di atas, beberapa celah penelitian yang dapat dieksplorasi lebih lanjut adalah:
1. **Kurangnya model yang kontekstual dan lintas-organisasi:** Sebagian besar model dilatih pada dataset publik seperti COCOMO81 atau ISBSG yang tidak selalu merepresentasikan karakteristik proyek lokal atau industri tertentu (misalnya startup teknologi di negara berkembang).
2. **Minimnya pendekatan explainable AI (XAI) yang sistematis:** Model prediksi perlu bersifat *explainable* agar manajer proyek dapat memahami fitur mana yang paling berkontribusi pada estimasi — namun riset di bidang ini masih terbatas.
3. **Estimasi berbasis teks alami (NLP) masih terfokus pada Bahasa Inggris:** Pendekatan berbasis SBERT dan NLP untuk estimasi story point belum banyak dieksplorasi untuk bahasa dan konteks non-Inggris, membuka peluang riset multilingual.
4. **Integrasi data real-time dari alat manajemen proyek modern** (seperti Jira, GitHub Issues) ke dalam model prediksi masih sangat terbatas.
5. **Perbandingan pendekatan tradisional (COCOMO, Function Points) vs. pendekatan data-driven modern** belum dilakukan secara komprehensif pada dataset yang sama dan terstandarisasi. Penelitian masa depan perlu mengeksplorasi penyetelan parameter otomatis dan model hybrid yang sadar konteks (context-aware) untuk mencapai estimasi upaya yang andal dalam rekayasa perangkat lunak kontemporer.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</si>
  <si>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Automated software testing menggunakan large language model untuk generasi test case
KELIMA OUTPUT DARI 5 RUN (prompt identik, chat berbeda)
--- RUN 1 ---
Berikut hasil penelusuran literatur yang komprehensif untuk topik Anda:
---
## 📚 5 Paper Paling Relevan
---
### 1. Software Testing With Large Language Models: Survey, Landscape, and Vision
**Penulis &amp; Tahun:** Junjie Wang, Yuchao Huang, Chunyang Chen, Zhe Liu, Song Wang, Qing Wang — *IEEE Transactions on Software Engineering, 2024*
**Link:** [arXiv:2307.07221](https://arxiv.org/abs/2307.07221) | [DOI:10.1109/TSE.2024.3368208](https://dl.acm.org/doi/10.1109/TSE.2024.3368208)
**Ringkasan Kontribusi:**
Paper ini melakukan tinjauan komprehensif terhadap 102 studi yang menggunakan LLM untuk software testing dari perspektif pengujian perangkat lunak maupun LLM itu sendiri. Diskusi mendalam disajikan mengenai tugas-tugas testing yang paling umum didukung LLM, termasuk persiapan test case dan program repair.
**Relevansi:** Menjadi referensi fondasi (state-of-the-art) yang paling banyak dikutip di bidang ini. Memetakan lanskap riset secara menyeluruh, mengidentifikasi tren dominan, dan mengartikulasikan visi penelitian ke depan — wajib dibaca sebelum memulai riset di topik ini.
---
### 2. CodaMosa: Escaping Coverage Plateaus in Test Generation with Pre-trained Large Language Models
**Penulis &amp; Tahun:** Caroline Lemieux, Jeevana Priya Inala, Shuvendu K. Lahiri, Siddhartha Sen — *ICSE 2023*
**Link:** [DOI:10.1109/ICSE48619.2023.00085](https://dl.acm.org/doi/10.1109/ICSE48619.2023.00085) | [Microsoft Research](https://www.microsoft.com/en-us/research/publication/codamosa-escaping-coverage-plateaus-in-test-generation-with-pre-trained-large-language-models/)
**Ringkasan Kontribusi:**
CodaMosa menjalankan Search-Based Software Testing (SBST) hingga peningkatan coverage terhenti, lalu meminta Codex untuk menyediakan contoh test case bagi fungsi-fungsi yang belum terjangkau. Contoh-contoh ini membantu SBST mengarahkan ulang pencariannya ke area search space yang lebih berguna. Pada evaluasi terhadap 486 benchmark, CodaMosa mencapai coverage yang secara statistik jauh lebih tinggi dibandingkan baseline SBST maupun LLM-only.
**Relevansi:** Paper ini adalah karya pionir dalam mengintegrasikan LLM dengan pendekatan SBST tradisional, membuktikan bahwa LLM dapat mengatasi keterbatasan teknik konvensional dalam hal code coverage.
---
### 3. An Empirical Evaluation of Using Large Language Models for Automated Unit Test Generation
**Penulis &amp; Tahun:** Max Schäfer, Sarah Nadi, Aryaz Eghbali, Frank Tip — *IEEE Transactions on Software Engineering, Vol. 50, No. 1, 2024*
**Link:** [arXiv:2302.06527](https://arxiv.org/abs/2302.06527) | [DOI:10.1109/TSE.2023.3334955](https://ieeexplore.ieee.org/document/10329992/)
**Ringkasan Kontribusi:**
Paper ini menyajikan evaluasi empiris berskala besar mengenai efektivitas LLM untuk generasi unit test tanpa pelatihan tambahan atau upaya manual. Tool yang dihasilkan, TestPilot, mencapai median statement coverage 70,2% dan branch coverage 52,8%, mengungguli teknik-teknik yang ada sebelumnya. Pendekatan ini juga menggunakan mekanisme re-prompting untuk memperbaiki test yang gagal secara otomatis.
**Relevansi:** Memberikan bukti empiris kuantitatif yang kuat tentang kinerja LLM dalam generasi unit test tanpa fine-tuning, menjadi benchmark penting bagi peneliti yang ingin membandingkan pendekatan baru.
---
### 4. ChatUniTest: A Framework for LLM-Based Test Generation
**Penulis &amp; Tahun:** Yinghao Chen, Zehao Hu, Chen Zhi, Junxiao Han, Shuiguang Deng, Jianwei Yin — *FSE Companion 2024 / arXiv 2023*
**Link:** [arXiv:2305.04764](https://arxiv.org/abs/2305.04764) | [ACM DOI](https://dl.acm.org/doi/10.1145/3663529.3663801)
**Ringkasan Kontribusi:**
ChatUniTest adalah framework generasi unit test berbasis LLM yang menggunakan adaptive focal context generation mechanism untuk mengatasi keterbatasan window konteks, sekaligus mengimplementasikan mekanisme generation-validation-repair untuk memperbaiki test yang mengalami error kompilasi atau runtime secara otomatis.
**Relevansi:** Menawarkan arsitektur framework yang konkret dan dapat direplikasi, dengan solusi praktis terhadap dua tantangan utama LLM dalam test generation: keterbatasan konteks dan akurasi test yang dihasilkan.
---
### 5. A Review of Large Language Models for Automated Test Case Generation
**Penulis &amp; Tahun:** A. Celik, Q.H. Mahmoud — *Machine Learning and Knowledge Extraction, Vol. 7(3), 2025*
**Link:** [DOI/MDPI](https://www.mdpi.com/2504-4990/7/3/97)
**Ringkasan Kontribusi:**
Review ini berfokus pada penggunaan LLM dalam generasi test case untuk mengidentifikasi efektivitas metode-metode yang diusulkan dibandingkan dengan tool yang ada, sekaligus mengidentifikasi arah penelitian di masa depan. Pencarian literatur dilakukan menggunakan sumber online dengan filter berdasarkan kriteria inklusi/eksklusi yang terdefinisi dengan baik.
**Relevansi:** Paper review terbaru (2025) yang sangat sesuai untuk memahami state-of-the-art terkini, mengkategorikan temuan berdasarkan tema umum, serta mengidentifikasi peluang dan tantangan yang masih terbuka.
---
## 🔍 Celah Penelitian Utama yang Belum Terjawab
Berdasarkan analisis kelima paper di atas, berikut adalah gap penelitian yang paling signifikan:
**1. Evaluasi pada Sistem Skala Besar &amp; Legacy Code**
Sebagian besar evaluasi dilakukan pada fungsi atau modul terisolasi yang relatif kecil. Belum ada penelitian yang secara sistematis menguji LLM pada *legacy codebase* yang kompleks, dengan dependensi silang tinggi, atau basis kode ratusan ribu baris — kondisi yang justru paling umum di industri.
**2. Keterbatasan Konteks (Context Window) pada Kode Kompleks**
Mekanisme seperti *adaptive focal context* di ChatUniTest masih bersifat heuristik. Belum ada pendekatan yang benar-benar menyelesaikan masalah pemahaman dependensi antar-modul ketika kode yang diuji memerlukan konteks yang jauh melebihi window LLM.
**3. Test Oracle &amp; Validasi Kebenaran Semantik**
Penelitian saat ini aktif pada oracle generation, namun mayoritas paper masih berfokus pada coverage metrik (statement/branch coverage), bukan pada kebenaran semantik — apakah test case benar-benar mendeteksi bug nyata, bukan hanya meningkatkan angka coverage.
**4. Kurangnya Benchmark Standar yang Komprehensif**
Tidak ada benchmark universal yang mencakup berbagai bahasa pemrograman, domain aplikasi (web, embedded, mobile), dan tipe pengujian (unit, integrasi, sistem) secara sekaligus, sehingga perbandingan antar-penelitian menjadi sulit dilakukan secara adil.
**5. Integrasi ke dalam CI/CD Pipeline Nyata**
Hampir semua paper mengevaluasi LLM secara *offline* dan terisolasi. Penelitian tentang bagaimana LLM-based test generation berintegrasi secara seamless ke dalam pipeline DevOps yang nyata — termasuk soal latensi, biaya API, dan maintainability test yang dihasilkan — masih sangat minim.
**6. Pengujian untuk Domain Spesifik (Safety-Critical &amp; Domain-Specific Languages)**
Generasi test case untuk sistem safety-critical (otomotif, medis, avionik) atau DSL (Domain-Specific Language) belum mendapat perhatian yang memadai, padahal kebutuhan pengujian di domain ini jauh lebih ketat.
--- RUN 2 ---
Saat ini saya memiliki data yang cukup komprehensif dan terbaru. Mari saya susun hasilnya dengan visualisasi yang rapi.
Ditemukan 5 paper paling relevan berdasarkan impact, relevansi topik, dan tahun publikasi (2023–2025)
1
Survey
IEEE TSE 2024
Software Testing with Large Language Models: Survey, Landscape, and Vision
Junjie Wang, Yuchao Huang, Chunyang Chen, Zhe Liu, Song Wang, Qing Wang · IEEE Trans. Softw. Eng., Vol. 50(4), 2024
 arXiv:2307.07221
 DOI
Kontribusi utama
Survei komprehensif terhadap 102 studi penggunaan LLM dalam software testing, mencakup klasifikasi task, model yang digunakan, teknik prompt engineering, dan visi penelitian ke depan. Menjadi referensi fondasi yang paling banyak dikutip di bidang ini.
Relevansi
Memetakan seluruh lanskap riset, termasuk test case generation sebagai task dominan — wajib dibaca sebagai baseline sebelum memulai penelitian di topik ini.
2
Hybrid SBST+LLM
ICSE 2023
CodaMosa: Escaping Coverage Plateaus in Test Generation with Pre-trained Large Language Models
Caroline Lemieux, Jeevana Priya Inala, Shuvendu K. Lahiri, Siddhartha Sen · ICSE 2023, hal. 919–931
 ACM DOI
 Microsoft Research
Kontribusi utama
Memperkenalkan CodaMosa, algoritma yang menggabungkan SBST dengan LLM (Codex): ketika SBST mengalami coverage plateau, LLM diminta menghasilkan test case untuk fungsi yang belum tercakup. Dievaluasi pada 486 benchmark dengan peningkatan coverage signifikan secara statistik.
Relevansi
Karya pionir integrasi LLM dengan SBST; membuktikan LLM mampu melampaui keterbatasan teknik konvensional dalam meningkatkan code coverage.
3
Empirical Study
IEEE TSE 2024
An Empirical Evaluation of Using Large Language Models for Automated Unit Test Generation
Max Schäfer, Sarah Nadi, Aryaz Eghbali, Frank Tip · IEEE Trans. Softw. Eng., Vol. 50(1), pp. 85–105, 2024
 arXiv:2302.06527
 DOI
Kontribusi utama
Evaluasi empiris berskala besar (TestPilot) untuk generasi unit test JavaScript tanpa pelatihan tambahan; mencapai median statement coverage 70,2% dan branch coverage 52,8%. Memperkenalkan mekanisme re-prompting otomatis untuk memperbaiki test yang gagal.
Relevansi
Memberikan bukti kuantitatif kuat tentang efektivitas LLM zero-shot dalam unit test generation; menjadi benchmark pembanding bagi penelitian selanjutnya.
4
Framework
FSE 2024
Evaluating and Improving ChatGPT for Unit Test Generation (ChatTester)
Zhiqiang Yuan, Mingwei Liu, Shiji Ding, Kaixin Wang, Yixuan Chen, Xin Peng, Yiling Lou · Proc. ACM Softw. Eng., Vol. 1(FSE), Art. 76, 2024
 arXiv:2305.04207
 DOI
Kontribusi utama
Studi empiris pertama yang mengevaluasi kualitas test ChatGPT secara multidimensi (correctness, sufficiency, readability, usability). Mengusulkan ChatTester dengan mekanisme iterative refiner yang meningkatkan compilable rate 34,3% dan execution passing rate 18,7%.
Relevansi
Secara langsung menjawab Topik "seberapa baik LLM menghasilkan test case?" dan menawarkan solusi nyata terhadap masalah correctness — isu utama dalam LLM-based test generation.
5
SLR Terbaru
arXiv Nov 2025
Large Language Models for Unit Test Generation: Achievements, Challenges, and the Road Ahead
Bei Chu, Yang Feng, Kui Liu, Zifan Nan, Zhaoqiang Guo, Baowen Xu · arXiv:2511.21382, Nov 2025
 arXiv:2511.21382
Kontribusi utama
SLR terbaru terhadap 115 publikasi (Mei 2021 – Agustus 2025) yang mengusulkan taksonomi lifecycle unit test generation. Menemukan prompt engineering mendominasi 89% studi; juga mengidentifikasi tantangan kritis: lemahnya fault detection dan ketiadaan benchmark standar.
Relevansi
SLR paling mutakhir dan komprehensif; menyajikan peta jalan penelitian masa depan termasuk autonomous testing agents dan sistem hibrida LLM + SBST.
Celah penelitian utama yang belum terjawab
1. Fault detection yang lemah
LLM menghasilkan test dengan coverage tinggi namun mutation score rendah. Test lulus secara kompilasi tapi gagal mendeteksi bug nyata — ini adalah gap terbesar antara coverage metrik dan kualitas pengujian sesungguhnya.
2. Ketiadaan benchmark standar multibahasa
Sebagian besar evaluasi terbatas pada Java/Python dan fungsi terisolasi. Belum ada benchmark universal yang mencakup berbagai bahasa, domain, dan level pengujian (unit, integrasi, sistem) secara sekaligus.
3. Keterbatasan konteks pada kode kompleks
Context window LLM masih belum cukup untuk memahami dependensi lintas-modul pada proyek besar. Mekanisme seperti adaptive focal context masih bersifat heuristik dan belum teruji pada legacy codebase skala industri.
4. Halusinasi dan correctness semantik
LLM rentan menghasilkan method call yang tidak ada, penggunaan API yang keliru, atau assertion yang logis tapi salah. Mekanisme verifikasi semantik otomatis — bukan hanya validasi kompilasi — masih sangat terbatas.
5. Integrasi nyata ke CI/CD pipeline industri
Hampir semua penelitian bersifat offline dan eksperimental. Evaluasi terhadap latensi, biaya API, maintainability test yang dihasilkan, serta integrasi seamless ke workflow DevOps nyata masih sangat minim.
6. Domain safety-critical dan bahasa low-level
Generasi test case untuk sistem safety-critical (otomotif, medis, avionik) dan bahasa low-level seperti C/Rust belum mendapat perhatian memadai — padahal kebutuhan pengujian di domain ini justru paling kritis.
Berikut ringkasan temuan untuk penelitian Anda:
5 makalah yang mencakup spektrum yang saling melengkapi: dari survei makro (Wang et al., 2024), pendekatan hybrid SBST+LLM (CodaMosa, ICSE 2023), evaluasi empiris skala besar (Schäfer et al., 2024), studi kebenaran + perbaikan (ChatTester, FSE 2024), hingga SLR paling mutakhir (Chu et al., arXiv Nov 2025).
Untuk strategi penelitian , gap nomor 1 (deteksi kesalahan) dan 4 (halusinasi/kebenaran semantik) adalah yang paling "matang" untuk diteliti karena sudah ada baseline yang jelas, namun solusinya belum memuaskan. Jika Anda tertarik pada kontribusi praktis, gap nomor 5 (integrasi CI/CD) menawarkan peluang penelitian terapan yang kuat dengan dampak industri secara langsung.
Apakah Anda ingin saya membantu menyusun Topik penelitian, menentukan metodologi, atau mencari makalah tambahan untuk sub-topik tertentu?
--- RUN 3 ---
Berdasarkan penelusuran sebelumnya, berikut 5 paper paling relevan:
---
**1. Software Testing with Large Language Models: Survey, Landscape, and Vision**
Junjie Wang et al. — *IEEE Transactions on Software Engineering*, Vol. 50(4), 2024
[arXiv:2307.07221](https://arxiv.org/abs/2307.07221) | [DOI](https://doi.org/10.1109/TSE.2024.3368208)
Paper ini menganalisis 102 studi penggunaan LLM dalam software testing, mencakup berbagai task termasuk test case generation dan program repair. Menjadi referensi fondasi yang paling banyak dikutip di bidang ini, dengan klasifikasi berdasarkan model LLM, jenis prompt, dan kategori task.
*Relevansi:* Memetakan seluruh lanskap riset LLM untuk software testing — wajib dibaca sebelum memulai penelitian di topik ini.
---
**2. CodaMosa: Escaping Coverage Plateaus in Test Generation with Pre-trained Large Language Models**
Caroline Lemieux, Jeevana Priya Inala, Shuvendu K. Lahiri, Siddhartha Sen — *ICSE 2023*
[ACM DOI](https://dl.acm.org/doi/10.1109/ICSE48619.2023.00085)
CodaMosa menjalankan SBST hingga peningkatan coverage terhenti, lalu meminta Codex untuk menyediakan contoh test case bagi fungsi-fungsi yang belum terjangkau — contoh-contoh ini membantu SBST mengarahkan ulang pencariannya ke area yang lebih berguna. Pada evaluasi terhadap 486 benchmark, CodaMosa mencapai coverage yang secara statistik jauh lebih tinggi dibandingkan baseline SBST maupun LLM-only.
*Relevansi:* Karya pionir integrasi LLM dengan SBST tradisional untuk mengatasi coverage plateau.
---
**3. An Empirical Evaluation of Using Large Language Models for Automated Unit Test Generation**
Max Schäfer, Sarah Nadi, Aryaz Eghbali, Frank Tip — *IEEE Transactions on Software Engineering*, Vol. 50(1), 2024
[arXiv:2302.06527](https://arxiv.org/abs/2302.06527) | [DOI](https://doi.org/10.1109/TSE.2023.3334955)
Paper ini menyajikan evaluasi empiris berskala besar mengenai efektivitas LLM untuk generasi unit test tanpa pelatihan tambahan atau manual effort, dengan memberikan LLM signature dan implementasi fungsi yang diuji beserta contoh penggunaan dari dokumentasi. Tool yang dihasilkan (TestPilot) mencapai median statement coverage 70,2% dan branch coverage 52,8%, mengungguli teknik yang ada sebelumnya.
*Relevansi:* Memberikan bukti empiris kuantitatif tentang kinerja LLM zero-shot dalam unit test generation — menjadi benchmark pembanding penting.
---
**4. Evaluating and Improving ChatGPT for Unit Test Generation (ChatTester)**
Zhiqiang Yuan, Mingwei Liu, Shiji Ding, Kaixin Wang, Yixuan Chen, Xin Peng, Yiling Lou — *Proc. ACM Softw. Eng.*, Vol. 1(FSE), 2024
[arXiv:2305.04207](https://arxiv.org/abs/2305.04207) | [DOI](https://doi.org/10.1145/3660783)
Paper ini mengevaluasi kemampuan ChatGPT dalam unit test generation, menemukan bahwa test yang dihasilkan masih mengalami masalah correctness. ChatTester yang diusulkan menghasilkan 34,3% lebih banyak test yang dapat dikompilasi dan 18,7% lebih banyak test dengan assertion yang benar.
*Relevansi:* Secara langsung mengukur kualitas test case yang dihasilkan LLM dari berbagai dimensi (correctness, readability, usability)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meliputi lemahnya fault detection dan ketiadaan benchmark terstandar. Menyimpulkan dengan roadmap penelitian yang menekankan perkembangan menuju autonomous testing agents dan sistem hibrida.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dataset yang ada untuk test case generation sangat terbatas dan kurang fleksibel untuk diperluas ke bahasa pemrograman lain atau use case yang berbeda.
**3. Halusinasi dan correctness semantik.** LLM dapat menghasilkan kode yang valid secara sintaksis namun salah secara semantik, termasuk method call yang tidak ada, penggunaan API yang keliru, atau assertion yang tidak koheren secara logis. Mekanisme verifikasi semantik otomatis masih sangat terbatas.
**4. Keterbatasan konteks pada kode kompleks.** Mekanisme adaptive focal context masih heuristik dan belum teruji pada legacy codebase berskala industri dengan dependensi lintas-modul yang tinggi.
**5. Integrasi ke CI/CD pipeline nyata.** Hampir semua penelitian bersifat offline dan eksperimental. Evaluasi latensi, biaya API, dan maintainability test dalam workflow DevOps nyata masih sangat minim.
**6. Domain spesifik dan bahasa low-level.** Meskipun LLM menjanjikan untuk bahasa tingkat tinggi, efektivitasnya dalam konteks pemrograman C dan bahasa low-level masih terbatas dan belum cukup dieksplorasi. Kondisi ini lebih parah lagi untuk sistem safety-critical seperti otomotif dan medis.
--- RUN 4 ---
Berikut 5 paper paling relevan berdasarkan penelusuran literatur terkini: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dari perspektif task maupun model, termasuk test case generation dan program repair sebagai task yang paling umum. Menjadi survei paling komprehensif dan paling banyak dikutip di bidang ini.
*Relevansi:* Memetakan seluruh lanskap riset LLM untuk software testing — referensi fondasi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CodaMosa menjalankan SBST hingga coverage terhenti, lalu meminta LLM (Codex) untuk menghasilkan test case bagi fungsi yang belum tercakup — membantu SBST mengarahkan ulang pencariannya ke area yang lebih berguna. Dievaluasi pada 486 benchmark, CodaMosa mencapai coverage yang secara statistik jauh lebih tinggi dibandingkan baseline SBST maupun LLM-only.
*Relevansi:* Karya pionir integrasi LLM dengan SBST tradisional;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Menyajikan evaluasi empiris berskala besar efektivitas LLM untuk generasi unit test tanpa pelatihan tambahan, dengan memberikan LLM signature fungsi, implementasinya, dan contoh penggunaan dari dokumentasi. Tool yang dihasilkan (TestPilot) mencapai median statement coverage 70,2% dan branch coverage 52,8%, mengungguli teknik yang ada.
*Relevansi:* Memberikan bukti empiris kuantitatif tentang performa LLM zero-shot dalam unit test generation — menjadi benchmark pembanding penting bagi penelitian baru.
---
**4. Evaluating and Improving ChatGPT for Unit Test Generation (ChatTester)**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dan usability. Menemukan bahwa test yang dihasilkan masih mengalami banyak compilation error dan assertion failure. ChatTester yang diusulkan meningkatkan compilable rate sebesar 34,3% dan execution passing rate sebesar 18,7%.
*Relevansi:* Secara langsung mengukur kualitas test case yang dihasilkan LLM dari berbagai dimensi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adalah lemahnya fault detection dan ketiadaan benchmark terstandar. Menyimpulkan dengan roadmap menuju autonomous testing agents dan sistem hibrida LLM + SBST.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yang ada sangat terbatas dan kurang fleksibel untuk diperluas ke bahasa pemrograman lain atau use case yang berbeda, sehingga perbandingan antar-pendekatan sulit dilakukan secara adil.
**3. Halusinasi dan correctness semantik.** LLM dapat menghasilkan kode yang valid secara sintaksis namun salah secara semantik — termasuk method call yang tidak ada, penggunaan API yang keliru, atau assertion yang tidak koheren — yang mempengaruhi compilability dan trustworthiness test.
**4. Keterbatasan konteks pada proyek besar.** Pendekatan saat ini belum mampu memahami dependensi lintas-modul pada legacy codebase berskala industri; mekanisme focal context yang ada masih bersifat heuristik.
**5. Integrasi ke CI/CD pipeline nyata.** Hampir semua penelitian bersifat offline dan eksperimental. Evaluasi latensi, biaya API, dan maintainability test yang dihasilkan dalam workflow DevOps nyata masih sangat minim.
**6. Domain spesifik dan bahasa low-level.** Meskipun LLM menjanjikan untuk bahasa tingkat tinggi, efektivitasnya dalam bahasa C dan low-level programming masih terbatas dan belum cukup dieksplorasi — lebih parah lagi untuk sistem safety-critical seperti otomotif dan medis.
--- RUN 5 ---
Berikut 5 paper paling relevan: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mencakup klasifikasi task, model, dan teknik prompt engineering. Survei paling komprehensif dan paling banyak dikutip di bidang ini, dengan diskusi mendalam tentang test case generation sebagai task dominan.
*Relevansi:* Referensi fondasi yang memetakan seluruh lanskap riset — wajib dibaca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Memperkenalkan CodaMosa, algoritma hibrida yang menjalankan SBST hingga coverage terhenti lalu menggunakan LLM (Codex) untuk menghasilkan test case bagi fungsi yang belum tercakup. Dievaluasi pada 486 benchmark dengan peningkatan coverage signifikan secara statistik dibanding baseline SBST maupun LLM-only.
*Relevansi:* Karya pionir integrasi LLM + SBST;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Evaluasi empiris berskala besar (TestPilot) untuk generasi unit test JavaScript tanpa fine-tuning, menggunakan signature fungsi dan dokumentasi sebagai prompt. Mencapai median statement coverage 70,2% dan branch coverage 52,8%, mengungguli teknik yang ada, dengan mekanisme re-prompting otomatis untuk memperbaiki test yang gagal.
*Relevansi:* Menyediakan bukti kuantitatif kuat tentang performa LLM zero-shot — menjadi benchmark pembanding penting bagi penelitian baru.
---
**4. Evaluating and Improving ChatGPT for Unit Test Generation**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usability), menemukan banyak compilation error dan assertion failure. Mengusulkan ChatTester dengan iterative refiner yang meningkatkan compilable rate 34,3% dan execution passing rate 18,7%.
*Relevansi:* Mengukur kualitas test case LLM secara menyeluruh dan menawarkan solusi konkret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mencakup fase generasi dan quality assurance. Menemukan prompt engineering mendominasi 89% studi dan mengidentifikasi tantangan kritis: lemahnya fault detection dan ketiadaan benchmark standar.
*Relevansi:* SLR paling mutakhir di bidang ini — menyajikan state-of-the-art terkini dan roadmap riset ke depan.
---
## Celah penelitian utama
**1. Fault detection yang lemah.** LLM menghasilkan test dengan coverage tinggi namun mutation score rendah. Test lulus kompilasi tapi gagal mendeteksi bug nyata — gap terbesar antara metrik coverage dan kualitas pengujian sesungguhnya.
**2. Ketiadaan benchmark standar multibahasa.** Evaluasi saat ini mayoritas terbatas pada Java dan Python dengan fungsi terisolasi. Belum ada benchmark universal yang mencakup berbagai bahasa, domain, dan level pengujian secara sekaligus sehingga perbandingan antar-pendekatan sulit dilakukan secara adil.
**3. Halusinasi dan correctness semantik.** LLM rentan menghasilkan method call yang tidak ada, penggunaan API keliru, atau assertion yang logis tapi salah. Mekanisme verifikasi semantik otomatis — bukan sekadar validasi kompilasi — masih sangat terbatas.
**4. Keterbatasan konteks pada proyek besar.** Pendekatan saat ini belum mampu memahami dependensi lintas-modul pada legacy codebase berskala industri. Mekanisme focal context yang ada masih heuristik dan belum teruji secara sistematis pada proyek ratusan ribu baris kode.
**5. Integrasi ke CI/CD pipeline nyata.** Hampir semua penelitian bersifat offline dan eksperimental. Evaluasi latensi, biaya API, dan maintainability test dalam workflow DevOps nyata masih sangat minim.
**6. Domain safety-critical dan bahasa low-level.** Generasi test case untuk sistem kritis (otomotif, medis, avionik) dan bahasa seperti C/Rust belum mendapat perhatian memadai, padahal kebutuhan pengujian di domain ini justru paling ketat.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</si>
  <si>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spesifik dan logis, mencakup heterogenitas skema, integrasi data multimodal, penerapan LLM untuk bahasa lokal, dan evaluasi pada lingkungan low-resource. Seluruh gap dapat diturunkan secara wajar dari fokus dan keterbatasan paper-paper yang direkomendasikan serta relevan sebagai arah penelitian lanjutan.</t>
  </si>
  <si>
    <t>Kelima run menunjukkan tingkat konsistensi yang tinggi karena selalu merekomendasikan paper inti seperti CheckFreq dan Gemini, serta secara konsisten mengidentifikasi tema celah penelitian seperti checkpointing adaptif, dukungan hybrid/pipeline parallelism, dan efisiensi checkpoint untuk pelatihan LLM skala besar. Perbedaannya hanya pada 1–2 paper terbaru yang dipilih (misalnya UCP, ByteCheckpoint, REFT, DataStates-LLM, LowDiff) serta variasi kecil pada rincian dan formulasi research gap, sehingga substansi keseluruhan tetap serupa.</t>
  </si>
  <si>
    <t>CoT-Q01</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</si>
  <si>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OUTPUT MODEL YANG DIEVALUASI:
Berikut adalah hasil pencarian paper untuk Topik penelitian Anda:
---
**Topik:** *Manajemen energi adaptif pada sensor IoT berbasis prediksi pola aktivitas menggunakan machine learning*
---
**Paper 1: 'Adaptive Energy Management for Self-Sustainable Wearables in Mobile Health'**
(Bhat et al., AAAI 2022)
**Link:** https://arxiv.org/abs/2201.07888
**Ringkasan:** Memperkenalkan framework AdaEM yang menggabungkan dua pendekatan utama. Pertama, menggunakan metode ML untuk mempelajari model prediktif aktivitas pengguna dan pola penggunaan energi, sehingga dapat memperkirakan potensi energy harvesting sebagai fungsi dari aktivitas pengguna. Kedua, mempertimbangkan ketidakpastian dari prediksi ML menggunakan formulasi Dynamic Robust Optimization (DyRO) untuk pengambilan keputusan manajemen energi. Pendekatan AdaEM menghasilkan solusi yang berada dalam 5% dari nilai optimal dengan overhead waktu eksekusi dan energi kurang dari 0,005%.
**Relevansi:** Arsitektur AdaEM secara langsung menjawab topik penelitian — menggabungkan prediksi aktivitas berbasis ML dengan optimasi energi adaptif pada perangkat IoT/wearable dengan sumber daya terbatas.
---
**Paper 2: 'Intelligent Duty Cycling Management and Wake-up for Energy Harvesting IoT Networks with Correlated Activity'**
(Arxiv 2405.06372, 2024)
**Link:** https://arxiv.org/abs/2405.06372
**Ringkasan:** Makalah ini mempresentasikan pendekatan untuk skenario IoT energy-neutral, di mana perangkat IoT mengandalkan sepenuhnya pada kemampuan energy harvesting. Diusulkan duty-cycling management berbasis K-Nearest Neighbors yang menyeimbangkan efisiensi energi dan akurasi deteksi dengan memanfaatkan korelasi spasial dan temporal dari aktivitas perangkat IoT. Evaluasi juga dilakukan terhadap pendekatan machine learning lain, termasuk Reinforcement Learning (RL) dan Decision Transformers (DT), untuk memaksimalkan informasi yang ditangkap dari event sambil mengelola konsumsi energi.
**Relevansi:** Menyediakan kerangka duty cycling cerdas yang secara langsung memanfaatkan pola aktivitas untuk mengoptimalkan energi — komponen inti dari topik penelitian ini.
---
**Paper 3: 'Sensor-Aware Classifiers for Energy-Efficient Time Series Applications on IoT Devices'**
(Hussein &amp; Bhat, ArXiv 2407.08715, 2024)
**Link:** https://arxiv.org/abs/2407.08715
**Ringkasan:** Makalah ini mengamati bahwa aplikasi time series mutakhir menunggu seluruh jendela data sensor sebelum memproses data menggunakan algoritma ML, yang menghasilkan konsumsi energi sensor yang tinggi. Namun, tidak semua situasi memerlukan pemrosesan jendela penuh untuk inferensi yang akurat — misalnya, aktivitas duduk dan berdiri dapat disimpulkan dari jendela parsial. Pendekatan yang diusulkan (SEE) menggunakan model sensor-aware yang menganalisis segmen parsial: jika tingkat kepercayaan prediksi mencukupi, sensor dimatikan untuk menghemat energi; jika tidak, data tambahan dikumpulkan.
**Relevansi:** Menawarkan teknik inferensi adaptif berbasis kepercayaan model yang dapat diterapkan langsung pada sensor IoT untuk meminimalkan konsumsi energi sambil mempertahankan akurasi pengenalan aktivitas.
---
**Paper 4: 'Scheduling Sensor Duty Cycling Based on Event Detection Using Bi-Directional LSTM and Reinforcement Learning'**
(Diyan et al., Sensors 2020)
**Link:** https://www.ncbi.nlm.nih.gov/pmc/articles/PMC7583935/
**Ringkasan:** Makalah ini mengusulkan skema Energy and Event Aware-Sensor Duty Cycling untuk smart home. Model memprediksi event masa depan menggunakan Bi-Directional LSTM dan mengalokasikan sensor prediktif ke event tersebut. Untuk mendeteksi event tak terduga, model melokalisasi Monitor Sensor dalam kluster sensor hibernasi menggunakan Jaccard Similarity Index. Kinerja dioptimalkan lebih lanjut menggunakan algoritma Q-Learning untuk melacak event yang tidak terdeteksi.
**Relevansi:** Merupakan contoh konkret kombinasi LSTM + RL untuk duty cycling sensor berbasis prediksi aktivitas — metodologi yang sangat relevan dan dapat diadaptasi untuk skenario IoT yang lebih luas.
---
**Paper 5: 'Optimizing Federated Learning on TinyML Devices for Privacy Protection and Energy Efficiency in IoT Networks'**
(IEEE Access, 2024)
**Link:** https://ieeexplore.ieee.org/document/10758420/
**Ringkasan:** Studi ini mengatasi tantangan implementasi federated learning pada perangkat low-power (TinyML) dengan mengintegrasikan teknik differential privacy dan enkripsi yang disesuaikan dengan keterbatasan perangkat. Hasil menunjukkan bahwa federated learning mengurangi konsumsi energi sebesar 33% dibandingkan pendekatan terpusat, dengan rata-rata konsumsi 100 mW.
**Relevansi:** Memberikan perspektif distributed learning yang memungkinkan model prediksi aktivitas dilatih secara kolaboratif di jaringan sensor IoT tanpa mengorbankan privasi data dan efisiensi energi.
---
### 🔍 Celah Penelitian yang Teridentifikasi
Berdasarkan tinjauan lima paper di atas, beberapa celah penelitian yang potensial untuk dieksplorasi meliputi:
1. **Integrasi lintas-layer yang masih terbatas:** Mayoritas paper menangani prediksi aktivitas dan manajemen energi secara terpisah. Masih sedikit penelitian yang mengintegrasikan keduanya secara *end-to-end* dalam satu pipeline adaptif untuk sensor IoT generik (bukan hanya wearable).
2. **Keterbatasan pada skenario multi-sensor heterogen:** Sebagian besar pendekatan diuji pada perangkat tunggal atau jaringan homogen. Manajemen energi adaptif pada jaringan sensor IoT heterogen dengan tipe dan pola aktivitas berbeda masih belum banyak dikaji.
3. **Prediksi aktivitas jangka panjang vs. reaktif:** Mayoritas skema bersifat reaktif atau jangka pendek. Penggunaan model prediksi pola aktivitas jangka panjang (misalnya, prediksi rutinitas harian/mingguan) untuk perencanaan energi proaktif masih merupakan area terbuka.
4. **TinyML + Federated Learning untuk prediksi aktivitas adaptif:** Kombinasi antara model ringan on-device (TinyML) dan pembelajaran federasi untuk mempersonalisasi prediksi pola aktivitas pengguna secara real-time dengan konsumsi energi minimal belum banyak diteliti secara terpadu.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</si>
  <si>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sistem manajemen pengetahuan, ontologi hukum, atau representasi pengetahuan untuk domain hukum dan regulasi. Paper yang dipilih mencakup aspek konseptual, implementasi, interoperabilitas, hingga integrasi knowledge graph, sehingga sangat sesuai dengan topik penelitian.</t>
  </si>
  <si>
    <t>Sebagian besar informasi bibliografis tampak konsisten, termasuk judul, penulis, tahun, dan tautan. Namun terdapat indikasi minor ketidaktepatan, misalnya Paper 4 mencantumkan "2026" yang berpotensi merupakan tahun volume/terbit daring, serta beberapa klaim seperti "LKIF Core menjadi standar de facto" atau "tren terbaru" yang bersifat interpretatif dan tidak dapat dipastikan hanya dari informasi bibliografis.</t>
  </si>
  <si>
    <t>Ringkasan setiap paper menjelaskan kontribusi utama secara padat, jelas, dan relevan dengan topik, mulai dari ontologi hukum, LegalRuleML, knowledge graph, hingga sistem manajemen pengetahuan hukum. Hubungan antara kontribusi paper dan implementasinya pada domain hukum juga dijelaskan dengan baik.</t>
  </si>
  <si>
    <t>Celah penelitian yang diidentifikasi spesifik, logis, dan dapat diturunkan dari kumpulan paper, seperti adaptasi ontologi untuk konteks hukum nasional, pembaruan ontologi secara real-time, integrasi LLM dengan ontologi hukum, serta kebutuhan benchmark evaluasi. Gap tersebut relevan dan memberikan arah penelitian lanjutan yang jelas.</t>
  </si>
  <si>
    <t>CoT</t>
  </si>
  <si>
    <t>Kelima run menunjukkan pola yang konsisten dalam struktur analisis (dekomposisi topik, kata kunci, ringkasan paper, dan identifikasi research gap) serta sebagian besar mengangkat tema celah penelitian yang sama, seperti optimasi komputasi–bandwidth, perangkat ultra-low-power, LPWAN/intermittent network, dan validasi pada deployment nyata. Namun, terdapat inkonsistensi yang cukup jelas pada rekomendasi paper—Run 1 menggunakan kumpulan paper yang berbeda dari Run 2–5, sementara Run 4 juga mengganti salah satu paper utama (AdaGQ menjadi Dynamic Split Federated Learning)—sehingga konsistensi substansi berada pada tingkat sedang, bukan sangat tinggi.</t>
  </si>
  <si>
    <t>CoT-Q02</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</si>
  <si>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OUTPUT MODEL YANG DIEVALUASI:
Berikut hasil pencarian paper untuk Topik Anda:
---
**Topik:** *Protokol komunikasi ringan untuk sinkronisasi data antar perangkat IoT heterogen di lingkungan smart home*
---
**Paper 1: 'NDN, CoAP, and MQTT: A Comparative Measurement Study in the IoT'**
(Gündoğan et al., 2018)
**Link:** https://arxiv.org/abs/1806.01444
**Ringkasan:** Paper ini membandingkan secara komprehensif tiga protokol kandidat untuk IoT masa depan — NDN, CoAP, dan MQTT — pada testbed IoT skala besar dalam skenario single-hop maupun multi-hop. Temuan utamanya: NDN paling hemat sumber daya di node, menunjukkan ketahanan superior di skenario multi-hop, sementara protokol berbasis IP beroperasi dengan overhead lebih rendah dan kecepatan lebih tinggi pada single-hop.
**Relevansi:** Perbandingan langsung ketiga protokol ini memberi dasar empiris untuk memilih protokol terbaik di lingkungan smart home yang memiliki campuran topologi jaringan (sensor tunggal vs. jaringan mesh multi-lantai).
---
**Paper 2: 'Implementing A Middleware API for Facilitating Heterogeneous IoT Device Communication Protocols and Data Retrieval'**
(Krikorian et al., 2023)
**Link:** https://arxiv.org/abs/2312.10294
**Ringkasan:** Paper ini membangun arsitektur middleware yang bertindak sebagai perantara antara berbagai jaringan IoT (MQTT dan CoAP) dengan cloud. Hasil simulasi menunjukkan CoAP selalu memiliki waktu transmisi lebih rendah karena sifatnya yang lebih ringan, namun MQTT sedikit lebih unggul dalam throughput.
**Relevansi:** Pendekatan middleware ini sangat relevan untuk smart home yang memiliki perangkat dari berbagai vendor dan protokol berbeda, karena memungkinkan sinkronisasi data tanpa mengganti firmware perangkat yang sudah ada.
---
**Paper 3: 'TIP: A Decentralized Intent-Based Protocol for Declarative IoT Interoperability and Sandboxed Schema Adaptation'**
(Mejia Mosquera, 2026)
**Link:** https://arxiv.org/abs/2605.25332
**Ringkasan:** TIP (The Intent Protocol) adalah protokol jaringan deklaratif dan terdesentralisasi yang — alih-alih mengalamati endpoint fisik secara langsung — mengizinkan node untuk mengirimkan *abstract intents* yang menentukan kapabilitas, skema, dan kendala QoS. TIP Engine mencocokkan node menggunakan mekanisme hybrid antara multicast DNS lokal (mDNS) dan Kademlia Distributed Hash Tables (DHT), dengan pemilihan node dioptimasi lewat algoritma skoring multi-kriteria yang mempertimbangkan latensi jaringan, reputasi historis, dan kepatuhan kontrak.
**Relevansi:** Sebagai paper terbaru (2026), TIP menawarkan paradigma baru yang mengatasi keterbatasan MQTT/CoAP dalam hal konfigurasi hardcoded — sangat relevan untuk smart home modern yang perangkatnya terus berubah secara dinamis.
---
**Paper 4: 'A Lightweight Privacy-Preserving Communication Protocol for Heterogeneous IoT Environment'**
(IEEE Xplore, 2020)
**Link:** https://ieeexplore.ieee.org/document/9034516/
**Ringkasan:** Paper ini mengusulkan protokol komunikasi yang hanya menggunakan skema berbasis kunci simetris untuk memberikan enkripsi ultra-ringan namun efektif. Kunci simetris yang dihasilkan didelegasikan berdasarkan sistem kaotik (*Logistic Map*) untuk melindungi transmisi data dari serangan *key reset* dan *device capture*.
**Relevansi:** Aspek keamanan sering diabaikan dalam protokol ringan. Paper ini menjawab celah tersebut dengan solusi kriptografi yang tetap hemat komputasi — penting untuk perangkat sensor berdaya baterai di smart home.
---
**Paper 5: 'Optimized IoT Protocol Stack for Seamless Smart Home Communication Using Random Forest-Based Interoperability Analysis'**
(Sriram et al., 2025)
**Link:** https://www.nature.com/articles/s41598-025-23948-2
**Ringkasan:** Paper ini mengusulkan *protocol adaptation framework* ringan untuk menghubungkan protokol yang tidak kompatibel satu sama lain, memastikan pertukaran data yang konsisten lintas platform. Arsitektur sistem mencakup *context-aware protocol manager*, *learning-driven communication controller*, dan *adaptive interface mapper* yang bekerja bersama. Algoritma Random Forest digunakan untuk menemukan pola konektivitas tersembunyi dan memprediksi cara terbaik bagi perangkat untuk saling berkomunikasi.
**Relevansi:** Pendekatan berbasis machine learning ini menjawab tantangan pemilihan protokol secara adaptif — relevan untuk smart home masa depan yang memiliki puluhan perangkat heterogen dengan kondisi jaringan yang berubah-ubah.
---
### 🔍 Celah Penelitian yang Teridentifikasi
Berdasarkan kelima paper di atas, terdapat beberapa celah yang terbuka untuk diteliti lebih lanjut:
1. **Sinkronisasi real-time tanpa broker terpusat** — Sebagian besar solusi masih bergantung pada broker (MQTT broker, middleware server). Penelitian tentang sinkronisasi P2P murni yang tetap ringan dan andal di lingkungan smart home masih terbatas.
2. **Adaptasi protokol berbasis konteks yang ringan** — Mekanisme pemilihan protokol dinamis (seperti yang diusulkan Sriram et al.) masih membutuhkan daya komputasi yang cukup besar; versi yang lebih ringan untuk perangkat terkendala (constrained devices) belum banyak dieksplorasi.
3. **Interoperabilitas lintas ekosistem tertutup** — Ekosistem seperti Zigbee, Z-Wave, dan Matter masih sulit disinkronisasi secara native. Protokol jembatan yang ringan dan standar terbuka untuk ketiga ekosistem ini merupakan peluang riset yang aktif.
4. **Keamanan + efisiensi secara bersamaan** — Paper keamanan (Paper 4) dan paper performa (Paper 1–3) cenderung mengoptimalkan satu aspek saja. Riset yang mengintegrasikan keduanya dalam satu protokol terpadu untuk smart home masih jarang.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</si>
  <si>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process mining dan pemodelan proses bisnis pada sistem ERP, mencakup fondasi teori, ekstraksi event log, object-centric process mining, hingga implementasi pada SAP ERP. Seluruh paper sangat relevan dengan topik penelitian tanpa ada yang hanya berkaitan secara tidak langsung.</t>
  </si>
  <si>
    <t>Sebagian besar informasi bibliografis tampak konsisten dengan judul, penulis, tahun, dan tautan yang sesuai. Namun terdapat indikasi minor ketidaktepatan pada beberapa detail publikasi, seperti paper tahun 2025 yang masih relatif baru serta beberapa klaim mengenai sifat lintas vendor atau cakupan metode yang tampak merupakan interpretasi, bukan informasi bibliografis langsung.</t>
  </si>
  <si>
    <t>Kelima run menunjukkan konsistensi yang tinggi pada struktur analisis, tema yang dibahas, serta identifikasi celah penelitian. Sebagian besar paper inti—seperti Transfer Learning for Versatile Plant Disease Recognition with Limited Data (Xu/Fan et al.), Few-Shot Disease Recognition Algorithm Based on Supervised Contrastive Learning, serta paper mengenai domain adaptation dan few-shot learning—muncul berulang, sementara research gap yang dihasilkan juga konsisten (dataset tanaman tropis, integrasi semi-supervised + few-shot, multimodal, generalisasi ke penyakit baru, dan deployment edge). Perbedaannya hanya berupa pergantian 1–2 paper pendukung antar run serta variasi kecil pada detail bibliografi dan penekanan kontribusi masing-masing paper, sehingga tidak mengubah substansi keseluruhan hasil.</t>
  </si>
  <si>
    <t>CoT-Q03</t>
  </si>
  <si>
    <t>Ringkasan setiap paper informatif, menjelaskan kontribusi utama, metode yang diusulkan, serta kaitannya dengan pemodelan proses bisnis berbasis log ERP. Penjelasan juga berhasil menghubungkan konsep-konsep seperti event log extraction, OCPM, dan conformance checking dengan konteks implementasi ERP.</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</si>
  <si>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OUTPUT MODEL YANG DIEVALUASI:
Berikut hasil pencarian paper untuk Topik tersebut:
---
## Topik: *Deteksi anomali pada data sensor IoT secara real-time dengan model yang berjalan di perangkat terbatas*
---
### Paper 1: *Lightweight Signal Processing and Edge AI for Real-Time Anomaly Detection in IoT Sensor Networks* (Reis, 2025)
**Link:** https://www.ncbi.nlm.nih.gov/pmc/articles/PMC12610206/ (DOI: 10.3390/s25216629)
**Ringkasan:** Mengusulkan framework ringan yang menggabungkan teknik pemrosesan sinyal klasik (ekstraksi fitur berbasis Fourier dan Wavelet) dengan model machine learning yang di-deploy di edge untuk deteksi anomali. Eksperimen menunjukkan Shallow Neural Network mencapai F1-score ≈ 0,94, sementara model Quantized TinyML memberikan trade-off yang baik (F1-score ≈ 0,92) dengan pengurangan memory footprint 3× dan konsumsi energi 60% lebih rendah.
**Relevansi:** Paper ini langsung menjawab topik penelitian — memberikan pipeline lengkap dari ekstraksi fitur hingga inferensi on-device dengan perbandingan kuantitatif antar model untuk perangkat IoT terbatas.
---
### Paper 2: *Edge AI for Real-Time Anomaly Detection in Smart Homes* (2025)
**Link:** https://www.mdpi.com/1999-5903/17/4/179
**Ringkasan:** Menghadirkan framework deteksi anomali berbasis Edge AI yang menggabungkan Isolation Forest (IF) dan Long Short-Term Memory Autoencoder (LSTM-AE) untuk mengidentifikasi anomali pada data sensor IoT. Sistem dievaluasi pada dataset smart home nyata dan sintetis, mencakup sinyal suhu, gerak, dan konsumsi energi, dengan perbandingan waktu inferensi dan konsumsi daya antara kedua model.
**Relevansi:** Memberikan studi kasus konkret arsitektur hybrid (statistik + deep learning) untuk deteksi anomali multivariate pada perangkat edge, yang dapat diadaptasi untuk domain IoT industri maupun lingkungan.
---
### Paper 3: *Fully Autonomous Z-Score-Based TinyML Anomaly Detection on Resource-Constrained MCUs* (Albaiz et al., 2026)
**Link:** https://arxiv.org/abs/2604.08581
**Ringkasan:** Mengusulkan sistem TinyML berbasis Z-Score yang sepenuhnya otonom, di-deploy pada mikrokontroler berdaya rendah untuk pemantauan real-time menggunakan data power side-channel. Sistem melakukan pelatihan dan inferensi langsung di mikrokontroler tanpa komputasi eksternal atau konektivitas cloud. Hasil menunjukkan Precision dan Recall sempurna (1,00), latensi inferensi dalam skala puluhan mikrodetik, dan total jejak memori sekitar 3,3 KB SRAM serta 63 KB Flash.
**Relevansi:** Contoh ekstrem deployment on-device yang menghilangkan ketergantungan cloud sama sekali — sangat relevan untuk skenario IoT di lokasi terpencil atau tanpa konektivitas jaringan.
---
### Paper 4: *Binary Anomaly Detection in Streaming IoT Traffic under Concept Drift* (Carnier et al., 2025)
**Link:** https://arxiv.org/abs/2510.27304
**Ringkasan:** Menginvestigasi deteksi anomali pada streaming traffic IoT sebagai klasifikasi biner dengan membandingkan pendekatan batch learning dan streaming learning, sekaligus mengidentifikasi keterbatasan dataset IoT saat ini. Streaming learning mengintegrasikan online dan incremental learning, memungkinkan pembaruan model yang mulus dan deteksi concept drift untuk meningkatkan robustness.
**Relevansi:** Menangani tantangan kritis dalam setting real-time, yaitu *concept drift* — di mana distribusi data sensor dapat berubah seiring waktu. Pendekatan streaming learning yang diusulkan sangat penting agar model di perangkat terbatas tetap akurat tanpa perlu retraining penuh.
---
### Paper 5: *Neural Network Quantization for Microcontrollers: A Comprehensive Survey* (Abushahla et al., 2025)
**Link:** https://arxiv.org/abs/2508.15008
**Ringkasan:** Memberikan survei komprehensif berperspektif hardware tentang kuantisasi neural network untuk mikrokontroler (MCU) dan perangkat extreme-edge. Secara sistematis meninjau metode kuantisasi yang paling relevan untuk MCU, dengan penekanan khusus pada trade-off antara performa model dan kemampuan hardware MCU, termasuk hierarki memori, representasi numerik, dan dukungan akselerator.
**Relevansi:** Menjadi referensi teknis fundamental bagi peneliti yang ingin mengompres model deteksi anomali agar muat di mikrokontroler — mencakup teknik INT8, binary quantization, hingga perbandingan platform ARM dan RISC-V.
---
### 🔍 Celah Penelitian
Berdasarkan kelima paper di atas, beberapa celah yang masih terbuka antara lain:
1. **Adaptasi on-device terhadap concept drift** — Kebanyakan model TinyML bersifat statis setelah di-deploy. Masih sedikit penelitian yang mengintegrasikan *incremental learning* langsung di mikrokontroler untuk menangani perubahan distribusi data sensor secara real-time.
2. **Deteksi anomali multivariate pada perangkat ultra-terbatas** — Sebagian besar studi hanya memvalidasi satu jenis sensor. Koordinasi antar-sensor (misalnya suhu + getaran + kelembaban secara bersamaan) dengan resource &lt; 256 KB RAM masih minim dieksplorasi.
3. **Benchmark dataset yang representatif** — Penelitian yang ada mengungkap bahwa dataset IoT yang tersedia saat ini memiliki heterogenitas traffic yang rendah, sehingga membatasi kemampuan evaluasi model terhadap skenario dunia nyata.
4. **Co-design model + hardware** — Optimasi joint antara arsitektur model dan karakteristik hardware spesifik (sensor node tertentu, protokol komunikasi) masih jarang dilakukan secara end-to-end.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</si>
  <si>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Deteksi kerentanan keamanan pada kode sumber secara otomatis menggunakan static analysis
KELIMA OUTPUT DARI 5 RUN (prompt identik, chat berbeda)
--- RUN 1 ---
Berikut adalah hasil riset saya mengenai 5 paper ilmiah paling relevan untuk topik **deteksi kerentanan keamanan pada kode sumber secara otomatis menggunakan static analysis**.
---
## 📄 5 Paper Ilmiah Paling Relevan
---
### 1. Automated Vulnerability Detection in Source Code Using Deep Representation Learning
**Penulis &amp; Tahun:** Russell et al. (Draper Labs) — 2018
**Link:** [https://arxiv.org/abs/1807.04320](https://arxiv.org/abs/1807.04320)
**Ringkasan Kontribusi:**
Paper ini membangun dataset besar berisi jutaan fungsi open-source yang dilabeli menggunakan tiga static analyzer berbeda sebagai indikator potensi eksploit. Dari dataset tersebut, dikembangkan tool deteksi kerentanan berbasis deep feature representation learning yang langsung menginterpretasikan kode sumber yang telah di-lex, serta dievaluasi pada paket perangkat lunak nyata dan benchmark NIST SATE IV.
**Relevansi:** Paper ini merupakan karya foundational yang secara eksplisit menggabungkan static analysis (sebagai labeler otomatis) dengan machine learning untuk mendeteksi kerentanan di level fungsi pada kode C/C++. Menjadi baseline rujukan utama dalam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Devign adalah model GNN general untuk klasifikasi di level graf yang belajar dari representasi semantik kode yang kaya, mencakup AST, CFG, dan DFG. Model ini dilatih pada dataset yang dilabeli secara manual dari 4 proyek open-source C berskala besar, dan hasilnya menunjukkan bahwa Devign mengungguli state-of-the-art dengan rata-rata akurasi 10,51% lebih tinggi dan F1 score 8,68% lebih baik.
**Relevansi:** Devign memperkenalkan representasi kode berbasis graf (yang merupakan bentuk lanjutan dari static analysis struktural) ke dalam deep learning, dan menjadi benchmark standar yang dibandingkan oleh hampir semua penelitian deteksi kerentanan sesudahnya.
---
### 3. VulDeePecker: A Deep Learning-Based System for Vulnerability Detection
**Penulis &amp; Tahun:** Zhen Li, Deqing Zou, et al. — 2018 (NDSS Symposium)
**Link:** [https://arxiv.org/abs/1801.01681](https://arxiv.org/abs/1801.01681)
**Ringkasan Kontribusi:**
VulDeePecker memanfaatkan pendekatan machine learning untuk memodelkan representasi kode sumber menggunakan sintaks, semantik, dan control flow, kemudian mempelajari pola kode yang rentan untuk menangani codebase besar dan mengidentifikasi potensi kerentanan yang terlewat oleh static analysis tools yang ada. Sistem ini berbasis code gadget (potongan kode yang terkait secara semantik) dan diproses dengan BiLSTM.
**Relevansi:** VulDeePecker adalah salah satu sistem pertama yang memanfaatkan program slicing (teknik static analysis) sebagai preprocessing sebelum model deep learning, menjembatani static analysis tradisional dengan pendekatan berbasis data.
---
### 4. LineVul: A Transformer-based Line-Level Vulnerability Prediction
**Penulis &amp; Tahun:** Michael Fu &amp; Chakkrit Tantithamthavorn — 2022 (MSR '22, CORE A)
**Link:** [https://doi.org/10.1145/3524842.3528452](https://doi.org/10.1145/3524842.3528452)
**Ringkasan Kontribusi:**
LineVul mengusulkan pendekatan prediksi kerentanan berbasis Transformer di level baris kode, dievaluasi pada dataset besar dengan 188k+ fungsi C/C++. LineVul mencapai F1-measure 160%–379% lebih tinggi dibanding pendekatan state-of-the-art, serta 12%–25% lebih akurat pada prediksi di level baris, menjadikannya jauh lebih efektif dan hemat biaya.
**Relevansi:** LineVul mendorong granularitas deteksi dari level fungsi ke level baris, yang sangat penting secara praktis karena membantu developer langsung mengetahui lokasi eksak kerentanan dalam kode.
---
### 5. Survey of Source Code Vulnerability Analysis Based on Deep Learning
**Penulis &amp; Tahun:** Peneliti dari ScienceDirect — 2024
**Link:** [https://www.sciencedirect.com/science/article/pii/S0167404824004036](https://www.sciencedirect.com/science/article/pii/S0167404824004036)
**Ringkasan Kontribusi:**
Survey ini merangkum berbagai metode terkini termasuk VulCNN yang membangun PDG (Program Dependence Graph) melalui program analysis, menambahkan informasi struktural graf ke baris kode via centrality analysis, dan menggunakan CNN untuk deteksi. VulCNN berhasil menemukan 73 kerentanan yang sebelumnya tidak dilaporkan dalam lebih dari 25 juta baris kode perangkat lunak nyata, melampaui delapan metode deteksi lainnya.
**Relevansi:** Paper survey ini memberikan peta jalan komprehensif mengenai perkembangan metode deteksi otomatis berbasis static analysis dan deep learning, sangat berguna untuk memahami posisi penelitian saat ini secara menyeluruh.
---
## 🔍 Celah Penelitian (Research Gaps) yang Belum Terjawab
Berdasarkan kajian kelima paper di atas, terdapat beberapa celah signifikan yang masih terbuka:
**1. Generalisasi Lintas Dataset**
Penelitian terkini menunjukkan bahwa model-model DL seperti ReVeal dan LineVul kesulitan membedakan kode rentan dari yang tidak rentan dalam ruang representasi, dan generalisasi antar dataset dengan distribusi berbeda masih buruk — termasuk saat diuji pada kerentanan Linux kernel yang baru-baru ini dipatch. Model saat ini sering "overfit" pada karakteristik dataset tertentu.
**2. Keterbatasan Dukungan Multi-Bahasa**
Sebagian besar penelitian terfokus pada C/C++. Deteksi kerentanan otomatis untuk bahasa modern (Python, JavaScript, Go, Rust) dengan static analysis masih sangat terbatas.
**3. Skalabilitas pada Kode Nyata Berskala Besar**
Ketiga teknik utama yang ada masih mengandalkan pola terbatas berdasarkan kerentanan yang telah diketahui. Mendeteksi zero-day vulnerability atau pola baru yang belum pernah terlihat sebelumnya masih menjadi tantangan terbuka.
**4. Kurangnya Interpretabilitas (Explainability)**
Model deep learning yang akurat sering bersifat "black box". Penelitian tentang bagaimana menjelaskan *mengapa* suatu kode dianggap rentan — bukan hanya *apakah* rentan — masih sangat kurang.
**5. Label Data yang Noisy dan Tidak Seimbang**
Dataset yang ada umumnya ditandai dengan distribusi data yang konsisten namun label yang bersifat heuristik atau sebagian mengandung noise. Label yang dihasilkan oleh static analyzer otomatis tidak selalu akurat, sehingga kualitas training data menjadi bottleneck utama.
**6. Integrasi ke dalam Pipeline DevSecOps**
Sangat sedikit penelitian yang mengevaluasi model deteksi kerentanan secara end-to-end dalam siklus pengembangan perangkat lunak nyata (CI/CD pipeline), termasuk aspek latensi, false positive rate yang dapat diterima developer, dan kemudahan integrasi.
--- RUN 2 ---
Baik, berikut jawaban lengkapnya: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3 ---
Berikut jawaban yang konsisten dengan sebelumnya: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4 ---
Berikut jawaban yang konsisten: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5 ---
Berikut jawaban yang konsisten: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</si>
  <si>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spesifik, logis, dan dapat diturunkan dari kumpulan paper, seperti otomasi ekstraksi log, penerapan pada ERP berbasis cloud, integrasi OCPM dengan analisis prediktif, serta evaluasi pada data ERP di Asia Tenggara. Gap tersebut memberikan arah penelitian lanjutan yang jelas dan relevan dengan perkembangan terkini di bidang process mining.</t>
  </si>
  <si>
    <t>Kelima run sangat konsisten dalam struktur analisis, kata kunci, serta identifikasi research gap. Run 3–5 bahkan hampir identik, sementara seluruh run secara konsisten mengangkat isu seperti bias instruksi non-Inggris, error semantik, generasi kode domain spesifik, keamanan kode, dan efisiensi model kecil sebagai celah penelitian. Perbedaan utama hanya terletak pada komposisi paper yang direkomendasikan: Run 1 menggunakan AlphaCode dan PyCapsule, sedangkan Run 2–5 menggantinya dengan StarCoder dan DeepSeek-Coder; selebihnya substansi informasi dan arah analisis tetap sangat serupa.</t>
  </si>
  <si>
    <t>Empat paper secara langsung membahas antarmuka pengguna adaptif dan personalisasi berbasis perilaku pengguna menggunakan reinforcement learning atau pemodelan pengguna. Paper A Survey on User Behavior Modeling in Recommender Systems lebih berfokus pada sistem rekomendasi daripada antarmuka pengguna adaptif, sehingga relevansinya bersifat pendukung.</t>
  </si>
  <si>
    <t>CoT-Q04</t>
  </si>
  <si>
    <t>Sebagian informasi tampak konsisten, namun terdapat beberapa indikasi potensi halusinasi atau ketidaktepatan. Misalnya, klaim penggunaan "OpenAI CLIP Interactions" sebagai dataset pada Paper 1 tampak tidak lazim, Paper 3 tidak mencantumkan penulis, dan Paper 4 hanya merujuk ke ResearchGate sehingga validitas bibliografisnya kurang kuat.</t>
  </si>
  <si>
    <t>Sebagian besar ringkasan menjelaskan metode dan kontribusi utama dengan baik, terutama pada paper berbasis reinforcement learning. Namun terdapat 1–2 ringkasan yang cenderung generik atau memuat klaim teknis yang kurang didukung informasi bibliografis, sehingga sedikit menurunkan kualitas keseluruhan.</t>
  </si>
  <si>
    <t>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Berikut adalah hasil pencarian paper untuk Topik Anda:
---
## 🔍 Topik: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</si>
  <si>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selaras dengan tema paper, seperti privasi, aksesibilitas, evaluasi longitudinal, serta integrasi sinyal perilaku multimodal. Gap tersebut merupakan arah penelitian lanjutan yang realistis dan dapat diturunkan dari fokus penelitian yang direkomendasikan.</t>
  </si>
  <si>
    <t>Kelima run mempertahankan pola yang sama pada struktur analisis (dekomposisi topik, kata kunci, ringkasan paper, dan identifikasi research gap), serta secara konsisten menyoroti isu seperti interpretabilitas attention, bahasa low-resource, entity boundary detection, efisiensi attention, dan integrasi pengetahuan eksternal sebagai celah penelitian. Namun, terdapat perubahan yang cukup nyata pada rekomendasi paper antar run: Run 1 berfokus pada XLM-R, GEIC, dan Language Attention Heads, sedangkan Run 2–5 beralih ke paper seperti MultiCoNER 2, DAMO-NLP, mCL-NER, GLiNER, dan What Does BERT Look At?, sehingga meskipun arah analisis tetap serupa, substansi referensi yang digunakan berubah cukup signifikan.</t>
  </si>
  <si>
    <t>CoT-Q05</t>
  </si>
  <si>
    <t>Kelima paper secara langsung membahas deteksi DoS/DDoS menggunakan pendekatan deep learning, dengan beberapa di antaranya secara eksplisit menargetkan deteksi real-time pada traffic jaringan. Meskipun satu paper berfokus pada Internet of Vehicles (IoV), metodologinya tetap relevan dengan topik penelitian.</t>
  </si>
  <si>
    <t>Sebagian besar informasi bibliografis tampak konsisten dan disajikan dengan judul, penulis, tahun, serta tautan yang masuk akal. Namun, terdapat indikasi minor yang perlu diwaspadai, misalnya paper MDPI dan IET disajikan dengan detail yang sangat spesifik tanpa DOI/bibliografi lengkap, sehingga masih ada potensi ketidaktepatan yang tidak dapat diverifikasi hanya dari output.</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</si>
  <si>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OUTPUT MODEL YANG DIEVALUASI:
Berikut hasil pencarian paper untuk Topik Anda:
---
**Topik:** *Teknik pembaruan firmware over-the-air yang aman dan efisien pada jaringan perangkat IoT berskala besar*
---
**Paper 1:** *ASSURED: Architecture for Secure Software Update of Realistic Embedded Devices* (Asokan, Nyman, Sadeghi, Tsudik, 2018)
**Link:** https://arxiv.org/abs/1807.05002
**Ringkasan:** Makalah ini memotivasi perancangan ASSURED, sebuah kerangka pembaruan yang aman dan skalabel untuk IoT. ASSURED mencakup semua pemangku kepentingan dalam ekosistem pembaruan IoT yang khas, sekaligus menyediakan keamanan end-to-end antara produsen dan perangkat. Evaluasi eksperimental pada dua platform perangkat keras menunjukkan bahwa ASSURED jauh lebih cepat dibanding mekanisme pembaruan yang ada saat ini dalam skenario nyata.
**Relevansi:** Arsitektur ini menjadi fondasi penting untuk desain sistem FOTA berskala besar karena mempertimbangkan keterbatasan perangkat IoT nyata yang sering diabaikan oleh pendekatan sebelumnya.
---
**Paper 2:** *RFC 9019 — A Firmware Update Architecture for Internet of Things* (Moran, Tschofenig, Brown, Meriac / IETF SUIT Working Group, 2021)
**Link:** https://datatracker.ietf.org/doc/rfc9019/
**Ringkasan:** Dokumen ini mendefinisikan arsitektur pembaruan firmware standar yang dikembangkan oleh IETF SUIT Working Group, dengan motivasi utama untuk menstandarkan format manifest sebagai sarana transport-agnostic dalam mendeskripsikan dan melindungi pembaruan firmware pada perangkat IoT yang memiliki keterbatasan sumber daya. Arsitektur ini didasarkan pada penggunaan manifest yang dikirimkan ke perangkat berisi informasi tentang pembaruan baru, mencakup autentikasi dan otorisasi, lokasi firmware baru, serta validasinya.
**Relevansi:** RFC 9019 adalah standar industri de facto yang menjadi acuan utama implementasi FOTA yang interoperabel dan aman; banyak penelitian terbaru membangun solusi di atasnya.
---
**Paper 3:** *ASSURED: Blockchain-Based Distributed Firmware Update Architecture for IoT Devices* (Yohan, Lo, Achawapong, 2020)
**Link:** https://www.researchgate.net/publication/339477697_Blockchain-Based_Distributed_Firmware_Update_Architecture_for_IoT_Devices
**Ringkasan:** Skema yang diusulkan berbagi konten firmware terbaru secara aman melalui jaringan IOTA dan IPFS, melakukan pembaruan firmware yang aman pada perangkat IoT, serta memastikan keaslian dan integritas firmware. Kerangka ini bertujuan memastikan kerahasiaan, integritas, ketersediaan, efisiensi, dan auditabilitas untuk pengiriman firmware yang terverifikasi, dengan mengalihkan komputasi kriptografis dari perangkat IoT yang terbatas sumber daya ke sistem blockchain terdesentralisasi.
**Relevansi:** Pendekatan berbasis blockchain mengatasi single point of failure pada arsitektur client-server terpusat yang rentan terhadap serangan DDoS saat distribusi pembaruan massal.
---
**Paper 4:** *Incremental Firmware Update Over-the-Air for Low-Power IoT Devices over LoRaWAN* (De Simone, Turvani, Riente / Politecnico di Torino, 2025)
**Link:** https://arxiv.org/abs/2505.13764
**Ringkasan:** Makalah ini mempresentasikan metode ringan dan inovatif yang menghasilkan delta patch yang sangat kompak, memungkinkan rekonstruksi firmware langsung di perangkat. Algoritma ini dioptimalkan khusus untuk perangkat berdaya rendah, meminimalkan penggunaan memori dan overhead komputasi. Dievaluasi pada delapan pasang firmware untuk node IoT berbasis STM32WL, pendekatan bpatch ini mampu memperkecil payload hingga 680× untuk pembaruan yang hampir tidak berubah, dan 9–18× untuk revisi minor yang umum.
**Relevansi:** Teknik delta patch yang sangat efisien ini sangat relevan untuk jaringan berskala besar dengan bandwidth rendah (LoRaWAN, NB-IoT), di mana pengiriman image firmware penuh tidak praktis.
---
**Paper 5:** *Secure and Lightweight Firmware Over-the-Air Update Mechanism for Internet of Things* (MDPI Electronics, 2025)
**Link:** https://www.mdpi.com/2079-9292/14/8/1583
**Ringkasan:** Makalah ini memperkenalkan metode pembaruan FOTA untuk mengurangi risiko serangan man-in-the-middle di lingkungan resource-constrained. Metode yang diusulkan meminimalkan ukuran file firmware dan overhead enkripsi melalui operasi dual-XOR dan kompresi DEFLATE, sekaligus meningkatkan keamanan melalui beberapa saluran transmisi. Pendekatan ini meningkatkan performa dalam hal latensi, penggunaan memori, dan konsumsi daya, serta mempertahankan keamanan terhadap brute-force attack selama serangan MITM.
**Relevansi:** Solusi ini mengatasi trade-off kritis antara keamanan dan efisiensi sumber daya, yang merupakan tantangan utama dalam deployment IoT berskala besar.
---
### **Celah Penelitian**
Dari kelima paper di atas, terdapat beberapa celah yang masih terbuka:
1. **Skalabilitas dalam jaringan heterogen**: Sebagian besar solusi diuji pada satu protokol komunikasi (LoRaWAN, Wi-Fi, atau Bluetooth), sedangkan jaringan IoT nyata berskala besar umumnya bersifat heterogen. Belum ada framework FOTA yang terbukti efisien lintas protokol secara seragam.
2. **Keamanan post-quantum**: Standar SUIT telah dievaluasi dalam konteks pre-quantum, namun belum dikaji secara mendalam dalam konteks post-quantum, terutama pada perangkat IoT mikrokontroler berdaya rendah yang memiliki batasan ketat pada memori, CPU, dan konsumsi energi.
3. **Pembaruan adaptif berbasis kondisi jaringan**: Belum banyak penelitian yang mengintegrasikan mekanisme FOTA dengan kecerdasan jaringan (edge AI) untuk menjadwalkan pembaruan secara adaptif berdasarkan kondisi energi, lalu lintas jaringan, dan tingkat kekritisan keamanan perangkat secara real-time.
4. **Verifikasi integritas post-update yang ringan**: Beberapa proposal yang ada tidak mendukung verifikasi instalasi pembaruan yang berhasil pada perangkat target, atau kurang mendukung robustness pembaruan seperti rollback ke versi firmware sebelumnya jika pembaruan saat ini gagal. Ini menjadi celah penting terutama dalam skenario industri kritis.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</si>
  <si>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baik dalam struktur maupun substansi. Semua run merekomendasikan lima paper yang sama (EWC, iCaRL, DER++, L2P, dan A Comprehensive Survey of Continual Learning), menyajikan ringkasan dan kontribusi yang hampir identik, serta mengidentifikasi research gap yang sama, yaitu skalabilitas task, data tidak seimbang, efisiensi komputasi, domain spesifik, forgetting antar kelas, dan integrasi few-shot continual learning. Perbedaan yang ada hanya berupa variasi redaksi dan penyederhanaan kalimat, tanpa perubahan pada isi atau arah analisis.</t>
  </si>
  <si>
    <t>Ringkasan setiap paper menjelaskan metode utama, dataset atau skenario evaluasi, serta kontribusi terhadap deteksi DDoS secara jelas dan informatif. Selain itu, setiap ringkasan dihubungkan dengan alasan relevansinya terhadap topik penelitian sehingga memudahkan pemahaman.</t>
  </si>
  <si>
    <t>CoT-Q06</t>
  </si>
  <si>
    <t>Celah penelitian yang diidentifikasi bersifat logis, spesifik, dan selaras dengan tema yang muncul pada kumpulan paper, seperti trade-off latensi-akurasi, deteksi zero-day, generalisasi dataset, dan integrasi dengan SDN. Celah-celah tersebut dapat diturunkan secara wajar dari karakteristik dan keterbatasan penelitian yang dirangkum.</t>
  </si>
  <si>
    <t>Anda adalah evaluator yang menilai konsistensi output sistem pencarian paper ilmiah berbasis LLM antar beberapa eksekusi.
PERTANYAAN PENELITIAN:
Teknik program repair otomatis untuk perbaikan bug menggunakan model bahasa generatif
KELIMA OUTPUT DARI 5 RUN (prompt identik, chat berbeda)
--- RUN 1 ---
Saya akan mencari paper-paper ilmiah terkait automated program repair menggunakan model bahasa generatif untuk Anda.Berdasarkan pencarian saya, berikut adalah **5 paper ilmiah paling relevan** dengan topik teknik program repair otomatis menggunakan model bahasa generatif:
---
## 1. **ChatRepair: Conversational Automated Program Repair**
**Penulis &amp; Tahun:** Chunqiu Steven Xia dan Lingming Zhang (2023)
**Link:** 
- arXiv: https://arxiv.org/abs/2304.00385
- ACM DL: https://dl.acm.org/doi/10.1145/3650212.3680323
**Ringkasan Kontribusi:**
ChatRepair adalah pendekatan APR berbasis percakapan pertama yang menggabungkan generasi patch dengan umpan balik instan secara iteratif. Untuk patch yang gagal, sistem menggabungkan patch yang salah dengan informasi kegagalan test untuk menghasilkan prompt baru, sementara untuk patch yang berhasil (plausible), ChatGPT diminta menghasilkan variasi alternatif. Pada evaluasi terhadap dataset Defects4J, ChatRepair mencapai 114 dan 48 perbaikan benar pada Defects4J 1.2 dan 2.0 masing-masing, dengan biaya rata-rata $0.42 per bug.
**Relevansi:**
Paper ini sangat relevan karena mendemonstrasikan penggunaan model bahasa generatif (ChatGPT) dengan pendekatan percakapan untuk perbaikan bug secara otomatis, mencapai state-of-the-art performance dan memperkenalkan paradigma baru dalam APR.
---
## 2. **Automated Repair of C Programs Using Large Language Models**
**Penulis &amp; Tahun:** Mahdi Farzandway dan Fatemeh Ghassemi (2025)
**Link:** https://arxiv.org/pdf/2509.01947
**Ringkasan Kontribusi:**
Paper ini mengintegrasikan spectrum-based fault localization (SBFL), runtime feedback, dan Chain-of-Thought prompting dalam siklus perbaikan otomatis. Model secara iteratif mengubah kode, mengevaluasi hasil, dan menggabungkan reasoning dari percobaan sebelumnya untuk mengurangi kesalahan berulang. Pada evaluasi terhadap 3,902 bug dari benchmark Codeflaws, pendekatan ini mencapai akurasi perbaikan 44.93%, meningkat 3.61% dari baseline GPT-4 dengan CoT.
**Relevansi:**
Sangat relevan karena menunjukkan bagaimana LLM dapat dikombinasikan dengan analisis program statistik (SBFL) dan reasoning terstruktur untuk meningkatkan akurasi perbaikan bug pada skala besar.
---
## 3. **Automated Program Repair in the Era of Large Pre-trained Language Models**
**Penulis &amp; Tahun:** Berbagai penulis (2023)
**Link:** https://openreview.net/forum?id=kpvnQ8PCAI
**Ringkasan Kontribusi:**
Studi komprehensif pertama yang mengevaluasi 9 LLM state-of-the-art (generative dan infilling models, 125M-20B parameter) untuk APR pada 5 dataset dalam 3 bahasa pemrograman. Penelitian ini merancang 3 setting perbaikan berbeda: menghasilkan seluruh fungsi patch, mengisi chunk kode dengan prefix/suffix, dan output perbaikan satu baris. Evaluasi membandingkan jumlah bug yang diperbaiki, kecepatan generasi, dan tingkat kompilasi antar model.
**Relevansi:**
Paper ini penting karena memberikan evaluasi sistematis dan komprehensif tentang kemampuan berbagai LLM untuk APR, memberikan insight tentang kekuatan dan keterbatasan model bahasa generatif dalam konteks perbaikan program.
---
## 4. **Applying CodeBERT for Automated Program Repair of Java Simple Bugs**
**Penulis &amp; Tahun:** Ehsan Mashhadi dan Hadi Hemmati (2021)
**Link:** https://arxiv.org/abs/2103.11626
**Ringkasan Kontribusi:**
Paper ini mengusulkan pendekatan APR berbasis CodeBERT, arsitektur neural transformer yang di-pretrain pada korpus kode besar. Model di-fine-tune pada dataset ManySStuBs4J untuk menghasilkan kode perbaikan secara otomatis. Teknik ini memprediksi kode perbaikan yang diimplementasikan developer dengan akurasi 19-72% tergantung tipe dataset, dalam waktu kurang dari satu detik per bug.
**Relevansi:**
Relevan karena mendemonstrasikan penggunaan model bahasa pre-trained bimodal (CodeBERT) yang memahami bahasa natural dan pemrograman untuk tugas APR, membuka jalan bagi pendekatan berbasis transfer learning.
---
## 5. **Enhancing Automated Program Repair through Fine-tuning and Prompt Engineering**
**Penulis &amp; Tahun:** Berbagai penulis (2023)
**Link:** https://arxiv.org/pdf/2304.07840
**Ringkasan Kontribusi:**
Penelitian ini menerapkan PLBART dan CodeT5, dua model bahasa state-of-the-art yang di-pretrain dengan Programming Language dan Natural Language, pada dataset program repair berbasis natural language. Model pre-trained yang di-fine-tune dengan dataset berisi code review dan perubahan kode melampaui model sebelumnya dengan peningkatan 9.91% pada dataset Review4Repair dan 24.72% pada dataset Tufano et al., menunjukkan bahwa model sekuensial pre-trained memiliki pemahaman natural language yang lebih baik.
**Relevansi:**
Paper ini relevan karena mengeksplorasi kombinasi fine-tuning dan prompt engineering pada model bahasa generatif untuk meningkatkan performa APR, menunjukkan pentingnya pemahaman dual (kode dan bahasa natural).
---
## **Celah Penelitian yang Belum Terjawab**
Berdasarkan analisis kelima paper di atas, berikut adalah celah penelitian utama yang masih memerlukan investigasi lebih lanjut:
### 1. **Generalisasi ke Bug yang Tidak Terlihat (Out-of-Distribution)**
Meskipun fine-tuning meningkatkan performa in-distribution, model kesulitan untuk generalisasi ke data yang tidak terlihat, menunjukkan tantangan dalam deteksi vulnerabilitas yang robust. Penelitian lebih lanjut diperlukan untuk meningkatkan kemampuan generalisasi model.
### 2. **Fault Localization yang Realistis**
Evaluasi pendekatan APR berbasis LLM sejauh ini dilakukan dengan asumsi fault localization sempurna, di mana lokasi buggy sudah diketahui. Ini adalah skenario tidak realistis, karena dalam praktik, teknik automated fault localization sering tidak akurat. Performa real-world dari pendekatan APR berbasis LLM dalam setting fault localization otomatis yang lebih realistis belum diselidiki secara menyeluruh.
### 3. **Penanganan Bug Kompleks dan Multi-Lokasi**
ChatRepair tidak memperbaiki 175 (lebih dari 50%) dari 337 bug Defects4J yang patch developer-nya mengubah satu baris, hunk, atau method. Kurangnya penelitian tentang mengapa conversational APR gagal untuk banyak bug, bahkan yang relatif sederhana. Diperlukan teknik untuk menangani bug yang memerlukan perubahan multi-lokasi atau reasoning kompleks.
### 4. **Efisiensi Komputasi dan Skalabilitas**
Metode interactive repair saat ini bisa sangat intensif secara komputasi. ChatRepair memerlukan rata-rata 10 sesi dialog independen untuk memperbaiki kode yang salah, yang dapat membatasi praktikalitas pendekatan ini. Penelitian tentang cara mengurangi overhead komputasi sambil mempertahankan akurasi diperlukan.
### 5. **Integrasi dengan Software Engineering Artifacts**
Meskipun beberapa paper mengintegrasikan fault localization, masih ada potensi untuk mengintegrasikan lebih banyak SE artifacts seperti dokumentasi, bug reports, commit history, dan code review untuk meningkatkan konteks dan akurasi perbaikan.
### 6. **Evaluasi pada Dataset Skala Besar dan Real-World**
Metode interactive repair yang ada belum dievaluasi pada dataset skala besar. Menilai performa metode state-of-the-art pada dataset yang lebih besar akan memberikan pemahaman yang lebih komprehensif.
### 7. **Pemahaman Root Cause dan Reasoning**
Perlu penelitian lebih dalam tentang bagaimana LLM dapat lebih baik memahami root cause dari bug dan melakukan reasoning yang lebih mendalam, terutama untuk bug yang memerlukan pemahaman semantik program yang kompleks.
--- RUN 2 ---
Saya akan mencari paper-paper ilmiah terkait automated program repair menggunakan model bahasa generatif untuk Anda.Berdasarkan pencarian mendalam saya, berikut adalah **5 paper ilmiah paling relevan dan terbaru** untuk penelitian Anda tentang teknik program repair otomatis menggunakan model bahasa generatif:
---
## **1. A Systematic Literature Review on Large Language Models for Automated Program Repair**
**Penulis &amp; Tahun:** Quanjun Zhang, Chunrong Fang, Yang Xie, Yuxiang Ma, Weisong Sun, Yun Yang, Zhenyu Chen (2024, dipublikasikan di TOSEM 2026)
**Link:** 
- arXiv: https://arxiv.org/abs/2405.01466
- ACM TOSEM: https://dl.acm.org/doi/10.1145/3799693
**Ringkasan Kontribusi:**
Ini adalah systematic literature review pertama yang merangkum aplikasi LLM dalam APR antara tahun 2020-2025, menganalisis 189 paper relevan dari perspektif LLM, APR dan integrasinya. Review ini mengkategorikan LLM populer yang diterapkan untuk APR, menguraikan empat jenis strategi utilisasi untuk deployment mereka, dan mendetail skenario perbaikan spesifik yang mendapat manfaat dari LLM seperti semantic bugs dan security vulnerabilities.
**Relevansi:**
Paper ini sangat relevan karena memberikan pandangan komprehensif dan sistematis tentang seluruh landscape penelitian LLM untuk APR, menjadi referensi utama untuk memahami state-of-the-art, tren, dan gap penelitian di bidang ini.
---
## **2. RepairAgent: An Autonomous, LLM-Based Agent for Program Repair**
**Penulis &amp; Tahun:** Islem Bouzenia, Premkumar Devanbu, Michael Pradel (2024, diterima di ICSE 2025)
**Link:**
- arXiv: https://arxiv.org/abs/2403.17134
- ACM DL: https://dl.acm.org/doi/10.1109/ICSE55347.2025.00157
- GitHub: https://github.com/sola-st/RepairAgent
**Ringkasan Kontribusi:**
RepairAgent adalah agent otonom berbasis LLM pertama untuk program repair yang dapat secara bebas menggabungkan pengumpulan informasi tentang bug, mengumpulkan bahan perbaikan, dan memvalidasi fix sambil memutuskan tools mana yang dipanggil berdasarkan informasi yang dikumpulkan dan feedback dari upaya perbaikan sebelumnya. Evaluasi pada dataset Defects4J menunjukkan efektivitas RepairAgent dalam memperbaiki 164 bug secara otonom, termasuk 39 bug yang tidak diperbaiki oleh teknik sebelumnya, dengan biaya rata-rata 270,000 token per bug (14 sen USD).
**Relevansi:**
Sangat relevan karena memperkenalkan paradigma agent-based yang otonom untuk APR, di mana LLM berfungsi sebagai agent yang dapat merencanakan dan mengeksekusi aksi secara mandiri, bukan hanya sebagai generator patch dengan prompt tetap.
---
## **3. SWE-agent: Agent-Computer Interfaces Enable Automated Software Engineering**
**Penulis &amp; Tahun:** John Yang, Carlos E. Jimenez, Alexander Wettig, Kilian Lieret, Shunyu Yao, Karthik Narasimhan, Ofir Press (2024, NeurIPS 2024)
**Link:**
- arXiv: https://arxiv.org/abs/2405.15793
- OpenReview: https://openreview.net/forum?id=mXpq6ut8J3
- GitHub: https://github.com/SWE-agent/SWE-agent
**Ringkasan Kontribusi:**
SWE-agent memperkenalkan konsep Agent-Computer Interface (ACI) yang dirancang khusus untuk LM agent, berbeda dari UI yang dirancang untuk manusia. Sistem ini memungkinkan LM agent untuk secara otonom menggunakan komputer untuk menyelesaikan software engineering tasks. Evaluasi pada SWE-bench dan HumanEvalFix mencapai state-of-the-art performance dengan pass@1 rate 12.5% dan 87.7% masing-masing, jauh melampaui hasil sebelumnya dengan non-interactive LM.
**Relevansi:**
Paper ini relevan karena mendemonstrasikan pentingnya desain interface yang disesuaikan untuk LM agents dalam konteks software engineering, termasuk program repair, menunjukkan bahwa interface design dapat secara signifikan meningkatkan performa agent.
---
## **4. Conversational Automated Program Repair (ChatRepair)**
**Penulis &amp; Tahun:** Chunqiu Steven Xia dan Lingming Zhang (2023, ISSTA 2024)
**Link:**
- arXiv: https://arxiv.org/abs/2304.00385
- ACM DL: https://dl.acm.org/doi/10.1145/3650212.3680323
**Ringkasan Kontribusi:**
ChatRepair adalah pendekatan APR conversational pertama yang sepenuhnya otomatis, menggabungkan generasi patch dengan instant feedback dalam gaya percakapan. Untuk patch yang gagal, sistem menggabungkan patch yang salah dengan informasi kegagalan test untuk membuat prompt baru. Untuk plausible patches, ChatGPT diminta menghasilkan variasi alternatif. Evaluasi pada Defects4J menunjukkan ChatRepair mencapai state-of-the-art dengan 114 dan 48 correct fixes pada Defects4J 1.2 dan 2.0, dengan biaya $0.42 per bug.
**Relevansi:**
Sangat relevan karena mempelopori pendekatan conversational untuk APR menggunakan model bahasa generatif (ChatGPT), memungkinkan pembelajaran iteratif dari kesalahan dan kesuksesan sebelumnya dalam satu session perbaikan.
---
## **5. Automated Program Repair in the Era of Large Pre-trained Language Models**
**Penulis &amp; Tahun:** Chunqiu Steven Xia, Yuxiang Wei, Lingming Zhang (2023, ICSE 2023)
**Link:**
- OpenReview: https://openreview.net/forum?id=kpvnQ8PCAI
- Paper: Tersedia melalui ICSE 2023 Proceedings
**Ringkasan Kontribusi:**
Studi ekstensif pertama yang secara langsung menerapkan LLM untuk APR, memilih 9 LLM state-of-the-art (generative dan infilling models, 125M hingga 20B parameter) dan merancang 3 repair settings berbeda: menghasilkan seluruh fungsi patch, mengisi chunk kode dengan prefix/suffix, dan menghasilkan perbaikan satu baris. Evaluasi dilakukan pada 5 dataset dalam 3 bahasa pemrograman berbeda, membandingkan jumlah bug yang diperbaiki, kecepatan generasi, dan compilation rate.
**Relevansi:**
Paper ini penting karena memberikan studi empiris komprehensif pertama tentang berbagai LLM untuk APR, memberikan baseline dan insights tentang karakteristik, kekuatan, dan keterbatasan berbagai arsitektur model bahasa generatif dalam konteks program repair.
---
## **CELAH PENELITIAN UTAMA**
Berdasarkan analisis kelima paper di atas dan hasil pencarian, berikut adalah celah penelitian utama yang belum terjawab:
### **1. Autonomous Reasoning dan Multi-Step Planning yang Lebih Baik**
Munculnya agent-aware dan multimodal LLMs (seperti GPT-4o dan Claude-3.5) selama 2024-2025 merepresentasikan fase baru yang menekankan interactive, repository-level, dan tool-integrated APR. Model-model ini sedang aktif dieksplorasi untuk autonomous reasoning dan end-to-end repair, menandakan transisi menuju dynamic dan environment-aware repair workflows. Namun, kemampuan reasoning multi-step yang lebih kompleks masih perlu ditingkatkan.
### **2. Efisiensi Komputasi dan Biaya**
RepairAgent memerlukan rata-rata 270,000 token per bug, yang mencapai sekitar 14 sen USD. Waktu median untuk menangani bug adalah 920 detik, dengan beberapa outlier yang memerlukan beberapa jam untuk upaya perbaikan bug. Penelitian tentang optimasi efisiensi komputasi dan pengurangan biaya masih sangat dibutuhkan untuk aplikasi praktis skala besar.
### **3. Generalisasi Lintas Bahasa Pemrograman dan Domain**
Review sistematis menganalisis berbagai skenario perbaikan spesifik seperti semantic bugs dan security vulnerabilities. Namun, kemampuan model untuk generalisasi ke bahasa pemrograman yang kurang populer (low-resource languages) dan domain spesifik masih terbatas dan memerlukan penelitian lebih lanjut.
### **4. Integrasi dengan Software Development Workflow Nyata**
Meskipun ada kemajuan signifikan dalam benchmark akademis, integrasi LLM-based APR ke dalam software development workflow nyata dengan berbagai constraints (coding standards, architectural patterns, team conventions) masih belum banyak dieksplorasi.
### **5. Evaluasi Correctness dan Safety yang Lebih Robust**
LLM telah muncul sebagai pendekatan yang menjanjikan untuk automated program repair, menawarkan kemampuan code comprehension dan generation yang dapat menangani software bugs. Namun, evaluasi yang lebih robust tentang correctness patch (bukan hanya plausibility), safety implications, dan potential side effects masih menjadi tantangan.
### **6. Handling Complex Multi-Location Bugs**
Mayoritas penelitian fokus pada bug single-location atau single-function. Bug yang memerlukan perubahan di multiple locations, melibatkan dependencies antar komponen, atau memerlukan refactoring struktural masih sangat menantang untuk ditangani oleh LLM-based approaches.
### **7. Explainability dan Trust**
Agent-based approaches seperti RepairAgent dan SWE-agent menunjukkan performa tinggi, namun proses decision-making mereka sering kurang transparan. Penelitian tentang explainable APR dan cara membangun trust terhadap autonomous repair systems masih sangat dibutuhkan.
### **8. Adaptive Learning dari Production Bugs**
Kemampuan untuk terus belajar dari bugs yang ditemukan di production environment dan mengadaptasi strategi repair secara dinamis masih menjadi area yang belum banyak dieksplorasi, terutama dalam konteks continual learning dan online adaptation.
--- RUN 3 ---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APR (2020-2025). Mengkategorikan LLM populer, mengidentifikasi 4 strategi deployment, dan mendetail skenario perbaikan spesifik seperti semantic bugs dan security vulnerabilities.
**Relevansi:**
Memberikan pandangan komprehensif tentang landscape penelitian LLM untuk program repair, menjadi referensi utama untuk memahami state-of-the-art dan tren di bidang ini.
---
## 2. **RepairAgent: An Autonomous, LLM-Based Agent for Program Repair**
**Penulis:** Islem Bouzenia, Premkumar Devanbu, Michael Pradel (2024, ICSE 2025)
**Link:** 
- https://arxiv.org/abs/2403.17134
- https://github.com/sola-st/RepairAgent
**Ringkasan Kontribusi:**
Agent otonom berbasis LLM pertama yang dapat secara independen merencanakan dan mengeksekusi aksi untuk memperbaiki bug dengan memanggil tools yang sesuai. Memperbaiki 164 bug pada Defects4J (termasuk 39 bug baru yang tidak diperbaiki teknik sebelumnya) dengan biaya rata-rata 14 sen per bug.
**Relevansi:**
Memperkenalkan paradigma agent-based yang otonom di mana LLM bertindak sebagai agent yang dapat merencanakan strategi perbaikan sendiri,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berbeda dari UI untuk manusia. Mencapai state-of-the-art pada SWE-bench (12.5% pass@1) dan HumanEvalFix (87.7% pass@1), menunjukkan pentingnya interface design untuk performa agent.
**Relevansi:**
Mendemonstrasikan bahwa desain interface yang disesuaikan untuk LM agents secara signifikan meningkatkan kemampuan mereka dalam menyelesaikan software engineering tasks termasuk program repair.
---
## 4. **Conversational Automated Program Repair (ChatRepair)**
**Penulis:** Chunqiu Steven Xia, Lingming Zhang (2023, ISSTA 2024)
**Link:** 
- https://arxiv.org/abs/2304.00385
- https://dl.acm.org/doi/10.1145/3650212.3680323
**Ringkasan Kontribusi:**
Pendekatan conversational APR pertama yang menggabungkan generasi patch dengan instant feedback iteratif. Untuk patch yang gagal, sistem mengkombinasikan patch salah dengan informasi kegagalan test; untuk plausible patches, menghasilkan variasi alternatif. Mencapai 114 correct fixes pada Defects4J 1.2 dengan biaya $0.42 per bug.
**Relevansi:**
Mempelopori pendekatan conversational untuk APR menggunakan ChatGPT, memungkinkan pembelajaran dari kesalahan dan kesuksesan dalam iterasi perbaikan.
---
## 5. **Automated Program Repair in the Era of Large Pre-trained Language Models**
**Penulis:** Chunqiu Steven Xia, Yuxiang Wei, Lingming Zhang (2023, ICSE 2023)
**Link:** https://openreview.net/forum?id=kpvnQ8PCAI
**Ringkasan Kontribusi:**
Studi ekstensif pertama yang mengevaluasi 9 LLM state-of-the-art (125M-20B parameter) untuk APR pada 5 dataset dan 3 bahasa pemrograman. Merancang 3 repair settings: complete function generation, code infilling, dan single-line fix, membandingkan bugs fixed, generation speed, dan compilation rate.
**Relevansi:**
Memberikan baseline empiris komprehensif tentang karakteristik, kekuatan, dan keterbatasan berbagai arsitektur model bahasa generatif dalam program repair.
---
# Celah Penelitian Utama yang Belum Terjawab
## 1. **Autonomous Multi-Step Reasoning yang Kompleks**
Model saat ini masih kesulitan dengan bug yang memerlukan reasoning multi-step kompleks dan pemahaman mendalam tentang logic program. Kemampuan untuk decompose masalah kompleks menjadi sub-tasks yang dapat diselesaikan secara sistematis masih terbatas.
## 2. **Efisiensi Komputasi dan Skalabilitas**
RepairAgent memerlukan rata-rata 270,000 token per bug dengan waktu median 920 detik. Untuk deployment praktis skala besar, dibutuhkan penelitian tentang optimasi efisiensi tanpa mengorbankan akurasi.
## 3. **Generalisasi ke Bahasa dan Domain Low-Resource**
Mayoritas penelitian fokus pada bahasa populer (Java, Python). Kemampuan generalisasi ke bahasa pemrograman yang kurang populer atau domain spesifik (embedded systems, smart contracts) masih sangat terbatas.
## 4. **Multi-Location dan Structural Bugs**
Sebagian besar teknik berhasil pada single-location bugs. Bug yang memerlukan perubahan di multiple locations, refactoring struktural, atau modifikasi cross-component dependencies masih sangat menantang.
## 5. **Correctness Verification yang Robust**
Evaluasi saat ini fokus pada test-passing (plausibility), bukan correctness sejati. Dibutuhkan metode untuk memverifikasi bahwa patch tidak hanya lulus test tapi juga benar secara semantik dan tidak memiliki side effects berbahaya.
## 6. **Integration dengan Real-World Workflows**
Gap antara prototype akademis dan integrasi praktis ke dalam software development workflows nyata (dengan constraints seperti coding standards, architectural patterns, code review processes) masih besar.
## 7. **Explainability dan Trust**
Agent-based approaches menunjukkan performa tinggi namun proses decision-making mereka kurang transparan. Penelitian tentang explainable repair dan cara membangun trust terhadap autonomous systems diperlukan untuk adoption praktis.
## 8. **Continual Learning dari Production Bugs**
Kemampuan untuk adaptif belajar dari bugs production secara continuous dan update strategi repair berdasarkan feedback real-world masih belum dieksplorasi secara mendalam.
## 9. **Context Window Limitations**
Untuk proyek besar dengan codebase ekstensif, bagaimana secara efektif menyeleksi dan merangkum context yang relevan dalam batasan context window LLM masih menjadi tantangan terbuka.
## 10. **Safety dan Security Implications**
Penelitian tentang potensi risiko keamanan dari auto-generated patches, termasuk vulnerability introduction dan malicious code injection, masih sangat terbatas.
--- RUN 4 ---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Review sistematis pertama yang menganalisis 189 paper tentang LLM dalam APR (2020-2025). Mengkategorikan LLM populer, 4 strategi deployment, dan skenario perbaikan spesifik seperti semantic bugs dan security vulnerabilities dengan analisis komprehensif tentang datasets, metrics, dan challenges.
**Relevansi:**
Menjadi referensi komprehensif untuk memahami landscape penelitian LLM untuk program repair, mencakup evolusi dari fine-tuned models ke general-purpose LLMs dan trend menuju autonomous agent-based repair.
---
## 2. **RepairAgent: An Autonomous, LLM-Based Agent for Program Repair**
**Penulis:** Islem Bouzenia, Premkumar Devanbu, Michael Pradel (2024, ICSE 2025)
**Link:** 
- https://arxiv.org/abs/2403.17134
- https://github.com/sola-st/RepairAgent
**Ringkasan Kontribusi:**
Agent otonom berbasis LLM pertama yang secara mandiri merencanakan dan mengeksekusi aksi untuk bug fixing menggunakan tools, finite state machine, dan dynamic prompts. Berhasil memperbaiki 164 bug di Defects4J (termasuk 39 bug baru) dengan biaya 14 sen per bug.
**Relevansi:**
Memperkenalkan paradigma agent-based yang revolusioner di mana LLM berfungsi sebagai agent otonom yang dapat mengambil keputusan strategis tentang tools dan pendekatan perbaikan,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dengan custom commands dan feedback formats. Mencapai 12.5% pass@1 di SWE-bench dan 87.7% di HumanEvalFix, mengungguli pendekatan non-interactive.
**Relevansi:**
Mendemonstrasikan pentingnya interface design untuk performa LM agents dalam software engineering, showing bahwa interface yang disesuaikan dapat secara dramatis meningkatkan kemampuan repair dibanding menggunakan standard shell commands.
---
## 4. **Conversational Automated Program Repair (ChatRepair)**
**Penulis:** Chunqiu Steven Xia, Lingming Zhang (2023, ISSTA 2024)
**Link:** 
- https://arxiv.org/abs/2304.00385
- https://dl.acm.org/doi/10.1145/3650212.3680323
**Ringkasan Kontribusi:**
Pendekatan conversational APR pertama yang menginterleave patch generation dengan instant feedback dalam dialog iteratif. Menggabungkan failed patches dengan test failure info untuk prompt baru, dan generate variasi alternatif dari plausible patches. Mencapai 114 correct fixes di Defects4J 1.2.
**Relevansi:**
Mempelopori penggunaan kemampuan conversational ChatGPT untuk APR, enabling pembelajaran dari kesalahan dan kesuksesan secara iteratif dalam satu session perbaikan, achieving state-of-the-art dengan biaya sangat rendah ($0.42/bug).
---
## 5. **Automated Program Repair in the Era of Large Pre-trained Language Models**
**Penulis:** Chunqiu Steven Xia, Yuxiang Wei, Lingming Zhang (2023, ICSE 2023)
**Link:** https://openreview.net/forum?id=kpvnQ8PCAI
**Ringkasan Kontribusi:**
Studi ekstensif pertama mengevaluasi 9 LLM state-of-the-art (125M-20B parameter, generative &amp; infilling models) untuk APR. Merancang 3 repair settings berbeda: complete function generation, code chunk infilling, dan single-line fix pada 5 datasets dan 3 bahasa pemrograman.
**Relevansi:**
Memberikan empirical baseline komprehensif tentang kemampuan berbagai arsitektur LLM untuk program repair, revealing bahwa directly applying LLMs dapat outperform existing APR techniques dan identifying key factors seperti model size dan sampling strategies.
---
# Celah Penelitian Utama
## 1. **Multi-Location Bug Repair**
Teknik saat ini dominan fokus pada single-location atau single-function bugs. Bug kompleks yang memerlukan koordinasi perubahan di multiple files, cross-component dependencies, atau architectural refactoring masih sangat menantang.
## 2. **Fault Localization Realistis**
Mayoritas evaluasi mengasumsikan perfect fault localization. Dalam praktik, automated fault localization tidak akurat. Performa LLM-based APR dengan imperfect localization masih belum thoroughly investigated.
## 3. **Efisiensi dan Skalabilitas**
RepairAgent menggunakan 270K tokens/bug dengan median waktu 920 detik. Untuk enterprise-scale deployment, dibutuhkan dramatic optimization dalam token efficiency dan response time tanpa mengorbankan accuracy.
## 4. **Context Selection untuk Large Codebases**
Untuk proyek dengan jutaan lines of code, bagaimana secara efektif menyeleksi dan merangkum relevant context dalam batasan context window LLM tetap menjadi open challenge.
## 5. **Correctness vs Plausibility**
Evaluasi dominan fokus pada test-passing (plausibility). Verifikasi semantic correctness, absence of side effects, dan non-introduction of new vulnerabilities masih under-explored.
## 6. **Generalisasi Lintas Domain**
Kemampuan generalisasi ke low-resource programming languages, domain-specific languages (DSLs), atau specialized domains (embedded systems, blockchain smart contracts) sangat terbatas.
## 7. **Explainability dan Debugging the Debugger**
Agent-based approaches powerful tapi opaque. Ketika repair gagal, sulit untuk diagnose mengapa dan bagaimana improve. Research tentang explainable APR dan debugging autonomous repair systems diperlukan.
## 8. **Production Integration**
Gap besar antara academic benchmarks dan real-world workflows. Integration dengan CI/CD, code review processes, team conventions, dan coding standards belum adequately addressed.
## 9. **Continual Learning dan Adaptation**
Kemampuan untuk continuously learn dari production bugs, user feedback, dan code evolution untuk improve repair strategies over time masih largely unexplored.
## 10. **Safety dan Security Assurance**
Risiko auto-generated patches introducing vulnerabilities, subtle logic errors, atau malicious code perlu systematic investigation, terutama untuk security-critical systems.
--- RUN 5 ---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automated program repair periode 2020-2025. Mengkategorikan LLM populer, 4 strategi deployment utama, dan berbagai skenario repair spesifik termasuk semantic bugs dan security vulnerabilities.
**Relevansi:**
Memberikan overview komprehensif landscape penelitian LLM untuk program repair, essential sebagai starting point untuk memahami state-of-the-art dan trend evolusi dari fine-tuned models ke autonomous agents.
---
## 2. **RepairAgent: An Autonomous, LLM-Based Agent for Program Repair**
**Penulis:** Islem Bouzenia, Premkumar Devanbu, Michael Pradel (2024, ICSE 2025)
**Link:** https://arxiv.org/abs/2403.17134
**Ringkasan Kontribusi:**
Agent otonom berbasis LLM pertama yang secara mandiri merencanakan dan mengeksekusi aksi untuk bug fixing. Menggunakan finite state machine, dynamic prompts, dan tool invocation untuk memperbaiki 164 bug di Defects4J dengan biaya rata-rata 14 sen per bug.
**Relevansi:**
Revolutionary approach yang menjadikan LLM sebagai autonomous agent untuk program repair, bukan hanya passive code generator, menunjukkan paradigm shift menuju self-planning repair systems.
---
## 3. **SWE-agent: Agent-Computer Interfaces Enable Automated Software Engineering**
**Penulis:** John Yang, Carlos E. Jimenez, Alexander Wettig, Kilian Lieret, Shunyu Yao, Karthik Narasimhan, Ofir Press (2024, NeurIPS 2024)
**Link:** https://arxiv.org/abs/2405.15793
**Ringkasan Kontribusi:**
Memperkenalkan Agent-Computer Interface (ACI) yang dirancang khusus untuk LM agents dengan custom commands dan feedback format. Mencapai 12.5% pass@1 di SWE-bench dan 87.7% di HumanEvalFix, membuktikan pentingnya interface design.
**Relevansi:**
Mendemonstrasikan bahwa interface design yang disesuaikan untuk LM agents dapat dramatically meningkatkan performa software engineering tasks termasuk program repair dibanding menggunakan standard interfaces.
---
## 4. **Conversational Automated Program Repair**
**Penulis:** Chunqiu Steven Xia, Lingming Zhang (2023, ISSTA 2024)
**Link:** https://arxiv.org/abs/2304.00385
**Ringkasan Kontribusi:**
Pendekatan conversational APR pertama (ChatRepair) yang menggabungkan patch generation dengan instant feedback iteratif menggunakan ChatGPT. Mencapai 114 correct fixes di Defects4J 1.2 dengan biaya $0.42 per bug melalui pembelajaran dari failed patches dan variasi plausible patches.
**Relevansi:**
Pioneering work dalam memanfaatkan kemampuan conversational LLM untuk APR, enabling iterative learning dan refinement dalam satu repair session dengan cost-effectiveness tinggi.
---
## 5. **Automated Program Repair in the Era of Large Pre-trained Language Models**
**Penulis:** Chunqiu Steven Xia, Yuxiang Wei, Lingmin</t>
  </si>
  <si>
    <t>Kelima run menunjukkan konsistensi yang tinggi dalam struktur analisis, tema pembahasan, serta research gap yang diidentifikasi, seperti skalabilitas Bayesian Optimization untuk model besar, mixed search space, transfer/meta-learning, integrasi dengan NAS, dan interpretabilitas hasil optimasi. Perbedaan utama hanya terdapat pada komposisi paper: Run 1 menggunakan Random Search, Practical Multi-fidelity Bayesian Optimization, dan Bayesian Optimization for Iterative Learning, sedangkan Run 2–5 lebih konsisten menggunakan Algorithms for Hyper-Parameter Optimization (TPE), Taking the Human Out of the Loop, dan Hyperparameter Optimization (AutoML Book) sebagai referensi utama. Meskipun terdapat pergantian 1–2 paper, substansi informasi dan arah analisis tetap sangat serupa.</t>
  </si>
  <si>
    <t>CoT-Q07</t>
  </si>
  <si>
    <t>Anda adalah evaluator yang menilai kualitas output sistem pencarian paper ilmiah berbasis LLM. Berikan penilaian objektif berdasarkan rubrik yang disediakan.
TOPIK PENELITIAN:
Orkestrasi perangkat IoT pada lingkungan smart city menggunakan pendekatan multi-agent system
OUTPUT MODEL YANG DIEVALUASI:
Berikut hasil pencarian paper untuk Topik Anda:
---
**Topik:** *Orkestrasi perangkat IoT pada lingkungan smart city menggunakan pendekatan multi-agent system*
---
**Paper 1: 'Real-Time Detection of IoT Anomalies and Intrusion Data in Smart Cities Using Multi-Agent System'** (Muntean, 2024)
**Link:** https://www.ncbi.nlm.nih.gov/pmc/articles/PMC11679726/
**Ringkasan:** Mengusulkan arsitektur MAS untuk menangani kompleksitas lalu lintas jaringan yang dihasilkan oleh perangkat IoT yang saling terhubung di smart city — mulai dari kamera pintar, sensor gerak, hingga asisten suara. Sistem ini membagi pekerjaan ke dalam agen-agen terspesialisasi, mulai dari preprocessing data hingga pemilihan model machine learning terbaik, dengan evaluasi akhir oleh Expert System Agent.
**Relevansi:** Arsitektur MAS berlapis ini secara langsung mencontohkan orkestrasi perangkat IoT heterogen, dan pola pembagian tugas antar agen dapat diadaptasi untuk skenario orkestrasi layanan smart city yang lebih luas.
---
**Paper 2: 'A Multi-Agent System for Service Provisioning in an Internet-of-Things Smart Space Based on User Preferences'** (2024)
**Link:** https://www.mdpi.com/1424-8220/24/6/1764
**Ringkasan:** Mempresentasikan MAS di mana agen-agen perangkat lunak yang *context-aware* mewakili preferensi pengguna dan bernegosiasi untuk mencapai solusi layanan yang memuaskan semua pihak secara simultan — mengisi celah penelitian pada skenario di mana banyak pengguna hadir secara bersamaan di lingkungan IoT.
**Relevansi:** Mekanisme negosiasi antar-agen ini sangat relevan untuk orkestrasi perangkat IoT smart city yang harus melayani banyak pengguna dan kebutuhan yang saling bersaing secara real-time.
---
**Paper 3: 'Multi-agent Reinforcement Learning for Resource Allocation in IoT Networks with Edge Computing'** (Liu, Yu &amp; Gao, 2020)
**Link:** https://arxiv.org/abs/2004.02315
**Ringkasan:** Memformulasikan masalah alokasi komputasi dan sumber daya di jaringan IoT berbasis edge computing sebagai *stochastic game*, di mana setiap pengguna akhir bertindak sebagai agen pembelajaran yang mengamati lingkungan lokalnya untuk mengambil keputusan optimal antara komputasi lokal atau *edge computing*. Algoritma IL-based MA-Q yang diajukan terbukti lebih hemat energi dibanding benchmark lain.
**Relevansi:** Pendekatan MARL ini menjadi fondasi teknis untuk orkestrasi perangkat IoT smart city yang efisien, khususnya untuk manajemen sumber daya komputasi terdistribusi di lapisan edge.
---
**Paper 4: 'An Edge Based Multi-Agent Auto Communication Method for Traffic Light Control'** (2020)
**Link:** https://www.ncbi.nlm.nih.gov/pmc/articles/PMC7436084/
**Ringkasan:** Mengusulkan algoritma MAAC (*Multi-Agent Auto Communication*) yang menggabungkan protokol komunikasi otomatis dengan MARL dalam arsitektur edge computing untuk pengendalian lampu lalu lintas secara adaptif dan global. Algoritma ini memungkinkan agen berbagi strategi yang telah dipelajari dengan agen lain, dan terbukti mengungguli metode lain sebesar lebih dari 17% dalam simulasi lalu lintas nyata.
**Relevansi:** Implementasi nyata MAS untuk orkestrasi infrastruktur IoT smart city (lampu lalu lintas), dengan arsitektur edge computing yang dapat direplikasi untuk domain smart city lainnya seperti smart parking atau smart lighting.
---
**Paper 5: 'GenAI-powered Multi-Agent Paradigm for Smart Urban Mobility'** (Xu et al., 2024)
**Link:** https://arxiv.org/abs/2409.00494
**Ringkasan:** Mengusulkan kerangka konseptual MAS berbasis LLM untuk mobilitas perkotaan cerdas, di mana LLM-based agents menangani interaksi pengguna dan formulasi tugas, *retrieval agents* mengambil data transportasi terdistribusi, dan *task-specific agents* menjalankan output ilmiah seperti optimasi rute berbasis IoT. Framework ini bertujuan meningkatkan skalabilitas, aksesibilitas, dan responsivitas dalam manajemen kemacetan, keselamatan jalan, dan pengurangan emisi, namun juga mengidentifikasi tantangan utama seperti orkestrasi tugas, kedaulatan data, dan akuntabilitas AI.
**Relevansi:** Paper paling mutakhir yang mengintegrasikan LLM ke dalam orkestrasi MAS-IoT smart city, membuka arah penelitian baru untuk orkestrasi berbasis bahasa alami dan konteks semantik.
---
### 🔍 Celah Penelitian yang Teridentifikasi
Berdasarkan kelima paper di atas, terdapat beberapa celah penelitian yang menjanjikan:
1. **Interoperabilitas lintas platform MAS:** Sebagian besar framework (JADE, SPADE) masih beroperasi dalam ekosistem tertutup. Orkestrasi perangkat IoT smart city yang heterogen membutuhkan standar komunikasi antar-MAS yang lebih matang dan ringan untuk perangkat IoT terbatas daya.
2. **Skalabilitas real-time pada kota berskala besar:** Mayoritas riset diuji pada simulasi atau skala kecil. Belum banyak studi yang memvalidasi orkestrasi MAS-IoT pada infrastruktur kota nyata dengan jutaan sensor secara bersamaan.
3. **Integrasi LLM dengan MAS untuk orkestrasi semantik:** Pendekatan GenAI pada paper ke-5 masih bersifat konseptual. Diperlukan implementasi dan evaluasi empiris bagaimana LLM-agent dapat secara andal mengorkestrasi perangkat IoT fisik dalam kondisi jaringan yang tidak stabil.
4. **Orkestrasi adaptif berbasis konteks multi-domain:** Belum ada framework terpadu yang mengintegrasikan beberapa domain smart city (transportasi, energi, limbah, keamanan) dalam satu orkestrasi MAS secara kohesif dan dinamis.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</si>
  <si>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keamanan komunikasi IoT pada perangkat dengan keterbatasan sumber daya, mencakup algoritma kriptografi ringan, manajemen kunci, keamanan protokol MQTT, serta standar ASCON. Seluruhnya sangat relevan dengan fokus penelitian mengenai keamanan protokol komunikasi pada jaringan IoT.</t>
  </si>
  <si>
    <t>Kelima run menunjukkan inkonsistensi yang cukup signifikan pada rekomendasi paper. Run 1 berfokus pada paper dasar seperti Prediction of Protein–Protein Interaction Using Graph Neural Networks, Struct2Graph, dan studi komparatif GNN, sedangkan Run 2–5 secara bertahap mengganti sebagian besar referensi dengan paper yang lebih baru seperti AGAT-PPIS, GTE-PPIS, MGPPI, MVGNN-PPIS, ProAffinity-GNN, DeepRank-GNN-esm, dan EDG-PPIS, bahkan Run 4–5 secara eksplisit menyatakan menggunakan kumpulan paper yang "sepenuhnya berbeda". Meskipun struktur analisis dan tema research gap (generalisasi lintas spesies, integrasi AlphaFold/protein language model, dinamika protein, skalabilitas, dan interpretabilitas) tetap relatif konsisten, perubahan substansial pada referensi utama menyebabkan konsistensi keseluruhan berada pada tingkat rendah.</t>
  </si>
  <si>
    <t>CoT-Q08</t>
  </si>
  <si>
    <t>Sebagian besar informasi bibliografis tampak konsisten dan didukung oleh tautan yang masuk akal. Namun, terdapat indikasi minor yang perlu diwaspadai, seperti detail penulis yang tidak selalu lengkap dan beberapa klaim kuantitatif (misalnya persentase peningkatan performa) yang tidak dapat diverifikasi hanya dari output sehingga masih berpotensi mengandung ketidaktepatan kecil.</t>
  </si>
  <si>
    <t>Setiap ringkasan menjelaskan kontribusi utama paper secara jelas, meliputi metode yang digunakan, aspek evaluasi, serta implikasinya terhadap keamanan komunikasi IoT. Ringkasan juga secara eksplisit menghubungkan hasil penelitian dengan topik yang sedang dikaji sehingga sangat informatif.</t>
  </si>
  <si>
    <t>Kelima run menunjukkan pola yang konsisten pada struktur analisis (dekomposisi topik, kata kunci, ringkasan paper, dan identifikasi research gap), serta secara berulang menyoroti isu seperti concept drift, privasi data sintetis, augmentasi temporal, kualitas/fidelity sampel sintetis, dan kebutuhan benchmark yang lebih representatif. Namun, rekomendasi paper berubah cukup nyata antar run: Run 1 berfokus pada SMOTE-GAN Hybrid, Survey GAN, BADGAN, Gaussian Noise, dan DBSCAN Ensemble, sedangkan Run 2–5 mengganti sebagian referensi dengan FraudDiffuse, Graph Tran-SMOTE, CTCN, FRACTAL, THG-OAFN, serta benchmark behavioral fidelity. Perubahan referensi ini cukup substansial meskipun arah analisis dan research gap tetap serupa.</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</si>
  <si>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OUTPUT MODEL YANG DIEVALUASI:
Berikut hasil penelusuran paper untuk Topik Anda:
---
**Topik:** *Pengelolaan kualitas data pada pipeline IoT dengan deteksi dan imputasi nilai sensor yang hilang atau rusak*
---
**Paper 1: "SAITS: Self-Attention-based Imputation for Time Series"** (Du et al., 2023)
**Link:** https://arxiv.org/abs/2202.08516
**Ringkasan:** Memperkenalkan SAITS, model berbasis self-attention untuk mengimputasi nilai yang hilang pada multivariate time series. Menggunakan pendekatan *joint-optimization* dengan dua tugas sekaligus: *Masked Imputation Task* dan *Observed Reconstruction Task*. Dibandingkan BRITS (model SOTA berbasis RNN), SAITS mengurangi *mean absolute error* (MAE) sebesar 12–38% sekaligus mencapai kecepatan pelatihan 2,0–2,6 kali lebih cepat.
**Relevansi:** Arsitektur self-attention SAITS sangat cocok diterapkan langsung pada pipeline IoT yang menghasilkan data deret waktu multivariat dari banyak sensor, karena mampu menangkap dependensi temporal jangka pendek maupun panjang secara simultan tanpa desain rekursif.
---
**Paper 2: "Missing Value Imputation for Multi-attribute Sensor Data Streams via Message Propagation"** (Li et al., 2023)
**Link:** https://arxiv.org/abs/2311.07344
**Ringkasan:** Mengusulkan *Message Propagation Imputation Network* (MPIN) yang mampu memulihkan nilai yang hilang dalam data *stream* sensor secara real-time. Dilengkapi kerangka imputasi berkelanjutan (*continuous imputation framework*) dengan mekanisme pembaruan data dan model, sehingga MPIN dapat berjalan secara terus-menerus. Metode ini dirancang untuk data stream yang hanya memenuhi karakteristik umum, tanpa asumsi kuat terhadap distribusi data, sehingga lebih luas penerapannya.
**Relevansi:** Pendekatan *streaming* ini paling langsung relevan untuk pipeline IoT real-time, di mana imputasi harus terjadi secara online saat data tiba—bukan secara batch setelah pengumpulan selesai.
---
**Paper 3: "A Review of Graph-Powered Data Quality Applications for IoT Monitoring Sensor Networks"** (Ferrer-Cid et al., 2025)
**Link:** https://arxiv.org/html/2410.21006v1
**Ringkasan:** Survei komprehensif yang berfokus pada model berbasis graf untuk pengendalian kualitas data pada jaringan sensor IoT. Membahas secara teknis penggunaan *Graph Signal Processing* (GSP) dan GNN untuk tugas-tugas kualitas data seperti imputasi nilai yang hilang, deteksi outlier, dan *virtual sensing*. Mengidentifikasi tren terkini seperti penggunaan model graf untuk *digital twins* serta tantangan transferabilitas model.
**Relevansi:** Memberikan peta jalan menyeluruh bagi peneliti yang ingin mengintegrasikan struktur topologi jaringan sensor (hubungan spasial antar-sensor) ke dalam sistem deteksi dan imputasi data IoT, sebuah celah yang belum banyak dieksplorasi.
---
**Paper 4: "Missing Data Imputation on IoT Sensor Networks: Implications for on-site Sensor Calibration"** (IEEE Access, 2021)
**Link:** https://ieeexplore.ieee.org/abstract/document/9518376
**Ringkasan:** Mengevaluasi berbagai strategi imputasi untuk data sensor IoT yang hilang akibat kerusakan sensor, kegagalan jaringan, dan *drift*. Membandingkan Variational Autoencoder (VAE), Neural Network with Random Weights (NNRW), MICE, missForest (Random Forest), dan KNN. Selain itu, paper ini juga mengukur dampak data yang sudah diimputasi terhadap kinerja kalibrasi sensor di lapangan (*in-situ*).
**Relevansi:** Menjembatani dua persoalan kritis sekaligus dalam pipeline IoT: imputasi nilai hilang *dan* dampaknya terhadap kualitas kalibrasi sensor di lapangan—topik yang sering diperlakukan terpisah padahal saling mempengaruhi.
---
**Paper 5: "An Automated Data Engineering Pipeline for Anomaly Detection of IoT Sensor Data"** (Li &amp; Zou, 2021)
**Link:** https://arxiv.org/pdf/2109.13828
**Ringkasan:** Mengusulkan implementasi pipeline rekayasa data otomatis end-to-end untuk deteksi anomali data sensor IoT, dikombinasikan dengan teknologi komputasi awan. Pipeline dimulai dari pengumpulan data sensor melalui Raspberry Pi dan AWS IoT Core, dilanjutkan pengambilan data dari basis data, pra-pemrosesan, hingga pelatihan dan deployment model ML secara otomatis tanpa intervensi manual.
**Relevansi:** Memberikan blueprint arsitektur pipeline IoT yang dapat langsung diadaptasi, dengan menambahkan modul deteksi sensor rusak dan imputasi sebagai tahap pra-pemrosesan sebelum analitik hilir.
---
### 🔍 Celah Penelitian yang Teridentifikasi
Berdasarkan kelima paper di atas, beberapa celah yang masih terbuka antara lain:
1. **Imputasi online + deteksi kerusakan terintegrasi:** Mayoritas paper menangani imputasi dan deteksi anomali sensor sebagai dua modul terpisah. Belum ada pendekatan terpadu yang secara simultan mendeteksi *jenis* kerusakan sensor (drift, *stuck-at*, spike) lalu memilih strategi imputasi yang sesuai secara adaptif.
2. **Keterbatasan sumber daya di edge:** Paper yang ada umumnya menguji model berat (Transformer, VAE) di lingkungan cloud. Penelitian tentang imputasi ringan dan efisien untuk perangkat edge IoT dengan memori dan daya komputasi terbatas masih sangat minim.
3. **Missingness tidak acak (MNAR) pada IoT:** Identifikasi apakah data hilang sepenuhnya secara acak (*MCAR*), acak (*MAR*), atau tidak acak (*MNAR*) sangat menentukan pemilihan teknik imputasi yang tepat—namun sebagian besar benchmark IoT mengasumsikan pola hilang acak, sementara kegagalan sensor nyata seringkali bersifat MNAR (misalnya sensor mati saat suhu ekstrem).
4. **Evaluasi dampak hilir (*downstream*):** Sedikit penelitian yang mengukur secara eksplisit bagaimana kualitas imputasi mempengaruhi akurasi aplikasi hilir (misalnya prediksi atau pengendalian) dalam konteks pipeline IoT end-to-end.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</si>
  <si>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CoT-Q09</t>
  </si>
  <si>
    <t>Celah penelitian yang diidentifikasi bersifat spesifik dan logis, seperti integrasi ASCON ke protokol end-to-end, manajemen kunci adaptif, keamanan pasca-kuantum, evaluasi side-channel, dan standarisasi benchmark. Seluruh celah tersebut dapat diturunkan secara wajar dari kumpulan paper yang direkomendasikan dan memberikan arah penelitian lanjutan yang jelas.</t>
  </si>
  <si>
    <t>Kelima run menunjukkan konsistensi yang tinggi pada struktur analisis, kata kunci, serta identifikasi research gap. Run 2–5 bahkan hampir identik dengan rekomendasi paper yang sama (DeepMAG, Extended FJSP, Dynamic JSS, DRL-MAS, dan Survey RAO) serta celah penelitian yang konsisten seperti skalabilitas, transfer lintas domain, partial observability, explainability, dan optimasi multi-objektif. Perbedaan utama hanya terdapat pada Run 1 yang menggunakan kumpulan paper berbeda (misalnya TapFinger, Collaborative Task Scheduling, dan Cloud-Edge-End Load Balancing), meskipun tema dan arah analisis tetap serupa, sehingga konsistensi keseluruhan tergolong tinggi namun belum sempurna.</t>
  </si>
  <si>
    <t>CoT-Q10</t>
  </si>
  <si>
    <t>Anda adalah evaluator yang menilai kualitas output sistem pencarian paper ilmiah berbasis LLM. Berikan penilaian objektif berdasarkan rubrik yang disediakan.
TOPIK PENELITIAN:
Penjadwalan beban kerja adaptif pada kluster Kubernetes untuk meminimalkan latensi dan biaya
OUTPUT MODEL YANG DIEVALUASI:
Berikut adalah hasil pencarian paper untuk Topik Anda:
---
**Topik:** *Penjadwalan beban kerja adaptif pada kluster Kubernetes untuk meminimalkan latensi dan biaya*
---
**Paper 1: "Reinforcement Learning-Based Autoscaling for Cost and Performance Optimization in Kubernetes Clusters"**
*(Gallo et al., 2025)*
**Link:** https://link.springer.com/chapter/10.1007/978-3-032-10344-4_3
**Ringkasan:** Makalah ini mengusulkan *autoscaler* berbasis Reinforcement Learning (RL) multidimensi yang secara bersamaan melakukan *horizontal* dan *vertical scaling* sambil mengoptimalkan latensi dan biaya. Sistem ini mengintegrasikan metrik Prometheus, *Multidimensional Pod Autoscaler* (MPA), dan agen RL yang dilatih menggunakan PPO dan DDPG. Hasil evaluasi menunjukkan peningkatan utilisasi CPU hingga 30%, penurunan latensi persentil ke-90 sebesar 15–20%, dan penghematan biaya ~20% dibandingkan HPA, VPA, dan KEDA.
**Relevansi:** Menawarkan fondasi metode RL multi-objektif yang sangat relevan untuk penjadwalan adaptif — dapat diadaptasi dengan menambahkan sinyal latensi jaringan antar-pod sebagai fitur observasi agen.
---
**Paper 2: "A Kubernetes Custom Scheduler Based on Reinforcement Learning for Compute-Intensive Pods"**
*(arxiv:2601.13579, 2026)*
**Link:** https://arxiv.org/abs/2601.13579
**Ringkasan:** Paper ini mengusulkan dua *custom scheduler* berbasis Deep Q-Network (DQN), yaitu SDQN dan SDQN-n, khusus untuk beban kerja komputasi berat seperti pelatihan model ML dalam kontainer. Dalam skenario *compute-intensive*, model ini mengungguli *scheduler* Kubernetes bawaan serta alternatif berbasis Transformer dan LSTM, dengan penurunan rata-rata utilisasi CPU per node sebesar 10%, dan lebih dari 20% pada SDQN-n melalui konsolidasi pod ke lebih sedikit node.
**Relevansi:** Arsitektur DQN yang diusulkan dapat diperluas dengan fungsi *reward* berbasis latensi dan biaya cloud, menjadi titik awal yang solid untuk scheduler adaptif yang hemat sumber daya.
---
**Paper 3: "Design of Experiments-Based Adaptive Scheduling in Kubernetes for Performance and Cost Optimization"**
*(MDPI Applied Sciences, 2025)*
**Link:** https://www.mdpi.com/2076-3417/15/18/10098
**Ringkasan:** Paper ini mengusulkan metode penjadwalan adaptif berbasis Design of Experiments (DoE) di lingkungan Kubernetes yang menentukan ukuran sumber daya optimal dengan mempertimbangkan waktu eksekusi dan biaya secara bersamaan. Eksperimen dilakukan menggunakan lima aplikasi dengan karakteristik beragam — CPU-intensive, memory-intensive, dan inferensi AI — dan menunjukkan peningkatan skor performa rata-rata sekitar 1,5 kali lipat. Penelitian ke depan akan mengintegrasikan prediksi dinamis berbasis data monitoring real-time.
**Relevansi:** Pendekatan DoE memberikan cara yang sistematis dan efisien secara eksperimen untuk mengeksplorasi ruang konfigurasi tanpa trial-and-error penuh, relevan sebagai metode *warm-start* sebelum RL diterapkan.
---
**Paper 4: "An Experimental Evaluation of Latency-Aware Scheduling for Distributed Kubernetes Clusters"**
*(MDPI Engineering Proceedings, 2025)*
**Link:** https://www.mdpi.com/2673-4591/100/1/25
**Ringkasan:** Paper ini menyajikan evaluasi praktis penjadwalan berbasis jaringan pada kluster Kubernetes terdistribusi yang mencakup beberapa zona jaringan. Sebuah plugin *scheduler* kustom diimplementasikan dalam *Scheduling Framework* untuk mengintegrasikan telemetri jaringan real-time (latensi ping antar-node) ke dalam keputusan penempatan pod. Hasil evaluasi memberikan konfirmasi empiris kuat bahwa integrasi metrik jaringan ke dalam *scheduler* secara nyata memperbaiki pola lalu lintas beban kerja terdistribusi.
**Relevansi:** Menyediakan metodologi evaluasi dan implementasi plugin yang dapat langsung diadopsi sebagai komponen *latency-awareness* dalam sistem penjadwalan adaptif yang lebih luas.
---
**Paper 5: "Optimizing Kubernetes with Multi-Objective Scheduling Algorithms: A 5G Perspective"**
*(MDPI Computers, 2025)*
**Link:** https://www.mdpi.com/2073-431X/14/9/390
**Ringkasan:** Tinjauan mendalam ini mengkaji algoritma penjadwalan multi-objektif dalam jaringan 5G berbasis Kubernetes. Sebuah taksonomi baru diperkenalkan untuk mengkategorikan pendekatan deterministik, heuristik, dan berbasis pembelajaran. Studi ini menganalisis berbagai sistem seperti Polaris2, IPA-E, DRAP, dan DRL, dengan menyoroti tradeoff antara kompleksitas komputasi, adaptabilitas, latensi, dan efisiensi energi.
**Relevansi:** Berfungsi sebagai peta literatur yang komprehensif; sangat berguna untuk memposisikan kontribusi penelitian baru dan mengidentifikasi metode mana (DRL, ILP, heuristik) yang paling sesuai untuk skenario latensi-biaya tertentu.
---
### 🔍 Celah Penelitian yang Teridentifikasi
1. **Optimasi simultan latensi jaringan + biaya + konsumsi energi** — Sebagian besar penelitian masih mengoptimalkan satu atau dua objektif secara terpisah. Belum ada *unified scheduler* yang menangani ketiganya secara adaptif dalam satu kerangka *reward function*.
2. **Generalisasi lintas tipe beban kerja** — Penelitian yang ada umumnya menguji pada kategori terbatas (CPU-intensive, memory-intensive), sementara lingkungan produksi nyata memiliki beban kerja campuran yang dinamis dan berubah pola.
3. **Pendekatan proaktif vs. reaktif** — Sebagian besar autoscaler berbasis threshold masih bersifat reaktif; metode prediktif yang mengantisipasi lonjakan beban kerja sebelum terjadi masih kurang dieksplorasi, terutama pada kluster *multi-tenant* skala besar.
4. **Integrasi *carbon-aware scheduling*** — Dimensi jejak karbon belum diintegrasikan ke dalam model optimasi latensi-biaya, padahal ini semakin relevan untuk komputasi hijau.
5. **Keamanan eksplorasi RL di produksi** — Tantangan seperti non-stasioneritas beban kerja dan skalabilitas multi-tenant dalam penerapan RL di lingkungan produksi nyata masih merupakan area terbuka yang membutuhkan penelitian lebih lanjut.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</si>
  <si>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intrusion detection system berbasis anomali pada lingkungan Software-Defined Networking (SDN), mencakup metode deteksi, dataset benchmark, penerapan deep learning, hingga survei state-of-the-art. Seluruh rekomendasi sangat sesuai dengan topik penelitian.</t>
  </si>
  <si>
    <t>Sebagian besar informasi bibliografis tampak konsisten dan masuk akal, dengan judul, penulis, tahun, serta tautan yang sesuai. Namun, terdapat indikasi minor yang perlu diwaspadai, seperti atribusi penulis yang kurang spesifik pada Paper 4 ("berbagai kontributor") dan beberapa klaim mengenai status benchmark atau pionir yang tidak dapat diverifikasi hanya dari output</t>
  </si>
  <si>
    <t>Kelima run sangat konsisten dalam semua aspek utama. Semua run merekomendasikan lima paper yang sama (TinyBERT, DistilBERT, MiniLM, Optimising TinyML with Quantization and Distillation of Transformer and Mamba Models for Edge Devices, serta Lightweight Transformer Architectures for Edge Devices in Real-Time Applications), menyajikan ringkasan dan kontribusi yang hampir identik, serta mengidentifikasi research gap yang sama, yaitu distilasi LLM generatif di edge, hardware-aware distillation, distilasi multimodal, federated distillation, dan standarisasi evaluasi energi. Perbedaan yang muncul hanya berupa penyederhanaan redaksi dan sedikit variasi metadata atau angka performa, tanpa mengubah substansi hasil.</t>
  </si>
  <si>
    <t>Ringkasan setiap paper menjelaskan kontribusi utama, metode yang digunakan, serta kaitannya dengan IDS berbasis anomali pada SDN secara jelas dan padat. Informasi yang diberikan cukup komprehensif untuk memahami posisi masing-masing paper dalam lanskap penelitian.</t>
  </si>
  <si>
    <t>Anda adalah evaluator yang menilai kualitas output sistem pencarian paper ilmiah berbasis LLM. Berikan penilaian objektif berdasarkan rubrik yang disediakan.
TOPIK PENELITIAN:
Teknik kompresi dan deduplikasi data pada sistem penyimpanan terdistribusi skala petabyte
OUTPUT MODEL YANG DIEVALUASI:
Berikut hasil pencarian paper untuk Topik penelitian Anda:
---
**Topik:** *Teknik kompresi dan deduplikasi data pada sistem penyimpanan terdistribusi skala petabyte*
---
**Paper 1: 'Avoiding the Disk Bottleneck in the Data Domain Deduplication File System'**
*(Zhu, Li &amp; Patterson, FAST 2008)*
**Link:** https://www.usenix.org/conference/fast-08/avoiding-disk-bottleneck-data-domain-deduplication-file-system
**Ringkasan:** Paper ini memperkenalkan tiga teknik utama dalam sistem deduplikasi produksi Data Domain: (1) *Summary Vector*, struktur data in-memory ringkas untuk mengidentifikasi segmen baru; (2) *Stream-Informed Segment Layout*, metode penempatan data untuk meningkatkan lokalitas di disk; dan (3) *Locality Preserved Caching*, yang mempertahankan lokalitas fingerprint dari segmen duplikat. Bersama-sama, ketiga teknik ini mampu menghilangkan 99% akses disk untuk beban kerja deduplikasi dunia nyata.
**Relevansi:** Paper ini adalah fondasi dari sistem deduplikasi skala enterprise. Arsitektur DDFS menjadi acuan utama untuk merancang sistem deduplikasi berskala petabyte yang membutuhkan throughput tinggi (&gt;100 MB/s) dengan overhead memori minimal — masalah inti pada sistem penyimpanan terdistribusi modern.
---
**Paper 2: 'WAN Optimized Replication of Backup Datasets Using Stream-Informed Delta Compression'**
*(Shilane, Huang, Wallace &amp; Hsu, FAST 2012 / ACM ToS)*
**Link:** https://dl.acm.org/doi/10.1145/2385603.2385606
**Ringkasan:** Paper ini menghadirkan teknik baru untuk mereplikasi dataset backup melalui WAN yang tidak hanya mengeliminasi duplikat (deduplikasi), tetapi juga mengkompresi segmen-segmen yang mirip menggunakan *delta compression*. Kontribusi utamanya adalah arsitektur yang menambahkan *stream-informed delta compression* di atas sistem deduplikasi yang sudah ada tanpa memerlukan indeks persisten baru. Dari analisis terhadap ratusan pelanggan, pendekatan ini mencapai kompresi tambahan 2× di atas deduplikasi dan kompresi lokal.
**Relevansi:** Mengombinasikan deduplikasi dengan delta compression adalah strategi krusial untuk sistem penyimpanan terdistribusi skala petabyte yang juga perlu mereplikasi data lintas data center dengan bandwidth terbatas.
---
**Paper 3: 'StreamDedup: Distributed In-line Deduplication for Disaggregated Storage'**
*(ACM Transactions on Reconfigurable Technology and Systems, 2025)*
**Link:** https://dl.acm.org/doi/10.1145/3799896
**Ringkasan:** StreamDedup mengelola seluruh aspek deduplikasi dan kompresi data, dan dapat diintegrasikan ke dalam sistem yang sudah ada. Sistem ini mendukung RDMA dan sangat skalabel. Prototipe yang diimplementasikan pada FPGA menunjukkan throughput 12,7 GB/s pada satu node dengan latensi di bawah 50 µs, serta peningkatan throughput hampir linear pada 10 node dengan latensi di bawah 60 µs.
**Relevansi:** Menangani tantangan terkini dalam deduplikasi inline untuk arsitektur *disaggregated storage* modern — relevan langsung untuk infrastruktur penyimpanan skala petabyte yang memisahkan komputasi dan storage.
---
**Paper 4: 'A Robust Fault-Tolerant and Scalable Cluster-wide Deduplication for Shared-Nothing Storage Systems'**
*(arXiv:1803.07722)*
**Link:** https://arxiv.org/abs/1803.07722
**Ringkasan:** Paper ini merancang deduplikasi skala cluster yang dibangun di atas sistem penyimpanan *shared-nothing*. Sistem ini menggunakan partisi metadata deduplikasi dan *tagged consistency* untuk mengidentifikasi chunk yang tidak lagi dibutuhkan. Desain dan implementasinya dilakukan di atas Ceph, sistem penyimpanan scale-out shared-nothing yang telah terbukti di industri.
**Relevansi:** Memberikan desain konkret deduplikasi global di atas Ceph — platform penyimpanan terdistribusi yang banyak digunakan pada skala petabyte di cloud dan HPC. Menjadi jembatan antara riset teoritis dan implementasi praktis.
---
**Paper 5: 'Distributed Data Deduplication for Big Data: A Survey'**
*(ACM Computing Surveys, 2025)*
**Link:** https://dl.acm.org/doi/10.1145/3735508
**Ringkasan:** Survey ini mengkaji keandalan sistem deduplikasi terdistribusi melalui *fault-tolerant coding*, yang menyediakan toleransi kesalahan lebih tinggi dibandingkan replikasi dengan overhead penyimpanan jauh lebih rendah. Sistem ini mencakup penugasan data antar-node melalui skema *data routing*, serta redundansi intra-node yang independen.
**Relevansi:** Survey komprehensif terbaru (2025) yang merangkum state-of-the-art deduplikasi terdistribusi — cocok sebagai titik awal untuk memetakan lanskap penelitian dan mengidentifikasi teknik mana yang paling relevan untuk implementasi skala petabyte.
---
### 🔍 Celah Penelitian
Berdasarkan kelima paper di atas, beberapa celah penelitian yang potensial untuk dieksplorasi:
1. **Deduplikasi adaptif berbasis beban kerja:** Sistem saat ini umumnya menggunakan strategi chunking dan fingerprinting yang statik. Dibutuhkan pendekatan yang secara dinamis menyesuaikan parameter deduplikasi berdasarkan karakteristik data masuk dan kondisi sistem secara real-time.
2. **Integrasi ML untuk prediksi redundansi:** Penggunaan model *machine learning* untuk memprediksi blok data yang berpotensi duplikat sebelum proses hashing penuh dilakukan, guna mengurangi overhead komputasi pada skala petabyte.
3. **Deduplikasi lintas-cluster dengan jaminan konsistensi kuat:** Sebagian besar riset berfokus pada deduplikasi intra-cluster. Deduplikasi global yang menjamin konsistensi kuat di lingkungan multi-cluster atau multi-region masih belum terpecahkan dengan baik.
4. **Ko-desain kompresi + deduplikasi untuk storage disaggregated berbasis NVM/CXL:** Kemunculan memori persistens (NVM, CXL) menciptakan peluang untuk merancang ulang pipeline deduplikasi dan kompresi yang memanfaatkan karakteristik akses byte-addressable pada skala petabyte.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</si>
  <si>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CoT-Q11</t>
  </si>
  <si>
    <t>Celah penelitian yang diidentifikasi bersifat spesifik dan logis, seperti deteksi zero-day, efisiensi komputasi pada SDN controller, kualitas data trafik, explainability, dan integrasi mitigasi otomatis. Seluruh celah tersebut dapat diturunkan secara wajar dari kumpulan paper yang direkomendasikan dan memberikan arah penelitian lanjutan yang jelas.</t>
  </si>
  <si>
    <t>Anda adalah evaluator yang menilai konsistensi output sistem pencarian paper ilmiah berbasis LLM antar beberapa eksekusi.
PERTANYAAN PENELITIAN:
Prediksi cacat perangkat lunak pada tahap awal pengembangan menggunakan machine learning
KELIMA OUTPUT DARI 5 RUN (prompt identik, chat berbeda)
--- RUN 1 ---
Berikut adalah hasil riset saya tentang 5 paper paling relevan untuk topik **prediksi cacat perangkat lunak pada tahap awal pengembangan menggunakan machine learning**.
---
## 📄 5 Paper Ilmiah Paling Relevan
---
### 1. *Software Defect Prediction Based on Machine Learning and Deep Learning Techniques: An Empirical Approach*
**Penulis &amp; Tahun:** Khalid dkk. — *AI* (MDPI), September 2024
**Link:** [https://doi.org/10.3390/ai5040086](https://www.mdpi.com/2673-2688/5/4/86)
**Ringkasan Kontribusi:**
Paper ini secara empiris menginvestigasi delapan algoritma machine learning dan deep learning untuk prediksi bug di tahap awal pengembangan perangkat lunak. Dataset besar dari lima repositori bug publik digunakan, dengan sekitar 60 software metrics sebagai fitur, termasuk cohesion, coupling, complexity, dan size metrics untuk membedakan kelas buggy dan non-buggy.
**Relevansi:** Memberikan perbandingan komprehensif berbagai algoritma ML/DL untuk prediksi cacat, dilengkapi evaluasi berbagai metrik performa — sangat berguna sebagai baseline studi.
---
### 2. *Enhancing Software Defect Prediction: A Framework with Improved Feature Selection and Ensemble Machine Learning*
**Penulis &amp; Tahun:** Ali, Mazhar, Al-Rasheed dkk. — *PeerJ Computer Science*, Februari 2024
**Link:** [https://doi.org/10.7717/peerj-cs.1860](https://peerj.com/articles/cs-1860/)
**Ringkasan Kontribusi:**
Paper ini mengusulkan framework lima tahap untuk prediksi cacat perangkat lunak menggunakan dataset NASA (CM1, JM1, MC2, MW1, PC1, PC3, PC4). Tahap kedua menerapkan teknik feature selection berbasis genetic algorithm untuk menemukan subset fitur optimal, diikuti tiga base classifier heterogen (Random Forest, SVM, dan Naïve Bayes) yang digabungkan secara ensemble. Framework ini terbukti mengurangi waktu eksekusi rata-rata 51,52% pada training dan 52,31% pada testing.
**Relevansi:** Langsung menjawab tantangan pemilihan fitur dan ketidakseimbangan kelas pada dataset prediksi cacat tahap awal — dua masalah utama di bidang ini.
---
### 3. *Towards Effective Software Defect Prediction Using Machine Learning Techniques*
**Penulis &amp; Tahun:** (SN Computer Science), November 2024
**Link:** [https://doi.org/10.1007/s42979-024-03458-0](https://link.springer.com/article/10.1007/s42979-024-03458-0)
**Ringkasan Kontribusi:**
Studi ini menekankan integrasi teknik supervised machine learning untuk mendeteksi cacat selama pengembangan perangkat lunak menggunakan sepuluh dataset dari PROMISE repository. Paper ini juga mengulas penggunaan BERT dan BiLSTM untuk ekstraksi fitur semantik dari source code guna meningkatkan akurasi prediksi.
**Relevansi:** Menggunakan dataset standar industri (PROMISE) dan mengeksplorasi teknik terkini berbasis NLP untuk feature engineering pada prediksi cacat, relevan untuk penelitian yang menargetkan tahap awal pengembangan.
---
### 4. *LLM4SDP: Large Language Models for Software Defect Prediction*
**Penulis &amp; Tahun:** Jin, Zhang, Shi, Tong — *NCIC 2024*, Springer 2025
**Link:** [https://doi.org/10.1007/978-981-96-5006-4_81](https://link.springer.com/chapter/10.1007/978-981-96-5006-4_81)
**Ringkasan Kontribusi:**
Paper ini mengusulkan pendekatan baru bernama LLM4SDP yang memanfaatkan Large Language Models (LLM) untuk cross-project defect prediction (CPDP). Metode-metode CPDP yang ada sebelumnya terfokus pada machine learning tradisional atau deep learning, sehingga potensi LLM belum dieksplorasi. LLM4SDP terbukti meningkatkan kemampuan generalisasi lintas proyek secara signifikan.
**Relevansi:** Merupakan paper terdepan (state-of-the-art) yang mengeksplorasi LLM untuk prediksi cacat, membuka arah penelitian baru yang sangat relevan di era GenAI.
---
### 5. *Industrial Applications of AI in Software Defects Prediction: Systematic Review, Challenges, and Future Works*
**Penulis &amp; Tahun:** (ScienceDirect/Elsevier), Mei 2025
**Link:** [https://doi.org/10.1016/j.compeleceng.2025.](https://www.sciencedirect.com/science/article/abs/pii/S0045790625003544)
**Ringkasan Kontribusi:**
Systematic review ini menemukan bahwa 60% studi dilakukan pada tahun 2023, dengan SVM (42,22%) dan Random Forest (35,56%) sebagai teknik yang paling umum digunakan. Lebih penting lagi, studi ini mengungkap bahwa 56% cacat perangkat lunak berasal dari fase requirements dan desain — dengan 48% di antaranya dari tahap analisis kebutuhan — menekankan betapa kritisnya deteksi dini.
**Relevansi:** Memberikan peta besar (landscape) riset terkini secara industrial, sekaligus menegaskan urgensi prediksi cacat di **tahap awal** yang menjadi fokus Topik penelitian.
---
## 🔍 Celah Penelitian Utama
Berdasarkan kelima paper di atas, berikut adalah gap penelitian yang masih terbuka:
**1. Prediksi dari fase pre-coding (requirements &amp; desain)**
Mayoritas metode masih mengandalkan source code metrics. Meski 48% cacat berasal dari tahap analisis kebutuhan, penelitian yang mampu mendeteksi cacat langsung dari artefak requirements (dokumen spesifikasi, user stories) masih sangat terbatas.
**2. Generalisasi lintas proyek yang terbatas**
Cross-project defect prediction menghadapi tantangan utama berupa ketidakcocokan distribusi data antara proyek sumber dan target, dan solusi yang benar-benar robust di berbagai domain (embedded, web, mobile) belum ditemukan.
**3. Interpretabilitas model (Explainability)**
Model deep learning dan LLM memiliki performa tinggi namun bersifat "black box". Penelitian tentang *explainable AI* untuk prediksi cacat yang dapat memberikan rekomendasi actionable bagi developer masih sangat minim.
**4. Dataset yang imbalanced dan tidak representatif**
Ketidakseimbangan dataset (class imbalance) masih menjadi masalah umum dalam SDP, ditambah kurangnya dataset dari proyek skala kecil dan menengah, serta proyek dari industri non-barat.
**5. Integrasi ke dalam pipeline pengembangan nyata (CI/CD)**
Sebagian besar model hanya dievaluasi secara offline. Penelitian tentang bagaimana model prediksi cacat dapat diintegrasikan secara seamless ke dalam alur DevOps/CI-CD nyata masih sangat kurang.
--- RUN 2 ---
Berikut 5 paper ilmiah paling relevan untuk topik **prediksi cacat perangkat lunak pada tahap awal pengembangan menggunakan machine learning**: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menggunakan dataset NASA (CM1, JM1, MC2, dll.), dengan genetic algorithm untuk feature selection dan ensemble dari Random Forest, SVM, dan Naïve Bayes. Mengurangi waktu training 51,52% dan testing 52,31%.
- **Relevansi:** Mengatasi dua tantangan utama prediksi cacat dini: pemilihan fitur dan ketidakseimbangan kelas.
---
### 3. *Towards Effective Software Defect Prediction Using Machine Learning Techniques*
- **Penulis &amp; Tahun:** Khan dkk., 2024
- **Link:** https://doi.org/10.1007/s42979-024-03458-0
- **Ringkasan:** Mengintegrasikan supervised ML pada 10 dataset PROMISE repository. Mengeksplorasi BiLSTM dan BERT untuk ekstraksi fitur semantik dari source code guna meningkatkan akurasi prediksi.
- **Relevansi:** Menggunakan dataset standar industri dan teknik NLP terkini, relevan untuk prediksi cacat di tahap awal pengembangan.
---
### 4. *LLM4SDP: Large Language Models for Software Defect Prediction*
- **Penulis &amp; Tahun:** Jin, Zhang, Shi, Tong, 2025
- **Link:** https://doi.org/10.1007/978-981-96-5006-4_81
- **Ringkasan:** Mengusulkan LLM4SDP untuk cross-project defect prediction (CPDP) berbasis LLM, mengatasi keterbatasan pendekatan ML tradisional dalam generalisasi lintas proyek.
- **Relevansi:** Paper mutakhir yang mengeksplorasi potensi LLM untuk prediksi cacat — membuka arah baru di era GenAI.
---
### 5. *Industrial Applications of AI in Software Defects Prediction: Systematic Review, Challenges, and Future Works*
- **Penulis &amp; Tahun:** (Elsevier/ScienceDirect), 2025
- **Link:** https://doi.org/10.1016/S0045-7906(25)00354-4
- **Ringkasan:** Systematic review yang menemukan 56% cacat berasal dari fase requirements dan desain, dengan SVM dan Random Forest sebagai teknik paling umum. Memetakan tantangan dan arah penelitian ke depan.
- **Relevansi:** Menegaskan urgensi prediksi cacat di tahap awal dan menyajikan lanskap riset industri terkini.
---
## 🔍 Celah Penelitian Utama
1. **Prediksi dari artefak pre-coding** — Mayoritas metode masih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yang robust untuk berbagai domain (embedded, web, mobile) belum ada.
3. **Explainability model** — Model DL dan LLM bersifat black box. Penelitian explainable AI untuk memberikan rekomendasi actionable bagi developer masih minim.
4. **Ketidakseimbangan dan keterbatasan dataset** — Dataset yang tersedia (NASA, PROMISE) sudah tua dan didominasi proyek berskala besar dari industri tertentu; kurang representatif untuk proyek kecil/menengah.
5. **Integrasi ke pipeline CI/CD nyata** — Sebagian besar model hanya dievaluasi secara offline; penelitian tentang deployment model prediksi cacat dalam alur DevOps nyata masih sangat kurang.
--- RUN 3 ---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Menyediakan perbandingan komprehensif algoritma ML/DL khusus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Berhasil mengurangi waktu training 51,52% dan testing 52,31%.
- **Relevansi:** Secara langsung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 RUN 4 ---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Mengurangi waktu training 51,52% dan testing 52,31%.
- **Relevansi:**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 RUN 5 ---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Mengurangi waktu training 51,52% dan testing 52,31%.
- **Relevansi:**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</si>
  <si>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Optimasi penempatan layanan microservices pada infrastruktur edge-cloud hybrid
OUTPUT MODEL YANG DIEVALUASI:
Berikut hasil pencarian paper untuk Topik **"Optimasi penempatan layanan microservices pada infrastruktur edge-cloud hybrid"**:
---
**Paper 1: IoT Microservice Deployment in Edge-Cloud Hybrid Environment Using Reinforcement Learning**
*(Chen et al., 2021 — IEEE Internet of Things Journal)*
**Link:** https://ieeexplore.ieee.org/document/9162056/
**Ringkasan:** Artikel ini merancang strategi deployment microservice pada lingkungan edge-cloud hybrid yang heterogen dan dinamis, mencakup heterogenitas kapasitas server edge, informasi geografis IoT yang berubah-ubah, dan struktur aplikasi yang kompleks. Diajukan algoritma MB_DDPG (Multiple Buffer Deep Deterministic Policy Gradient) untuk menghasilkan solusi deployment yang lebih optimal dibandingkan heuristik generalis.
**Relevansi:** Paper ini adalah fondasi penting karena secara langsung memformulasikan masalah penempatan microservice di edge-cloud hybrid sebagai masalah RL, dengan mempertimbangkan heterogenitas infrastruktur yang realistis.
---
**Paper 2: REACH: Reinforcement Learning for Adaptive Microservice Rescheduling in the Cloud-Edge Continuum**
*(Bai et al., 2025 — arXiv:2510.06675)*
**Link:** https://arxiv.org/abs/2510.06675
**Ringkasan:** REACH mengusulkan algoritma rescheduling baru yang secara dinamis mengadaptasi penempatan microservice secara real-time menggunakan reinforcement learning untuk merespons fluktuasi ketersediaan sumber daya dan variasi performa di infrastruktur terdistribusi. Eksperimen di testbed nyata menunjukkan REACH mampu mengurangi rata-rata latensi end-to-end sebesar 7,9%, 10%, dan 8% pada tiga aplikasi microservice benchmark.
**Relevansi:** Paper terbaru (2025) yang menunjukkan arah penelitian terkini: penempatan microservice yang adaptif dan dinamis, bukan hanya statis saat deployment awal.
---
**Paper 3: An Efficient Algorithm for Microservice Placement in Cloud-Edge Collaborative Computing Environment**
*(Zhang et al., 2024 — ResearchGate)*
**Link:** https://www.researchgate.net/publication/380506342
**Ringkasan:** Paper ini memformulasikan masalah deployment microservice pada lingkungan cloud-edge kolaboratif sebagai masalah integer nonlinear programming yang bersifat NP-hard, mencakup private edge cloud dan public cloud. Diusulkan algoritma Two-stage Iterated Greedy Optimization (TIGO) yang terbukti konvergen dan mencapai rata-rata response time lebih baik dalam waktu komputasi lebih singkat dibandingkan metode yang ada.
**Relevansi:** Memberikan pendekatan algoritmik klasik (greedy optimization) sebagai baseline kuat dan menegaskan kompleksitas komputasional NP-hard dari masalah ini.
---
**Paper 4: Optimizing Microservice Placement for Heterogeneous Workloads in Collaborative Edge-Cloud Computing**
*(IEEE Conference, 2025)*
**Link:** https://ieeexplore.ieee.org/document/11146377/
**Ringkasan:** Framework ini mengoptimalkan deployment dengan memaksimalkan throughput edge sekaligus meminimalkan biaya, dengan secara eksplisit menangani batasan penempatan untuk beban kerja ringan maupun berat — aspek yang jarang dibahas di penelitian sebelumnya. Masalah yang dirumuskan bersifat non-continuous, non-convex, dan melibatkan operasi fraksional, sehingga dikembangkan algoritma Sparsity-promoting Fractional Programming (SFP).
**Relevansi:** Menyoroti celah penelitian penting: perlakuan berbeda terhadap beban kerja heterogen (ringan vs berat) dalam satu framework optimasi terpadu.
---
**Paper 5: Hybrid Orchestration of Edge AI and Microservices via Graph-based Self-Imitation Learning**
*(Yang et al., 2026 — arXiv:2603.06669)*
**Link:** https://arxiv.org/abs/2603.06669
**Ringkasan:** Paper ini mengajukan SIL-GPO, sebuah framework reinforcement learning yang mengoptimalkan orkestrasi hibrid untuk sistem edge AI berbasis microservice. SIL-GPO memformulasikan masalah orkestrasi sebagai sequential decision-making dan memanfaatkan graph attention network untuk mengenkode topologi layanan dan dependensi routing, yang selama ini dioptimalkan secara terpisah oleh pendekatan yang ada sehingga menghasilkan performa yang tidak memadai.
**Relevansi:** Merupakan paper paling mutakhir (2026) yang menggabungkan graph neural network dengan RL untuk ko-optimasi deployment dan routing secara simultan — arah riset yang sangat menjanjikan.
---
### 🔍 Celah Penelitian (Research Gaps)
Berdasarkan survei kelima paper di atas, beberapa celah yang masih terbuka antara lain:
1. **Skalabilitas dinamis real-time:** Sebagian besar metode mengoptimalkan penempatan secara batch atau statis; adaptasi real-time terhadap perubahan beban kerja dan mobilitas pengguna masih terbatas.
2. **Multi-objective dengan prioritas kontekstual:** Optimasi simultan antara latensi, biaya, ketersediaan (*availability*), dan konsumsi energi dengan bobot yang dapat dikonfigurasi per aplikasi belum banyak dieksplorasi.
3. **Cold-start &amp; dependency antar-microservice:** Pengaruh cold-start container dan ketergantungan antar layanan (service dependency graph) pada keputusan penempatan sering diabaikan.
4. **Integrasi dengan standar orkestrasi nyata (Kubernetes/KubeEdge):** Banyak penelitian masih simulasi; validasi pada platform orkestrasi produksi di edge-cloud hybrid masih langka.
5. **Skenario kegagalan parsial (partial failure):** Penempatan yang tangguh terhadap kegagalan node edge secara tiba-tiba belum menjadi fokus utama.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</si>
  <si>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sangat relevan dengan topik mekanisme privasi diferensial pada federated learning. Paper mencakup fondasi DP (DP-SGD, RDP), mekanisme akuntansi privasi, penerapan langsung pada federated learning, hingga survei sistematis terbaru mengenai DP-FL.</t>
  </si>
  <si>
    <t>Kelima run sangat konsisten dalam rekomendasi paper, informasi yang disajikan, dan identifikasi celah penelitian. Semua run merekomendasikan kumpulan paper yang sama (TS-TCC, TF-C, TNC, Self-Supervised Deep Learning for Predictive Maintenance in Industrial IoT Systems, dan A Multi-Scale Self-Supervision Approach for Bearing Anomaly Detection), dengan ringkasan, kontribusi, serta research gap yang hampir identik, mencakup fusi sensor heterogen, continual learning, interpretabilitas, efisiensi edge, dan validasi pada data industri nyata. Perbedaan yang ada hanya berupa variasi redaksional dan sedikit perubahan detail metadata (misalnya penyebutan TPAMI 2022/2023 atau daftar penulis), tanpa mengubah substansi keluaran.</t>
  </si>
  <si>
    <t>Sebagian besar informasi bibliografis tampak konsisten dan menggunakan referensi yang memang dikenal dalam literatur DP dan federated learning. Namun, terdapat indikasi minor pada beberapa detail, misalnya judul dan tahun paper Shuffled Model of Differential Privacy in Federated Learning yang berpotensi tidak sepenuhnya sesuai dengan publikasi aslinya, serta beberapa klaim pada ringkasan yang tidak dapat diverifikasi hanya dari output.</t>
  </si>
  <si>
    <t>CoT-Q12</t>
  </si>
  <si>
    <t>Ringkasan setiap paper menjelaskan kontribusi teknis utama secara padat dan informatif, seperti DP-SGD, Rényi Differential Privacy, analytical moments accountant, model shuffle, dan survei DP-FL. Keterkaitan setiap paper dengan mekanisme privasi diferensial pada federated learning juga dijelaskan dengan jelas.</t>
  </si>
  <si>
    <t>Celah penelitian yang diidentifikasi spesifik dan logis, mencakup isu non-IID, noise adaptif, integrasi DP dengan ketahanan Byzantine, akuntansi privasi pada cross-silo FL, serta validasi pada domain kritis. Seluruh celah tersebut dapat diturunkan secara wajar dari kumpulan paper yang direkomendasikan dan memberikan arah penelitian lanjutan yang kuat.</t>
  </si>
  <si>
    <t>Anda adalah evaluator yang menilai kualitas output sistem pencarian paper ilmiah berbasis LLM. Berikan penilaian objektif berdasarkan rubrik yang disediakan.
TOPIK PENELITIAN:
Mekanisme toleransi kesalahan pada sistem komputasi terdistribusi dengan konsistensi eventual
OUTPUT MODEL YANG DIEVALUASI:
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sistem penyimpanan key-value dengan ketersediaan tinggi yang digunakan oleh beberapa layanan inti Amazon untuk memberikan pengalaman "always-on". Untuk mencapai tingkat ketersediaan ini, Dynamo mengorbankan konsistensi dalam skenario kegagalan tertentu. Dynamo menggunakan consistent hashing untuk menugaskan setiap item data ke sebuah node, dengan node-node disusun dalam struktur ring. Data direplikasi pada N host untuk ketahanan tinggi, dan replikasi bersifat asinkron sehingga operasi pembacaan pada node yang belum diperbarui mungkin mengembalikan versi lama.
**Relevansi:** Dynamo adalah referensi fondasional untuk memahami bagaimana sistem produksi skala besar mengimplementasikan toleransi kesalahan dengan konsistensi eventual, termasuk teknik vector clocks, consistent hashing, dan quorum reads/writes.
---
**Paper 2: "In Search of an Understandable Consensus Algorithm (Raft)"**
*(Ongaro &amp; Ousterhout, USENIX ATC 2014)*
**Link:** https://raft.github.io/
**Ringkasan:** Ketika Diego Ongaro dan John Ousterhout mempublikasikan paper Raft pada 2014, mereka memposisikannya sebagai alternatif Paxos dengan tujuan sederhana: menciptakan algoritma konsensus yang setara dalam toleransi kesalahan dan performa, namun jauh lebih mudah dipahami. Raft membagi masalah menjadi submasalah yang lebih terkelola: leader election, log replication, dan keamanan. Setiap node memiliki state machine dan log tersendiri di disk; log yang telah di-commit bersifat persisten dan akhirnya direplikasi ke seluruh node dalam klaster.
**Relevansi:** Raft menjadi algoritma konsensus dominan dalam sistem terdistribusi modern (etcd, CockroachDB, TiDB). Paper ini krusial untuk memahami bagaimana toleransi kesalahan diwujudkan melalui replikasi log dan pemilihan pemimpin.
---
**Paper 3: "Conflict-free Replicated Data Types (CRDTs)"**
*(Shapiro, Preguiça, Baquero, Zawirski, SSS 2011)*
**Link:** https://arxiv.org/abs/1805.06358
**Ringkasan:** Replika dari CRDT apa pun dijamin akan berkonvergensi secara *self-stabilising* meskipun terjadi sejumlah kegagalan. Paper ini memformalkan dua pendekatan populer (berbasis state dan berbasis operasi) beserta kondisi yang cukup untuk menjamin konvergensi. Dalam CRDT, pembaruan tidak memerlukan sinkronisasi, dan replika CRDT terbukti secara matematis akan berkonvergensi ke state yang benar. CRDT tetap responsif, tersedia, dan skalabel meskipun ada latensi jaringan tinggi, kegagalan node, atau pemutusan koneksi.
**Relevansi:** CRDT adalah solusi elegan untuk toleransi kesalahan tanpa koordinasi terpusat. Sangat relevan untuk skenario kolaborasi real-time (Google Docs, Figma) dan basis data terdistribusi yang membutuhkan konsistensi eventual tanpa konflik.
---
**Paper 4: "Spanner: Google's Globally-Distributed Database"**
*(Corbett et al., OSDI 2012)*
**Link:** https://www.usenix.org/conference/osdi12/technical-sessions/presentation/corbett
**Ringkasan:** Spanner adalah basis data Google yang skalabel, multi-versi, terdistribusi secara global, dan direplikasi secara sinkron. Ini adalah sistem pertama yang mendistribusikan data pada skala global dan mendukung transaksi terdistribusi yang konsisten secara eksternal. Aplikasi dapat menggunakan Spanner untuk ketersediaan tinggi bahkan menghadapi bencana skala luas, dengan mereplikasi data dalam atau lintas benua. Sebagian besar aplikasi mereplikasi data di 3 hingga 5 pusat data dalam satu wilayah geografis dengan mode kegagalan yang relatif independen.
**Relevansi:** Spanner menunjukkan bagaimana toleransi kesalahan dan konsistensi kuat dapat dicapai bersamaan pada skala global menggunakan TrueTime API — kontras langsung dengan pendekatan eventual consistency, sehingga membantu memahami trade-off desain.
---
**Paper 5: "Design and Evaluation of Consistency and Fault Tolerance Mechanisms in Distributed File Systems"**
*(2025, Transactions on Computational and Scientific Methods)*
**Link:** https://pspress.org/index.php/tcsm/article/view/242
**Ringkasan:** Paper ini mengkaji mekanisme konsistensi dan toleransi kesalahan dalam sistem berkas terdistribusi dengan mengevaluasi kinerja sistem pada kondisi berbeda seperti latensi jaringan dan kegagalan node. Hasil eksperimen menunjukkan bahwa model konsistensi kuat memiliki keunggulan dalam menjamin konsistensi data, tetapi kinerjanya buruk pada kondisi beban tinggi atau latensi tinggi, sementara model konsistensi eventual mengorbankan konsistensi segera namun memiliki keunggulan nyata dalam throughput dan waktu respons.
**Relevansi:** Paper terkini ini memberikan evaluasi empiris langsung yang membandingkan model konsistensi kuat versus eventual dalam konteks toleransi kesalahan, sangat berguna sebagai benchmark untuk penelitian baru.
---
**Celah Penelitian:**
Berdasarkan kajian literatur di atas, beberapa celah yang masih terbuka antara lain:
1. **Toleransi kesalahan adaptif**: Sebagian besar mekanisme yang ada (Raft, Dynamo) menggunakan parameter konfigurasi statis (quorum, replication factor). Belum banyak penelitian tentang sistem yang secara *dinamis* menyesuaikan tingkat konsistensi berdasarkan kondisi jaringan dan jenis data secara real-time.
2. **CRDT di lingkungan Byzantine**: Penelitian tentang CRDT dalam lingkungan Byzantine masih berkembang, dengan pendekatan yang beragam mulai dari asumsi dua pertiga jujur hingga CRDT bebas koordinasi yang tahan sybil. Kombinasi toleransi Byzantine fault dengan konsistensi eventual masih kurang tereksplorasi untuk sistem edge computing.
3. **Trade-off CAP yang dikuantifikasi**: Hubungan antara latensi tak terbatas dan ketidakkonsistenan/ketidaktersediaan menunjukkan bahwa Teorema CAP adalah kasus khusus dari kondisi yang lebih umum, namun pemodelan kuantitatif trade-off ini dalam sistem heterogen (IoT, edge-cloud) masih minim.
4. **Fault tolerance untuk workload ML terdistribusi**: Penerapan mekanisme toleransi kesalahan berbasis eventual consistency pada pipeline pelatihan model machine learning terdistribusi (federated learning, parameter server) masih merupakan area yang menjanjikan namun belum matang.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</si>
  <si>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dalam substansi, dengan sebagian besar merekomendasikan paper inti yang sama seperti FActScore, REFIND, serta pendekatan retrieval-based untuk deteksi halusinasi, dan secara konsisten mengidentifikasi research gap mengenai kualitas retrieval, halusinasi pada RAG, low-resource languages, granularitas deteksi, dan efisiensi komputasi. Namun, terdapat perbedaan minor pada 1–2 paper yang direkomendasikan (misalnya penggunaan FACTOID dan survey Huang et al. pada Run 1, sedangkan Run 2–4 menggunakan FacTool, RARR, dan survey yang berbeda), sehingga daftar referensi tidak sepenuhnya identik meskipun arah pembahasan tetap sama.</t>
  </si>
  <si>
    <t>CoT-Q13</t>
  </si>
  <si>
    <t>Kelima paper secara langsung membahas analisis malware berbasis perilaku dengan representasi graf, khususnya pada lingkungan Windows. Paper mencakup API call graph, heterogeneous graph dari audit log, CFG/FCG, Graph Neural Network (GNN), hingga survei Graph Representation Learning yang sangat sesuai dengan topik penelitian.</t>
  </si>
  <si>
    <t>Anda adalah evaluator yang menilai kualitas output sistem pencarian paper ilmiah berbasis LLM. Berikan penilaian objektif berdasarkan rubrik yang disediakan.
TOPIK PENELITIAN:
Orkestrasi fungsi serverless untuk pipeline pemrosesan data streaming dengan latensi rendah
OUTPUT MODEL YANG DIEVALUASI:
Berikut adalah hasil pencarian paper untuk Topik Anda:
---
**Topik:** *Orkestrasi fungsi serverless untuk pipeline pemrosesan data streaming dengan latensi rendah*
---
**Paper 1: "Rethinking Function Orchestration in Serverless Computing: A Data-Centric Approach (Pheromone)"** (Yu et al., 2023)
**Link:** https://arxiv.org/abs/2109.13492
**Ringkasan:** Paper ini berargumen bahwa orkestrasi fungsi seharusnya mengikuti pendekatan *data-centric*, di mana platform menyediakan abstraksi *data bucket* untuk menampung data antara fungsi-fungsi. Hasilnya adalah Pheromone, platform serverless berlatensi rendah yang memotong latensi interaksi antar-fungsi hingga beberapa orde magnitude dibanding platform komersial. Pheromone meningkatkan latensi invokasi fungsi hingga 10× lebih baik dari Cloudburst dan 450× lebih baik dari AWS Step Functions, dengan overhead orkestrasi hanya skala milidetik untuk 1.000 fungsi berantai.
**Relevansi:** Arsitektur data-centric Pheromone sangat relevan sebagai referensi desain orkestrasi untuk pipeline streaming real-time yang membutuhkan interaksi antar-fungsi dengan latensi ultra-rendah.
---
**Paper 2: "DataFlower: Exploiting the Data-flow Paradigm for Serverless Workflow Orchestration"** (anonim, 2023)
**Link:** https://arxiv.org/abs/2304.14629
**Ringkasan:** Paper ini mengusulkan DataFlower, skema yang mengimplementasikan paradigma data-flow untuk workflow serverless. Setiap container diabstraksikan menjadi unit logika fungsi dan unit logika data yang menangani transmisi secara asinkron. Hasilnya, DataFlower mengurangi latensi persentil ke-99 hingga 35,4% dan meningkatkan throughput puncak hingga 3,8× dibanding desain serverless terkini.
**Relevansi:** Pendekatan pemisahan data-plane dari control-plane menjadi fondasi penting untuk mengurangi bottleneck orkestrasi dalam pipeline streaming multi-tahap.
---
**Paper 3: "Event-Driven Serverless ETL for Real-Time and Streaming Data Processing"** (Youseff et al., 2026)
**Link:** https://www.researchgate.net/publication/399434045
**Ringkasan:** Paper ini mempresentasikan framework ETL adaptif berbasis serverless dan cloud-native yang mendekomposisi pipeline ETL menjadi fungsi stateless berbutir halus yang dipicu oleh event. Dengan memanfaatkan platform FaaS, orkestrasi container (Kubernetes dengan Knative), dan event broker (Kafka, EventBridge), sistem ini mendukung autoscaling, paralelisme, dan toleransi kesalahan tinggi.
**Relevansi:** Arsitektur ini merupakan contoh nyata implementasi orkestrasi fungsi serverless untuk use case streaming data production-grade dengan latensi analitik rendah.
---
**Paper 4: "FaaSLight: General Application-Level Cold-Start Latency Optimization for FaaS"** (Chen et al., 2023)
**Link:** https://dl.acm.org/doi/10.1145/3585007
**Ringkasan:** Paper ini mengidentifikasi bahwa latensi pemuatan kode aplikasi merupakan overhead signifikan dari cold-start pada FaaS. FaaSLight mengoptimalkan cold-start melalui pendekatan application-level dengan hanya memuat kode yang benar-benar diperlukan. Evaluasi pada aplikasi FaaS nyata menunjukkan pengurangan latensi cold-start hingga 78,95% (rata-rata 28,78%).
**Relevansi:** Cold-start adalah hambatan utama latensi rendah pada pipeline streaming serverless; teknik optimasi ini krusial ketika fungsi orkestrasi dipicu secara bursty oleh data stream.
---
**Paper 5: "Serverless Data Pipeline Approaches for IoT Data in Fog and Cloud Computing"** (Franz et al., 2021)
**Link:** https://www.sciencedirect.com/science/article/abs/pii/S0167739X21004933
**Ringkasan:** Paper ini memperkenalkan konsep Serverless Data Pipelines (SDP), di mana fungsi serverless digunakan sebagai task pipeline yang diinvokasi secara mulus saat data bergerak melalui pipeline. Untuk memenuhi tuntutan latensi rendah dan keterbatasan bandwidth pendekatan cloud-centric, arsitektur fog computing diperkenalkan antara perangkat IoT dan server Cloud, memindahkan sebagian task analisis ke node fog yang dekat dengan sumber data.
**Relevansi:** Pendekatan SDP berbasis fog sangat relevan untuk skenario streaming dari edge/IoT yang memerlukan latensi ujung-ke-ujung (end-to-end) serendah mungkin sebelum data mencapai cloud.
---
**Celah Penelitian yang Teridentifikasi:**
1. **Stateful orchestration vs. stateless paradigm:** Platform serverless stateful saat ini masih mengandalkan key-value store untuk menjaga state antar invokasi fungsi, namun belum mampu menjaga fungsi tetap aktif selama koneksi jaringan terbuka untuk pengiriman data secara kontinu, berbeda dari stream processing engine tradisional yang dirancang untuk pipeline berjalan lama dengan latensi rendah. Ini menciptakan celah antara model serverless dan kebutuhan streaming sesungguhnya.
2. **Gap antara riset dan sistem nyata:** Atoll, platform serverless berlatensi rendah yang skalabel, diakui dalam literatur namun belum banyak diadopsi secara luas — menunjukkan bahwa banyak solusi riset belum divalidasi pada workload produksi skala besar.
3. **Orkestrasi adaptif multi-tier:** Belum ada pendekatan terpadu yang secara bersamaan mengoptimalkan penjadwalan fungsi, pengurangan cold-start berbasis prediksi ML, dan routing data adaptif antara edge-fog-cloud untuk memenuhi SLO latensi yang dinamis pada pipeline streaming.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</si>
  <si>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dalam substansi hasil. Run 2–5 bahkan menggunakan lima paper yang sama (KGAT, MetaKG, CRKM, GRECS, dan LLM-PKG), sedangkan Run 1 hanya berbeda pada dua referensi terakhir (KPER dan paper review KGE), namun tetap mempertahankan fokus pada knowledge graph untuk mengatasi cold-start. Identifikasi research gap juga sangat konsisten di seluruh run, dengan tema yang berulang seperti dual cold-start, knowledge graph dinamis, explainability, skalabilitas industri, dan konteks lokal/multibahasa; perbedaannya hanya pada tingkat detail penyajian.</t>
  </si>
  <si>
    <t>Sebagian besar informasi bibliografis tampak konsisten dan menggunakan judul serta tautan yang masuk akal. Namun, terdapat indikasi minor seperti penulisan tahun yang ambigu pada beberapa paper (misalnya "2023/2024" dan "2024/2025") serta adanya paper yang masih berupa preprint, sehingga terdapat sedikit potensi ketidaktepatan bibliografis.</t>
  </si>
  <si>
    <t>CoT-Q14</t>
  </si>
  <si>
    <t>Anda adalah evaluator yang menilai konsistensi output sistem pencarian paper ilmiah berbasis LLM antar beberapa eksekusi.
PERTANYAAN PENELITIAN:
Analisis teknis utang pada basis kode besar menggunakan metrik kompleksitas dan dependensi
KELIMA OUTPUT DARI 5 RUN (prompt identik, chat berbeda)
--- RUN 1 ---
Berikut hasil identifikasi 5 paper ilmiah paling relevan beserta analisis celah penelitian:
---
## 📚 5 Paper Ilmiah Relevan
---
### 1. Tracing the Lifecycle of Architecture Technical Debt in Software Systems: A Dependency Approach
**Penulis &amp; Tahun:** Edi Sutoyo, Paris Avgeriou, Andrea Capiluppi — 2025
**Link:** [arXiv:2501.15387](https://arxiv.org/abs/2501.15387) | DOI: 10.1109/ICSA65012.2025.00028
**Ringkasan Kontribusi:**
Paper ini menggunakan pendekatan empiris dengan metrik FAN-IN dan FAN-OUT untuk menghitung dependensi pada berbagai tahap siklus hidup Architectural Technical Debt (ATD). Temuan utama menunjukkan bahwa pelunasan ATD justru meningkatkan konektivitas kelas rata-rata 57,5% (FAN-IN) dan 26,7% (FAN-OUT), mengindikasikan sentralisasi dan peningkatan kompleksitas arsitektur pasca-perbaikan.
**Relevansi:** Langsung menjawab Topik penelitian tentang analisis utang teknis berbasis metrik dependensi pada basis kode besar. Paper ini menjadi referensi terkini (2025) dengan fokus pada FAN-IN/FAN-OUT sebagai proksi utama pengukuran utang arsitektural.
---
### 2. An Architectural Technical Debt Index Based on Machine Learning and Architectural Smells
**Penulis &amp; Tahun:** Darius Sas, Paris Avgeriou — 2023
**Link:** [arXiv:2301.06341](https://arxiv.org/abs/2301.06341)
**Ringkasan Kontribusi:**
Paper ini mengusulkan pendekatan baru untuk memperkirakan *principal* utang teknis arsitektural menggunakan machine learning dan architectural smells. Model learning-to-rank dilatih untuk mengestimasi tingkat keparahan setiap architectural smell, kemudian dikombinasikan dengan jumlah baris kode yang menciptakan smell untuk menghitung total principal utang teknis. Validasi oleh 16 praktisi menunjukkan bahwa 71% estimasi dinilai representatif terhadap upaya refactoring yang diperlukan.
**Relevansi:** Menawarkan pendekatan otomatis, bebas-threshold, dan tervalidasi untuk mengukur utang teknis arsitektural — langsung menjawab kebutuhan analisis teknis pada basis kode besar.
---
### 3. Technical Debt Management: The Road Ahead for Successful Software Delivery
**Penulis &amp; Tahun:** Ipek Ozkaya et al. — 2024
**Link:** [arXiv:2403.06484](https://arxiv.org/abs/2403.06484)
**Ringkasan Kontribusi:**
Paper ini mengkaji state-of-the-art manajemen Technical Debt di komunitas industri dan penelitian, kemudian mengidentifikasi kesenjangan dalam praktik industri dan kekurangan riset untuk mengartikulasikan arah penelitian ke depan. Studi empiris di Google mengevaluasi 117 metrik sebagai indikator Technical Debt (termasuk dependensi, kualitas kode, migrasi, degradasi kode) dan menyimpulkan bahwa tidak ada satu metrik tunggal yang mampu memprediksi utang teknis secara menyeluruh.
**Relevansi:** Memberikan peta jalan komprehensif tentang metrik dan pendekatan pengukuran utang teknis pada sistem besar dan kompleks, termasuk batasan metrik tunggal.
---
### 4. Software Technical Debt Prediction Based on Complex Software Networks
**Penulis &amp; Tahun:** Bo Jiang, Jiaye Cen, Erluan Zhu, Jiale Wang — 2025
**Link:** [DOI: 10.1371/journal.pone.0323672](https://doi.org/10.1371/journal.pone.0323672)
**Ringkasan Kontribusi:**
Paper ini merepresentasikan perangkat lunak sebagai Class Dependency Network dan menghitung sekumpulan metrik Social Network Analysis (SNA), kemudian menggabungkannya dengan metrik terkait TD tradisional untuk membangun model prediksi utang teknis. Tujuannya adalah mengatasi keterbatasan performa model prediksi berbasis metrik konvensional dengan memanfaatkan perspektif struktural jaringan dependensi secara keseluruhan.
**Relevansi:** Menjawab langsung Topik tentang analisis dependensi — paper ini menggabungkan graph dependensi kelas dengan metrik kompleksitas untuk prediksi utang teknis, yang merupakan inti dari Topik penelitian.
---
### 5. An Empirical Study of Self-Admitted Technical Debt in Machine Learning Software
**Penulis &amp; Tahun:** Aaditya Bhatia et al. — 2023 (diperbarui 2025)
**Link:** [arXiv:2311.12019](https://arxiv.org/abs/2311.12019)
**Ringkasan Kontribusi:**
Studi ini mendeteksi SATD di komentar kode sumber pada berbagai snapshot proyek ML, melakukan analisis manual, dan analisis survival untuk memahami evolusi utang tersebut. Temuan utama: proyek ML memiliki persentase SATD median dua kali lebih tinggi dibanding proyek non-ML, dan SATD jangka panjang biasanya diperkenalkan selama perubahan kode ekstensif yang mencakup banyak file dengan kompleksitas rendah.
**Relevansi:** Mengintegrasikan metrik kompleksitas kode (code churn, jumlah perubahan file, kompleksitas siklomatik) dengan analisis distribusi utang teknis pada basis kode besar, memberikan perspektif empiris yang kuat.
---
## 🔍 Celah Penelitian Utama
Berdasarkan kelima paper di atas, terdapat beberapa celah yang belum terjawab secara memadai:
**1. Tidak ada metrik tunggal yang universal**
Google mengevaluasi 117 metrik dan menyimpulkan tidak ada satu metrik yang cukup untuk memprediksi utang teknis. Belum ada framework terpadu yang mengkombinasikan metrik kompleksitas (cyclomatic, kognitif) *dan* metrik dependensi (FAN-IN/OUT, propagation cost) secara sinergis ke dalam satu indeks yang dapat dibandingkan lintas proyek dan bahasa pemrograman.
**2. Keterbatasan lintas bahasa pemrograman**
Metrik spesifik bahasa (misalnya cyclomatic complexity untuk Java, type coverage untuk TypeScript) menghasilkan bias ketika diterapkan pada proyek multi-bahasa. Riset tentang analisis utang teknis pada basis kode *polyglot* (multi-bahasa) dalam satu sistem masih sangat terbatas.
**3. Dampak utang teknis terhadap runtime dan keamanan belum dipetakan**
Pada sistem besar yang kompleks, Technical Debt dapat secara tidak langsung memengaruhi atribut kualitas runtime seperti keamanan, namun hubungan ini belum diteliti secara mendalam.
**4. Utang teknis akibat kode AI-generated belum terstandarisasi**
Paper-paper terbaru (2025) mulai mengidentifikasi bahwa kode yang dihasilkan AI menciptakan pola utang teknis baru, namun belum ada metodologi standar untuk mendeteksi dan mengukur utang teknis spesifik dari *AI-generated code* pada basis kode produksi skala besar menggunakan metrik dependensi dan kompleksitas.
**5. Validasi pada sistem industri tertutup**
Sebagian besar studi empiris dilakukan pada proyek open-source. Belum banyak riset yang memvalidasi pendekatan pengukuran utang teknis pada basis kode *proprietary* berskala enterprise dengan jutaan baris kode dan ratusan komponen yang saling bergantung.
--- RUN 2 ---
Berikut 5 paper ilmiah paling relevan beserta analisis celah penelitiannya:
---
## 📄 Paper 1
**Judul:** Tracing the Lifecycle of Architecture Technical Debt in Software Systems: A Dependency Approach
**Penulis &amp; Tahun:** Edi Sutoyo, Paris Avgeriou, Andrea Capiluppi — 2025
**Link:** https://arxiv.org/abs/2501.15387
**Ringkasan:** Paper ini menggunakan metrik FAN-IN dan FAN-OUT untuk menganalisis dependensi pada berbagai tahap siklus hidup Architectural Technical Debt (ATD). Ditemukan bahwa pelunasan ATD justru meningkatkan konektivitas kelas rata-rata 57,5% (FAN-IN) dan 26,7% (FAN-OUT), menunjukkan sentralisasi dependensi dan peningkatan kompleksitas arsitektur pasca-perbaikan.
**Relevansi:** Secara langsung menjawab Topik penelitian — menganalisis utang teknis arsitektural menggunakan metrik dependensi (FAN-IN/OUT) pada basis kode nyata, dengan fokus pada bagaimana dependensi berubah seiring siklus hidup utang.
---
## 📄 Paper 2
**Judul:** An Architectural Technical Debt Index Based on Machine Learning and Architectural Smells
**Penulis &amp; Tahun:** Darius Sas, Paris Avgeriou — 2023
**Link:** https://arxiv.org/abs/2301.06341
**Ringkasan:** Mengusulkan pendekatan otomatis untuk mengestimasi *principal* utang teknis arsitektural menggunakan machine learning dan architectural smells. Model learning-to-rank dilatih untuk mengestimasi keparahan setiap smell, dikombinasikan dengan jumlah baris kode yang menciptakan smell. Validasi oleh 16 praktisi menunjukkan 71% estimasi dinilai representatif terhadap upaya refactoring nyata.
**Relevansi:** Menawarkan framework kuantitatif untuk mengukur utang arsitektural secara otomatis — relevan karena mengintegrasikan metrik struktural kode dengan estimasi besaran utang teknis pada basis kode besar.
---
## 📄 Paper 3
**Judul:** Software Technical Debt Prediction Based on Complex Software Networks
**Penulis &amp; Tahun:** Bo Jiang, Jiaye Cen, Erluan Zhu, Jiale Wang — 2025
**Link:** https://doi.org/10.1371/journal.pone.0323672
**Ringkasan:** Merepresentasikan perangkat lunak sebagai Class Dependency Network lalu menghitung metrik Social Network Analysis (SNA) untuk menangkap karakteristik struktural sistem secara holistik. Metrik SNA kemudian digabungkan dengan metrik TD tradisional untuk membangun model prediksi utang teknis dengan performa lebih baik dibanding pendekatan konvensional.
**Relevansi:** Langsung menjawab inti Topik — menggabungkan graph dependensi kelas dengan metrik kompleksitas untuk prediksi utang teknis, menawarkan perspektif jaringan yang belum banyak dieksplorasi.
---
## 📄 Paper 4
**Judul:** Technical Debt Management: The Road Ahead for Successful Software Delivery
**Penulis &amp; Tahun:** Ipek Ozkaya et al. — 2024
**Link:** https://arxiv.org/abs/2403.06484
**Ringkasan:** Mengkaji state-of-the-art manajemen Technical Debt di industri dan akademia, mengidentifikasi kesenjangan praktik serta arah riset ke depan. Studi empiris di Google mengevaluasi 117 metrik (dependensi, kualitas kode, degradasi kode) dan menyimpulkan tidak ada satu metrik tunggal yang mampu memprediksi utang teknis secara menyeluruh.
**Relevansi:** Memetakan lanskap metrik pengukuran utang teknis secara komprehensif dan mengidentifikasi keterbatasan pendekatan berbasis metrik tunggal — menjadi fondasi penting untuk memahami posisi penelitian baru.
---
## 📄 Paper 5
**Judul:** An Empirical Study of Self-Admitted Technical Debt in Machine Learning Software
**Penulis &amp; Tahun:** Aaditya Bhatia et al. — 2023
**Link:** https://arxiv.org/abs/2311.12019
**Ringkasan:** Mendeteksi Self-Admitted Technical Debt (SATD) pada komentar kode di berbagai snapshot proyek ML menggunakan metrik kompleksitas dan code churn. Ditemukan bahwa proyek ML memiliki SATD dua kali lebih tinggi dibanding proyek non-ML, dan SATD jangka panjang cenderung muncul pada perubahan kode luas dengan kompleksitas rendah.
**Relevansi:** Mengintegrasikan metrik kompleksitas (cyclomatic, churn, jumlah file berubah) dengan analisis penyebaran utang teknis pada basis kode besar — memberikan metodologi empiris yang dapat diadaptasi.
---
## 🔬 Celah Penelitian Utama
**1. Tidak ada framework metrik terpadu lintas proyek**
Studi di Google (Paper 4) mengevaluasi 117 metrik dan menemukan tidak ada metrik tunggal yang universal. Belum ada framework yang mengintegrasikan metrik kompleksitas (cyclomatic, kognitif) *dan* metrik dependensi (FAN-IN/OUT, propagation cost) menjadi satu indeks terstandarisasi yang dapat dibandingkan lintas proyek dan organisasi.
**2. Keterbatasan pada basis kode multi-bahasa (polyglot)**
Metrik seperti cyclomatic complexity memiliki bias ketika diterapkan lintas bahasa pemrograman. Riset analisis utang teknis pada sistem *polyglot* modern (misalnya Python + TypeScript + Go dalam satu monorepo) masih sangat terbatas.
**3. Hubungan antara metrik utang teknis dan dampak runtime belum terpetakan**
Sebagian besar studi mengukur utang teknis dari sudut pandang kode statis. Hubungan kausal antara nilai metrik kompleksitas/dependensi tertentu dengan dampak nyata seperti frekuensi bug, waktu deployment, atau insiden produksi belum diteliti secara sistematis.
**4. Utang teknis dari AI-generated code belum terstandarisasi**
Paper-paper terbaru mengidentifikasi pola utang baru dari kode yang dihasilkan AI (duplikasi kode meningkat 8x, penurunan reuse). Namun belum ada metodologi standar berbasis metrik kompleksitas dan dependensi untuk mendeteksi dan mengukur utang teknis spesifik *AI-generated code* pada skala produksi.
**5. Validasi terbatas pada sistem enterprise tertutup**
Hampir semua studi empiris dilakukan pada proyek open-source. Validasi pendekatan pengukuran utang teknis pada basis kode *proprietary* berskala besar (ratusan modul, jutaan baris kode, dependensi internal yang kompleks) masih menjadi celah signifikan.
--- RUN 3 ---
## 📄 5 Paper Relevan: Analisis Teknis Utang pada Basis Kode Besar
---
**1. Tracing the Lifecycle of Architecture Technical Debt in Software Systems: A Dependency Approach**
Edi Sutoyo, Paris Avgeriou, Andrea Capiluppi — 2025
https://arxiv.org/abs/2501.15387
Menganalisis ATD menggunakan metrik FAN-IN dan FAN-OUT pada berbagai tahap siklus hidup utang.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dengan metrik kompleksitas untuk prediksi utang pada sistem besar.
---
**4. Technical Debt Management: The Road Ahead for Successful Software Delivery**
Ipek Ozkaya et al. — 2024
https://arxiv.org/abs/2403.06484
Mengkaji 117 metrik utang teknis di Google dan menyimpulkan tidak ada metrik tunggal yang universal. Relevan sebagai peta komprehensif pendekatan pengukuran utang teknis berbasis metrik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 🔬 Celah Penelitian Utama
1. Belum ada framework terpadu yang mengintegrasikan metrik kompleksitas dan dependensi menjadi satu indeks terstandarisasi lintas proyek.
2. Analisis utang teknis pada sistem polyglot (multi-bahasa) masih sangat terbatas.
3. Hubungan kausal antara nilai metrik dan dampak runtime (bug, deployment, insiden) belum terpetakan secara sistematis.
4. Belum ada metodologi standar untuk mengukur utang teknis spesifik dari AI-generated code menggunakan metrik kompleksitas dan dependensi.
5. Validasi pada basis kode enterprise tertutup (proprietary, skala jutaan baris kode) masih menjadi celah signifikan.
--- RUN 4 ---
## 5 Paper Relevan
---
**1.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Social Network Analysis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state-of-the-art manajemen TD di industri dan akademia, termasuk evaluasi 117 metrik di Google yang menyimpulkan tidak ada metrik tunggal yang universal.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pada basis kode besar.
---
## Celah Penelitian Utama
1. Belum ada framework terpadu yang mengintegrasikan metrik kompleksitas dan dependensi menjadi satu indeks terstandarisasi yang dapat dibandingkan lintas proyek dan organisasi.
2. Analisis utang teknis pada sistem polyglot (multi-bahasa dalam satu monorepo) masih sangat terbatas.
3. Hubungan kausal antara nilai metrik kompleksitas/dependensi dengan dampak runtime nyata (frekuensi bug, waktu deployment, insiden produksi) belum terpetakan secara sistematis.
4. Belum ada metodologi standar untuk mengukur utang teknis spesifik dari AI-generated code menggunakan metrik kompleksitas dan dependensi pada skala produksi.
5. Validasi pada basis kode enterprise tertutup (proprietary, skala jutaan baris kode) masih menjadi celah signifikan karena hampir semua studi berbasis proyek open-source.
--- RUN 5 ---
**1.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evaluasi 117 metrik di Google yang menyimpulkan tidak ada metrik tunggal yang universal untuk memprediksi utang teknis.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**Celah Penelitian Utama**
1. Belum ada framework terpadu yang mengintegrasikan metrik kompleksitas dan dependensi menjadi satu indeks terstandarisasi lintas proyek.
2. Analisis utang teknis pada sistem polyglot (multi-bahasa dalam satu monorepo) masih sangat terbatas.
3. Hubungan kausal antara metrik kompleksitas/dependensi dengan dampak runtime nyata belum terpetakan secara sistematis.
4. Belum ada metodologi standar untuk mengukur utang teknis dari AI-generated code menggunakan metrik kompleksitas dan dependensi.
5. Validasi pada basis kode enterprise tertutup skala besar masih menjadi celah signifikan karena hampir semua studi berbasis proyek open-source.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</si>
  <si>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setiap paper menjelaskan metode utama, representasi graf yang digunakan, kontribusi teknis, serta hasil atau keunggulan pendekatan secara jelas dan informatif. Hubungan masing-masing paper dengan topik penelitian juga dijelaskan secara eksplisit sehingga mudah dipahami.</t>
  </si>
  <si>
    <t>Celah penelitian yang diidentifikasi bersifat spesifik dan logis, meliputi generalisasi terhadap zero-day malware, integrasi graf heterogen multi-sumber, deteksi fileless malware, serta efisiensi komputasi untuk analisis real-time. Seluruh celah tersebut dapat diturunkan secara wajar dari kumpulan paper yang direkomendasikan dan memberikan arah penelitian lanjutan yang kuat.</t>
  </si>
  <si>
    <t>Anda adalah evaluator yang menilai kualitas output sistem pencarian paper ilmiah berbasis LLM. Berikan penilaian objektif berdasarkan rubrik yang disediakan.
TOPIK PENELITIAN:
Migrasi beban kerja machine learning dari cloud ke edge computing untuk inferensi real-time
OUTPUT MODEL YANG DIEVALUASI:
Berikut adalah hasil pencarian paper untuk Topik penelitian Anda:
---
**Topik:** Migrasi beban kerja machine learning dari cloud ke edge computing untuk inferensi real-time
---
**Paper 1: "Neurosurgeon: Collaborative Intelligence Between the Cloud and Mobile Edge" (Kang et al., 2017)**
Link: https://arxiv.org/abs/1612.01887
Ringkasan: Memperkenalkan sistem Neurosurgeon yang secara otomatis mempartisi lapisan-lapisan DNN antara perangkat mobile dan server cloud/edge. Sistem ini mempelajari titik partisi optimal berdasarkan kondisi jaringan dan beban komputasi untuk meminimalkan latensi end-to-end maupun konsumsi energi.
Relevansi: Paper fondasi untuk migrasi beban kerja ML — konsep pemartisian DNN yang diperkenalkannya menjadi acuan utama hampir seluruh penelitian offloading inferensi ke edge hingga hari ini.
---
**Paper 2: "Autodidactic Neurosurgeon: Collaborative Deep Inference for Mobile Edge Intelligence via Online Learning" (Zhang et al., 2021)**
Link: https://arxiv.org/abs/2102.02638
Ringkasan: Membangun sistem inferensi kolaboratif antara perangkat mobile yang terbatas sumber daya dan server edge yang powerful, dengan modul online learning bernama ANS (Autodidactic Neurosurgeon) yang secara otomatis menemukan titik partisi DNN optimal secara adaptif di lapangan — tanpa perlu tahap profiling offline. Inti algoritmanya adalah pendekatan contextual bandit bernama µLinUCB yang ringan namun memiliki jaminan performa teoritis.
Relevansi: Menjawab kelemahan pendekatan statis Neurosurgeon asli dengan memungkinkan adaptasi dinamis terhadap perubahan kondisi jaringan — sangat relevan untuk skenario edge deployment di lingkungan yang berfluktuasi.
---
**Paper 3: "DVFO: Learning-Based DVFS for Energy-Efficient Edge-Cloud Collaborative Inference" (2023)**
Link: https://arxiv.org/abs/2306.01811
Ringkasan: Mengusulkan DVFO, sebuah framework inferensi kolaboratif edge-cloud yang menggunakan deep reinforcement learning (DRL) untuk secara simultan mengoptimalkan frekuensi CPU, GPU, dan memori pada perangkat edge, serta menentukan feature map mana yang harus di-offload ke server cloud. Hasilnya menunjukkan pengurangan konsumsi energi rata-rata 33% dan pengurangan latensi end-to-end hingga 28,6%–59,1% dibandingkan skema state-of-the-art, dengan akurasi model yang hampir tidak berubah.
Relevansi: Memberikan solusi komprehensif yang mempertimbangkan tidak hanya offloading, tetapi juga efisiensi energi hardware edge — aspek kritis dalam deployment inferensi real-time jangka panjang.
---
**Paper 4: "Online Learning for Orchestration of Inference in Multi-User End-Edge-Cloud Networks" (Shahhosseini et al., 2022)**
Link: https://arxiv.org/abs/2202.10541
Ringkasan: Memformulasikan keputusan offloading komputasi ML sebagai masalah ko-optimisasi komunikasi-komputasi yang bervariasi berdasarkan parameter sistem (misalnya kondisi jaringan) dan karakteristik beban kerja. Framework ini mengatur orkestrasi inferensi deep learning secara kolaboratif antara end-device, edge, dan cloud dalam skenario multi-pengguna.
Relevansi: Menangani realitas dunia nyata di mana banyak pengguna bersaing memperebutkan sumber daya edge yang terbatas — masalah kritis yang sering diabaikan dalam penelitian migrasi workload ML ke edge.
---
**Paper 5: "Designing and Training of Lightweight Neural Networks on Edge Devices using Early Halting in Knowledge Distillation" (Mishra &amp; Gupta, 2022)**
Link: https://arxiv.org/abs/2209.15560
Ringkasan: Menyajikan pendekatan baru untuk merancang dan melatih DNN ringan dari DNN berukuran besar dengan mempertimbangkan kapasitas penyimpanan, kecepatan pemrosesan, dan batas waktu pemrosesan maksimum yang tersedia di perangkat edge. Teknik early halting yang diperkenalkan menghemat sumber daya jaringan dan mempercepat prosedur pelatihan.
Relevansi: Menjembatani proses migrasi dari cloud (model besar) ke edge (model ringan) melalui knowledge distillation yang sadar-hardware — komponen penting dalam pipeline migrasi workload ML yang praktis.
---
**Celah Penelitian:**
Berdasarkan kelima paper di atas, terdapat beberapa celah yang masih terbuka:
1. **Adaptasi dinamis multi-modal:** Sebagian besar penelitian berfokus pada satu jenis model (misalnya CNN untuk visi). Migrasi workload untuk beban kerja ML multi-modal (teks + visi + sensor) secara bersamaan di edge masih sangat jarang diteliti.
2. **Ketiadaan benchmark standar lintas domain:** Kurangnya benchmark dan lingkungan pengujian yang terstandarisasi untuk perbandingan yang adil antar teknik kompresi dan deployment di berbagai perangkat edge masih menjadi hambatan utama. Penelitian baru yang menetapkan standar benchmark migrasi workload (bukan hanya kompresi model) akan sangat berdampak.
3. **Integrasi privasi dalam orkestrasi offloading:** Meskipun edge inference muncul sebagai paradigma yang menjanjikan untuk mengatasi keterbatasan inferensi berbasis cloud seperti latensi tinggi dan eksposur privasi data, optimasi bersama deployment model DNN, asosiasi pengguna-server, dan pemartisian model dengan mempertimbangkan privasi masih merupakan tantangan terbuka.
4. **Migrasi beban kerja di lingkungan heterogen (5G/6G + IoT):** Mayoritas penelitian mengasumsikan kondisi jaringan yang relatif stabil. Strategi migrasi yang adaptif terhadap variabilitas bandwidth 5G dan topologi jaringan IoT yang sangat heterogen masih minim 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</si>
  <si>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struktur keluaran, fokus pembahasan, serta mayoritas tema penelitian seperti learned query optimization, estimasi kardinalitas, adaptive query processing, dan research gap mengenai generalisasi, HTAP, interpretabilitas, serta cluster heterogen. Perbedaan utama hanya terletak pada sebagian paper yang direkomendasikan (misalnya Bao, Balsa, FactorJoin pada beberapa run digantikan oleh Lero, LEON, GLO, atau Presto HBO pada run lain) dan variasi minor pada rincian kontribusi, namun substansi keseluruhan tetap sejalan.</t>
  </si>
  <si>
    <t>CoT-Q15</t>
  </si>
  <si>
    <t>Kelima paper secara langsung membahas keamanan dan/atau privasi pada sistem biometrik multimodal, termasuk perlindungan template, federated learning, differential privacy, cancelable biometrics, dan autentikasi pada lingkungan edge/distribusi. Seluruhnya sangat relevan dengan topik penelitian.</t>
  </si>
  <si>
    <t>Sebagian besar informasi bibliografis tampak konsisten dengan judul, tahun, dan tautan yang masuk akal. Namun, terdapat indikasi minor yang perlu diwaspadai, terutama pada paper tahun 2025 yang masih berupa preprint serta beberapa klaim performa dan implementasi yang tidak dapat diverifikasi hanya dari isi output.</t>
  </si>
  <si>
    <t>Ringkasan setiap paper menjelaskan metode utama, kontribusi teknis, serta kaitannya dengan keamanan dan privasi biometrik multimodal secara jelas dan padat. Penjelasan juga menghubungkan hasil penelitian dengan konteks sistem terdistribusi sehingga sangat informatif.</t>
  </si>
  <si>
    <t>Celah penelitian yang diidentifikasi bersifat spesifik dan logis, meliputi integrasi cancelable biometrics dengan federated learning, keamanan formal pada edge computing, ketahanan terhadap berbagai serangan, efisiensi komputasi pada IoT, serta interoperabilitas. Celah-celah tersebut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</si>
  <si>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adalah hasil pencarian paper untuk Topik tersebut:
---
**Topik:**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</si>
  <si>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dengan merekomendasikan lima paper yang sama (PharmaChain, Tiwari et al., BBTCD, Padma &amp; Ramaiah, dan Vacledger), serta menyajikan kontribusi utama dan identifikasi research gap yang pada dasarnya identik. Perbedaan yang muncul hanya berupa penyederhanaan redaksi, format penyajian, dan variasi kecil pada penulisan judul atau tautan, tanpa mengubah substansi rekomendasi maupun kesimpulan penelitian.</t>
  </si>
  <si>
    <t>CoT-Q16</t>
  </si>
  <si>
    <t>Kelima paper secara langsung membahas steganografi adaptif pada citra digital, mencakup metode berbasis fungsi distorsi adaptif, CNN, GAN, hingga teknik LSB adaptif. Seluruhnya sangat relevan dengan fokus komunikasi terselubung yang sulit dideteksi.</t>
  </si>
  <si>
    <t>Kelima run menunjukkan konsistensi yang sangat tinggi dengan merekomendasikan inti paper yang hampir sama, terutama Lakehouse (Armbrust et al., 2021), Delta Lake, Data Lakehouse: A Survey and Experimental Study, serta paper tentang arsitektur lakehouse dan teknologi terkait. Perbedaan hanya bersifat minor, seperti pergantian satu paper pendukung, tingkat detail ringkasan, dan variasi penyajian, sementara identifikasi research gap (interoperabilitas Delta Lake/Iceberg/Hudi, penanganan data unstructured, real-time governance, TCO, dan konteks enterprise non-Barat) tetap konsisten di seluruh run.</t>
  </si>
  <si>
    <t>Sebagian besar informasi bibliografis tampak konsisten dengan judul, penulis, tahun, dan tautan yang masuk akal. Namun, terdapat indikasi minor yang perlu diwaspadai pada beberapa paper terbaru (2024–2025), terutama terkait detail bibliografis dan klaim performa yang tidak dapat diverifikasi hanya dari isi output.</t>
  </si>
  <si>
    <t>CoT-Q17</t>
  </si>
  <si>
    <t>Ringkasan setiap paper menjelaskan kontribusi utama, metode yang digunakan, serta hubungan dengan peningkatan ketidakterdeteksian steganografi secara jelas dan padat. Informasi yang disampaikan cukup informatif untuk memahami posisi masing-masing paper dalam perkembangan penelitian.</t>
  </si>
  <si>
    <t>Celah penelitian yang diidentifikasi bersifat spesifik dan logis, meliputi adaptivitas terhadap kanal transmisi, ketahanan terhadap steganalisis lintas-domain, trade-off kapasitas dan imperceptibility, serta steganografi adaptif berbasis semantik. Seluruh celah tersebut dapat diturunkan secara wajar dari kumpulan paper yang direkomendasikan dan memberikan arah penelitian lanjutan yang kuat.</t>
  </si>
  <si>
    <t>Anda adalah evaluator yang menilai kualitas output sistem pencarian paper ilmiah berbasis LLM. Berikan penilaian objektif berdasarkan rubrik yang disediakan.
TOPIK PENELITIAN:
Federated learning untuk perangkat IoT dengan keterbatasan daya komputasi dan bandwidth
OUTPUT MODEL YANG DIEVALUASI:
Berikut adalah hasil analisis lengkap secara terstruktur:
---
## 🔍 Langkah 1 — Dekomposisi Topik
Topik utama "Federated Learning untuk perangkat IoT dengan keterbatasan daya komputasi dan bandwidth" dapat diurai menjadi subtopik-subtopik berikut:
**A. Keterbatasan Komputasi pada Perangkat IoT**
- Perangkat dengan kapasitas memori dan CPU terbatas (Raspberry Pi, mikrokontroler, sensor nodes)
- Heterogenitas kemampuan hardware antar-perangkat
- Straggler problem (perangkat lambat menghambat agregasi)
**B. Efisiensi Komunikasi &amp; Bandwidth**
- Overhead pengiriman pembaruan model (model updates) ke server
- Teknik kompresi: kuantisasi, pruning, sparsifikasi
- Pengurangan frekuensi komunikasi (local SGD, periodic aggregation)
**C. Arsitektur Federated Learning yang Adaptif**
- FL sinkron vs. asinkron untuk kondisi jaringan tidak stabil
- Split Learning &amp; Split Federated Learning (SFL) untuk membagi beban komputasi
- Hierarchical FL dengan edge server sebagai perantara
**D. Privasi &amp; Keamanan di Lingkungan Terbatas**
- Differential privacy dengan overhead minimal
- Secure aggregation untuk perangkat berkemampuan rendah
**E. Heterogenitas Data (Non-IID)**
- Data yang tidak merata antar perangkat IoT
- Dampaknya terhadap konvergensi model global
---
## 🔑 Langkah 2 — Identifikasi Kata Kunci
| Kategori | Kata Kunci |
|---|---|
| Inti | `federated learning`, `resource-constrained IoT`, `edge computing` |
| Komputasi | `model compression`, `knowledge distillation`, `split learning`, `on-device training` |
| Bandwidth | `communication-efficient FL`, `gradient quantization`, `model pruning`, `sparse updates`, `gradient sparsification` |
| Arsitektur | `asynchronous federated learning`, `hierarchical FL`, `split federated learning (SFL)` |
| Perangkat | `low-power devices`, `heterogeneous edge devices`, `embedded systems`, `TinyML` |
| Agregasi | `FedAvg`, `FedProx`, `client selection`, `node scheduling` |
| Data | `non-IID data distribution`, `data heterogeneity` |
---
## 📄 Langkah 3 — Identifikasi Paper Relevan
---
### Paper 1
**"A Survey on Federated Learning for Resource-Constrained IoT Devices"**
- **Penulis:** Imteaj, A., Thakker, U., Wang, S., Li, J., &amp; Amini, M. H.
- **Tahun:** 2022
- **Publikasi:** IEEE Internet of Things Journal
- **Link:** [https://ieeexplore.ieee.org/document/9475501](https://ieeexplore.ieee.org/document/9475501)
- **Ringkasan:** Paper ini membahas FL sebagai strategi pembelajaran mesin terdistribusi yang menghasilkan model global dari banyak klien terdesentralisasi, dengan fokus pada tantangan bahwa perangkat IoT seperti robot, drone swarm, dan perangkat komputasi murah (Raspberry Pi) dapat memiliki kemampuan pemrosesan, bandwidth, daya, atau kapasitas penyimpanan yang sangat terbatas. Survey ini mengategorikan teknik-teknik FL yang dirancang khusus untuk mengatasi keterbatasan tersebut.
---
### Paper 2
**"Adaptive Federated Learning for Resource-Constrained IoT Devices through Edge Intelligence and Multi-Edge Clustering"**
- **Penulis:** (Tim peneliti dari Scientific Reports/Nature)
- **Tahun:** 2024
- **Publikasi:** Scientific Reports (Nature), Vol. 14
- **Link:** [https://www.nature.com/articles/s41598-024-78239-z](https://www.nature.com/articles/s41598-024-78239-z)
- **Ringkasan:** Paper ini mengusulkan arsitektur bernama MEC-AI HetFL (Multi-Edge Clustered and Edge AI Heterogeneous Federated Learning) yang memanfaatkan multi-edge clustering dan komunikasi node berbasis AI. Arsitektur ini memungkinkan edge AI nodes berkolaborasi, memilih node-node signifikan secara dinamis, dan mengoptimalkan tugas pembelajaran global dengan kompleksitas rendah — menghasilkan performa hingga 5 kali lebih baik dibanding solusi seperti EdgeFed, FedSA, dan H-DDPG.
---
### Paper 3
**"Towards Asynchronous Federated Learning for Heterogeneous Edge-Powered Internet of Things"**
- **Penulis:** (Tim dari ScienceDirect / Digital Communications and Networks)
- **Tahun:** 2021
- **Publikasi:** Digital Communications and Networks, ScienceDirect
- **Link:** [https://www.sciencedirect.com/science/article/pii/S2352864821000195](https://www.sciencedirect.com/science/article/pii/S2352864821000195)
- **Ringkasan:** Paper ini mengembangkan skema federated learning asinkron untuk meningkatkan efisiensi pelatihan pada perangkat IoT heterogen di bawah kondisi jaringan komunikasi yang tidak stabil. Secara khusus, mereka memformulasikan model FL asinkron dan mengembangkan algoritma seleksi node yang ringan, yang secara iteratif memilih node IoT heterogen untuk berpartisipasi dalam agregasi pembelajaran global sambil mempertimbangkan sumber daya komputasi lokal dan kondisi komunikasi mereka.
---
### Paper 4
**"PPSFL: Privacy-Preserving Split Federated Learning for Heterogeneous Data in Edge-Based Internet of Things"**
- **Penulis:** (Tim dari Future Generation Computer Systems)
- **Tahun:** 2024
- **Publikasi:** Future Generation Computer Systems, Vol. 157, hal. 193–209
- **Link:** [https://www.sciencedirect.com/science/article/abs/pii/S0167739X2400092X](https://www.sciencedirect.com/science/article/abs/pii/S0167739X2400092X)
- **Ringkasan:** Paper ini mengusulkan kerangka hybrid yang menggabungkan FL dengan Split Learning (SL), yang disebut PPSFL, untuk mengatasi tantangan privasi data, heterogenitas, dan keterbatasan sumber daya secara bersamaan pada ekosistem IoT berbasis edge. Paper ini mengakui bahwa solusi yang ada belum mampu mengatasi seluruh tantangan tersebut secara simultan.
---
### Paper 5
**"Communication-Efficient Federated Learning: A Systematic Review of Model Compression and Aggregation Techniques"**
- **Penulis:** (Tim peneliti, dipublikasikan di AIA Journal)
- **Tahun:** 2024
- **Publikasi:** AIA (Advances in Artificial Intelligence) Journal
- **Link:** [https://ojs.bonviewpress.com/index.php/AIA/article/download/6275/1740/41499](https://ojs.bonviewpress.com/index.php/AIA/article/download/6275/1740/41499)
- **Ringkasan:** Systematic review berbasis kerangka PRISMA ini meninjau 65 studi peer-reviewed (2018–2024) untuk mengidentifikasi dan mengevaluasi teknik komunikasi-efisien dalam FL, dengan fokus pada metode kompresi model dan agregasi. Temuan utamanya adalah bahwa teknik kuantisasi menawarkan penghematan bandwidth sebesar 40–70%, sementara strategi agregasi canggih seperti FedProx memberikan peningkatan tambahan.
---
## 📊 Langkah 4 — Evaluasi Relevansi &amp; Celah Penelitian
### Kontribusi Spesifik Setiap Paper
| Paper | Kontribusi Terhadap Topik |
|---|---|
| **Paper 1** (IEEE IoT Survey) | Peta lengkap tantangan FL di IoT; referensi dasar terbaik untuk memahami state-of-the-art |
| **Paper 2** (MEC-AI HetFL) | Solusi konkret dengan clustering multi-edge + AI-driven node selection; menunjukkan peningkatan alokasi sumber daya nyata |
| **Paper 3** (Async FL) | Menjawab masalah straggler dan jaringan tidak stabil; algoritma seleksi node yang ringan untuk kondisi heterogen |
| **Paper 4** (PPSFL) | Menggabungkan Split Learning + FL untuk mengurangi beban komputasi perangkat IoT sekaligus menjaga privasi |
| **Paper 5** (Systematic Review) | Kuantifikasi efektivitas teknik kompresi bandwidth (kuantisasi: 40–70% penghematan); panduan memilih teknik yang tepat |
---
### 🕳️ Celah Penelitian yang Belum Terjawab
Berdasarkan analisis paper-paper di atas, terdapat beberapa celah signifikan:
1. **Ultra-low power &amp; TinyML integration** — Sebagian besar penelitian menggunakan Raspberry Pi sebagai proxy "perangkat terbatas". Penelitian untuk mikrokontroler sejati (ARM Cortex-M, RISC-V) dengan RAM &lt; 1 MB masih sangat terbatas.
2. **Joint optimization komputasi + bandwidth secara adaptif** — Kebanyakan paper mengoptimalkan salah satu dimensi saja. Optimasi simultan komputasi lokal *dan* efisiensi komunikasi secara adaptif berdasarkan kondisi real-time masih kurang dieksplorasi.
3. **Ketahanan pada jaringan IoT intermittent (putus-putus)** — Mayoritas model FL asinkron masih mengasumsikan koneksi yang cukup stabil. FL untuk lingkungan Delay-Tolerant Network (DTN) atau LoRaWAN yang sangat terbatas bandwidthnya belum banyak diteliti.
4. **Evaluasi pada hardware nyata skala besar** — Banyak validasi dilakukan via simulasi. Eksperimen pada jaringan IoT riil dengan ratusan node heterogen masih jarang.
5. **FL + Energy Harvesting** — Integrasi FL dengan perangkat IoT yang menggunakan energi dari panel surya atau RF harvesting (perangkat tanpa baterai tetap) belum banyak dibahas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</si>
  <si>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Otomasi code review berbasis model bahasa untuk deteksi masalah kualitas dan keamanan kode
KELIMA OUTPUT DARI 5 RUN (prompt identik, chat berbeda)
--- RUN 1 ---
Berikut adalah hasil riset saya mengenai paper-paper paling relevan untuk topik penelitian Anda:
---
## 📚 5 Paper Ilmiah Paling Relevan
---
### 1. *An Insight into Security Code Review with LLMs: Capabilities, Obstacles, and Influential Factors*
**Penulis &amp; Tahun:** Jiaxin Yu, Peng Liang, Yujia Fu, Amjed Tahir, Mojtaba Shahin, Chong Wang, Yangxiao Cai — **2024** (diperbarui 2025)
**Link:** [https://arxiv.org/abs/2401.16310](https://arxiv.org/abs/2401.16310)
**Ringkasan Kontribusi:**
Paper ini menginvestigasi kemampuan LLM (termasuk GPT-4 dan DeepSeek-R1) dalam melakukan security code review, mengidentifikasi hambatan seperti halusinasi dan keterbatasan pemahaman kontekstual. Temuan utamanya mencakup bahwa GPT-4 sering menghasilkan ekspresi samar dan kesulitan mengikuti instruksi prompt, sementara LLM lebih efektif mendeteksi kelemahan keamanan pada file dengan token lebih sedikit dan anotasi relevan keamanan.
**Relevansi:** Paper ini secara langsung menjawab Topik tentang efektivitas LLM untuk deteksi masalah keamanan kode, lengkap dengan analisis faktor-faktor yang mempengaruhi kinerjanya.
---
### 2. *SecureReviewer: Enhancing Large Language Models for Secure Code Review through Secure-aware Fine-tuning*
**Penulis &amp; Tahun:** (Tim riset multi-institusi) — **2025**
**Link:** [https://arxiv.org/abs/2510.26457](https://arxiv.org/abs/2510.26457)
**Ringkasan Kontribusi:**
Paper ini mengusulkan pendekatan SecureReviewer yang melakukan fine-tuning LLM khusus untuk menghasilkan komentar review yang dapat mengidentifikasi isu keamanan dan memberikan saran perbaikan. Untuk mengurangi halusinasi, mereka mengintegrasikan teknik RAG berbasis pengetahuan keamanan domain-spesifik, serta memperkenalkan metrik evaluasi baru bernama SecureBLEU untuk mengukur efektivitas komentar review dalam menangani masalah keamanan.
**Relevansi:** Menawarkan solusi end-to-end yang menggabungkan fine-tuning, RAG, dan metrik evaluasi baru — sangat relevan sebagai referensi metodologi yang komprehensif.
---
### 3. *Automated Code Review In Practice*
**Penulis &amp; Tahun:** Umut Cihan et al. — **2024** (dipresentasikan di ICSE 2025)
**Link:** [https://arxiv.org/abs/2412.18531](https://arxiv.org/abs/2412.18531)
**Ringkasan Kontribusi:**
Studi industri ini meneliti dampak nyata alat automated code review berbasis LLM (berdasarkan Qodo PR Agent) yang digunakan oleh 238 praktisi di sepuluh proyek perangkat lunak nyata. Hasilnya menunjukkan bahwa 73,8% komentar otomatis diselesaikan oleh developer, namun rata-rata durasi penutupan pull request meningkat, dan alat ini juga menimbulkan kelemahan seperti review yang salah dan komentar yang tidak relevan.
**Relevansi:** Memberikan perspektif empiris tentang dampak nyata otomasi code review di lingkungan industri, termasuk trade-off antara manfaat dan keterbatasan yang ditemukan.
---
### 4. *Benchmarking and Studying the LLM-based Code Review*
**Penulis &amp; Tahun:** (Tim riset) — **2025**
**Link:** [https://arxiv.org/abs/2509.01494](https://arxiv.org/abs/2509.01494)
**Ringkasan Kontribusi:**
Paper ini membangun benchmark SWR-Bench dan mengevaluasi alat ACR mainstream serta LLM terkemuka, menemukan bahwa LLM dengan pendekatan reasoning-focused menunjukkan kemampuan review yang lebih baik, namun alat yang ada lebih handal mendeteksi error fungsional (bug) dibandingkan isu non-fungsional seperti dokumentasi usang. Mereka juga memperkenalkan skema peningkatan sederhana yang menggabungkan umpan balik dari berbagai sumber review, berhasil meningkatkan F1-score deteksi isu hingga 43,67%.
**Relevansi:** Menyediakan kerangka benchmarking standar dan analisis komparatif performa LLM dalam code review — penting sebagai dasar evaluasi penelitian.
---
### 5. *Context-Aware Code Review Automation: A Retrieval-Augmented Approach*
**Penulis &amp; Tahun:** (Tim riset) — **2026**
**Link:** [https://doi.org/10.3390/APP16041875](https://doi.org/10.3390/APP16041875)
**Ringkasan Kontribusi:**
Paper ini mengusulkan solusi otomasi code review untuk proyek Python yang menggabungkan LLM dengan Retrieval-Augmented Generation (RAG), menggunakan dataset dari GitHub pull requests yang diklasifikasikan ke dalam kategori semantik menggunakan model SVM semi-supervised. Sistem dievaluasi menggunakan multi-step validation yang mengkombinasikan metrik standar (BLEU-4, ROUGE-L, cosine similarity) dengan pendekatan LLM-as-a-Judge dan verifikasi human review untuk memastikan konsistensi dengan standar ahli.
**Relevansi:** Mengeksplorasi secara langsung penggunaan RAG untuk meningkatkan konteks dalam automated code review, relevan untuk aspek kualitas dan akurasi deteksi isu.
---
## 🔍 Celah Penelitian Utama yang Belum Terjawab
Berdasarkan kelima paper di atas, terdapat beberapa gap penelitian yang signifikan:
**1. Deteksi keamanan berbasis konteks proyek penuh.**
Sebagian besar model bekerja pada level diff/patch atau file tunggal. Benchmark yang ada seperti CodeReviewer hanya menyediakan fragmen kode level diff dan tidak memiliki konteks repository-level, sehingga membatasi kemampuan evaluasi yang realistis. Penelitian yang memanfaatkan seluruh konteks repositori untuk deteksi kerentanan masih sangat terbatas.
**2. Halusinasi dalam security review.**
Studi belum secara menyeluruh meneliti masalah kualitas dalam respons LLM selama security code review, termasuk pernyataan samar, konsep yang salah, dan jawaban tidak lengkap yang berpotensi menyesatkan praktisi dan bahkan mengompromikan keamanan sistem.
**3. Generalisasi lintas bahasa pemrograman dan domain.**
Sebagian besar penelitian berfokus pada satu atau dua bahasa populer. Belum ada framework yang terbukti efektif secara konsisten di berbagai bahasa dan domain industri yang berbeda (embedded, cloud-native, dll.).
**4. Integrasi dengan pipeline CI/CD secara real-time.**
Dampak latensi dan false-positive rate pada workflow pengembangan nyata masih kurang diteliti secara sistematis, padahal ini merupakan hambatan utama adopsi di industri.
**5. Metrik evaluasi yang standar dan holistik.**
Sebagian besar studi menggunakan metrik berbeda-beda; belum ada konsensus tentang cara mengukur kualitas automated code review secara komprehensif, baik dari sisi fungsional maupun keamanan secara bersamaan.
--- RUN 2 ---
Berikut hasil riset komprehensif saya. Kali ini saya mengidentifikasi 5 paper yang benar-benar paling sentral dan saling melengkapi untuk topik penelitian Anda:
---
## 📚 5 Paper Ilmiah Paling Relevan
---
### Paper 1
**Judul:** *Automating Code Review Activities by Large-Scale Pre-training* (CodeReviewer)
**Penulis &amp; Tahun:** Zhiyu Li, Shuai Lu, Daya Guo, Nan Duan, dkk. (Microsoft) — **2022**
**Link:** [https://arxiv.org/abs/2203.09095](https://arxiv.org/abs/2203.09095)
**Ringkasan Kontribusi:**
Paper ini mengusulkan CodeReviewer, model pre-trained yang memanfaatkan empat pre-training task yang dirancang khusus untuk skenario code review, dilatih pada dataset berskala besar berupa perubahan kode nyata dan ulasan dari proyek open-source dalam sembilan bahasa pemrograman populer. Model ini dievaluasi pada tiga tugas utama: estimasi kualitas perubahan kode, pembuatan komentar review, dan perbaikan kode. CodeReviewer menjadi fondasi benchmark yang paling banyak dirujuk dalam penelitian otomasi code review hingga saat ini.
**Relevansi:** Ini adalah paper **fondasi** dalam bidang ini — memperkenalkan pipeline end-to-end untuk otomasi code review berbasis model bahasa dan menyediakan dataset benchmark standar yang dipakai hampir semua penelitian lanjutan.
---
### Paper 2
**Judul:** *Security Code Review by Large Language Models*
**Penulis &amp; Tahun:** Jiaxin Yu, Peng Liang, Yujia Fu, Amjed Tahir, Mojtaba Shahin, Chong Wang, Yangxiao Cai — **2024** (diperbarui 2025)
**Link:** [https://arxiv.org/abs/2401.16310](https://arxiv.org/abs/2401.16310)
**Ringkasan Kontribusi:**
Paper ini merupakan studi empiris pertama yang secara mendalam memahami kapabilitas LLM dalam security code review, membandingkan performa 6 LLM di bawah lima prompt berbeda dengan alat static analysis mutakhir untuk mendeteksi dan menganalisis cacat keamanan. Untuk LLM terbaik, dilakukan analisis linguistik untuk mengeksplorasi masalah kualitas dalam responnya, serta analisis regresi untuk menyelidiki faktor-faktor yang mempengaruhi kinerjanya.
**Relevansi:** Paper ini menjawab langsung Topik penelitian Anda tentang kemampuan LLM mendeteksi masalah **keamanan** kode, sekaligus mengidentifikasi hambatan praktis seperti verbosity dan vagueness dalam output model.
---
### Paper 3
**Judul:** *IRIS: LLM-Assisted Static Analysis for Detecting Security Vulnerabilities*
**Penulis &amp; Tahun:** Ziyang Li, Saikat Dutta, Mayur Naik — **2024** (ICLR 2025)
**Link:** [https://arxiv.org/abs/2405.17238](https://arxiv.org/abs/2405.17238)
**Ringkasan Kontribusi:**
IRIS mengusulkan pendekatan neuro-simbolik yang secara sistematis menggabungkan LLM dengan static analysis untuk melakukan whole-repository reasoning dalam deteksi kerentanan keamanan. IRIS memanfaatkan LLM untuk menyimpulkan taint specifications dan melakukan analisis kontekstual, mengurangi kebutuhan spesifikasi manual dari manusia. Pada dataset CWE-Bench-Java, CodeQL hanya mendeteksi 27 dari 120 kerentanan, sementara IRIS dengan GPT-4 mendeteksi 55 (+28) dan berhasil mengidentifikasi 4 kerentanan yang sebelumnya tidak diketahui dan tidak dapat ditemukan oleh alat yang ada.
**Relevansi:** Menunjukkan bagaimana LLM dan static analysis saling melengkapi untuk deteksi kerentanan secara holistik di level repositori — pendekatan hybrid yang krusial untuk penelitian Anda.
---
### Paper 4
**Judul:** *Augmenting Large Language Models with Static Code Analysis for Automated Code Quality Improvements*
**Penulis &amp; Tahun:** Seyed Moein Abtahi, Akramul Azim — **2025**
**Link:** [https://arxiv.org/abs/2506.10330](https://arxiv.org/abs/2506.10330)
**Ringkasan Kontribusi:**
Studi ini mengotomasi deteksi isu kode dan revisi dengan mengintegrasikan LLM (GPT-3.5 Turbo dan GPT-4o) ke dalam alur kerja pengembangan perangkat lunak, di mana framework static analysis mendeteksi isu berupa bug, kerentanan, dan code smell. RAG diimplementasikan untuk meningkatkan relevansi dan presisi revisi, sementara masalah halusinasi LLM diatasi dengan "Code Comparison App" yang mengidentifikasi dan mengoreksi perubahan yang keliru sebelum diterapkan ke codebase.
**Relevansi:** Menjadi referensi langsung untuk **integrasi pipeline lengkap** antara static analysis, LLM, dan RAG — mencakup sekaligus aspek kualitas maupun keamanan kode.
---
### Paper 5
**Judul:** *Automated Code Review In Practice*
**Penulis &amp; Tahun:** Umut Cihan et al. — **2024** (ICSE 2025 SEIP Track)
**Link:** [https://arxiv.org/abs/2412.18531](https://arxiv.org/abs/2412.18531)
**Ringkasan Kontribusi:**
Studi industri ini meneliti dampak nyata alat automated code review berbasis LLM pada 238 praktisi di sepuluh proyek perangkat lunak. Hasilnya menunjukkan bahwa 73,8% komentar otomatis diselesaikan oleh developer, namun rata-rata durasi penutupan pull request meningkat secara signifikan, dan alat tersebut menghasilkan kelemahan seperti review yang salah, koreksi yang tidak perlu, dan komentar yang tidak relevan.
**Relevansi:** Memberikan perspektif **empiris industri** yang kritis — menunjukkan gap antara kinerja model di laboratorium vs. dampak nyata di lapangan, yang penting untuk menentukan arah penelitian yang aplikatif.
---
## 🔬 Celah Penelitian Utama yang Belum Terjawab
Berdasarkan kelima paper di atas, berikut gap penelitian yang paling signifikan:
**1. Deteksi isu kualitas dan keamanan secara simultan dalam satu model.**
Penelitian yang ada cenderung terpisah: fokus pada *kualitas* (CodeReviewer) atau *keamanan* (IRIS, Yu et al.). Belum ada framework terpadu yang mampu mendeteksi *code smells*, *bug*, dan *kerentanan keamanan* secara bersamaan dengan presisi tinggi dalam satu pipeline.
**2. Reasoning berbasis konteks repositori penuh, bukan hanya diff-level.**
Studi terkini menunjukkan bahwa LLM gagal melakukan reasoning kompleks pada kode yang bergantung pada konteks di mana metode digunakan dalam proyek secara keseluruhan. Mayoritas model masih bekerja pada potongan diff yang terisolasi, sehingga melewatkan kerentanan yang baru tampak dalam konteks alur data lintas file atau modul.
**3. Mitigasi halusinasi yang terukur dalam konteks security review.**
Respons yang dihasilkan LLM sering menderita verbosity, vagueness, dan incompleteness, menyoroti perlunya peningkatan conciseness, understandability, dan kepatuhan terhadap deteksi cacat keamanan. Metode yang andal untuk memvalidasi dan mengoreksi output LLM sebelum digunakan di lingkungan produksi masih langka.
**4. Standarisasi metrik evaluasi yang mencakup kualitas dan keamanan sekaligus.**
Topik sentral yang masih terbuka adalah: sejauh mana alat review otomatis mengidentifikasi isu yang sama seperti yang akan diangkat reviewer manusia? Belum ada metrik evaluasi yang disepakati secara luas yang mampu mengukur kualitas deteksi isu fungsional *dan* keamanan secara holistik.
**5. Generalisasi lintas bahasa pemrograman dan domain industri spesifik.**
Sebagian besar penelitian berkonsentrasi pada bahasa umum (Python, Java) dan proyek open-source. Efektivitas model pada bahasa domain-spesifik (misalnya Rust, VHDL, Solidity untuk smart contract) atau pada kode proprietary tertutup hampir belum dieksplorasi sama sekali.
--- RUN 3 ---
Saya akan mencari paper-paper terbaru dan paling relevan dengan topik ini.
Sekarang saya akan menyajikan hasil penelitian secara visual dan terstruktur sebagai artefak interaktif.
5 paper paling relevan
1
Automating Code Review Activities by Large-Scale Pre-training (CodeReviewer)
2022
ESEC/FSE '22
Kualitas kode
arxiv.org/abs/2203.09095
Kontribusi utama
Li, Lu, Guo, Duan, dkk. (Microsoft) memperkenalkan CodeReviewer, model pre-trained dengan empat pre-training task khusus code review, dilatih pada dataset skala besar dari 9 bahasa pemrograman populer. Model ini menangani tiga tugas inti: estimasi kualitas perubahan kode, pembuatan komentar review, dan perbaikan kode, serta membangun dataset benchmark standar yang menjadi rujukan utama penelitian ACR hingga saat ini.
 Relevansi: Paper fondasi yang pertama kali mendefinisikan pipeline end-to-end otomasi code review berbasis model bahasa. Dataset dan benchmark-nya dipakai hampir semua penelitian lanjutan di bidang ini.
2
Security Code Review by Large Language Models
2024 – 2025
arXiv (diperbarui Des 2025)
Keamanan kode
arxiv.org/abs/2401.16310
Kontribusi utama
Yu, Liang, Fu, Tahir, Shahin dkk. (Wuhan University &amp; RMIT) melakukan studi empiris pertama yang membandingkan 6 LLM (termasuk GPT-4, Gemini Pro) dengan alat static analysis mutakhir pada 549 file kode berisi cacat keamanan nyata. Selain analisis performa deteksi, mereka mengklasifikasikan masalah kualitas respons LLM ke dalam 5 tema dan 16 kategori — termasuk verbosity, vagueness, dan incompleteness — serta mengidentifikasi faktor-faktor yang mempengaruhi performa melalui analisis regresi.
 Relevansi: Studi empiris paling komprehensif tentang kapabilitas LLM dalam security code review — menjawab langsung Topik penelitian Anda tentang deteksi masalah keamanan dan mengidentifikasi hambatan praktisnya.
3
IRIS: LLM-Assisted Static Analysis for Detecting Security Vulnerabilities
2024
ICLR 2025
Hybrid LLM + analisis statis
arxiv.org/abs/2405.17238
Kontribusi utama
Li, Dutta, Naik (UPenn &amp; Cornell) mengusulkan IRIS, pendekatan neuro-simbolik yang menggabungkan LLM dengan static analysis (CodeQL) untuk whole-repository reasoning dalam deteksi kerentanan keamanan. IRIS memanfaatkan LLM untuk menyimpulkan taint specifications secara otomatis, sehingga tidak bergantung pada spesifikasi manual manusia. Pada dataset CWE-Bench-Java (120 kerentanan nyata), CodeQL hanya menemukan 27 kerentanan, sedangkan IRIS dengan GPT-4 menemukan 55 (+28) sekaligus mengidentifikasi 4 kerentanan yang sebelumnya tidak diketahui.
 Relevansi: Menunjukkan paradigma hybrid LLM + static analysis yang mengatasi keterbatasan kedua pendekatan secara individual — krusial untuk penelitian yang menggabungkan deteksi kualitas dan keamanan kode sekaligus.
4
SecureReviewer: Enhancing LLMs for Secure Code Review through Secure-aware Fine-tuning
2025
ICSE '26
Fine-tuning + RAG keamanan
arxiv.org/abs/2510.26457
Kontribusi utama
SecureReviewer membangun dataset khusus untuk training dan evaluasi secure code review, lalu fine-tune LLM (CodeLlama, DeepSeek-Coder, Qwen2.5-Coder) dengan strategi secure-aware fine-tuning agar dapat mengidentifikasi isu keamanan dan menyarankan perbaikan. RAG berbasis pengetahuan keamanan domain-spesifik diintegrasikan untuk menekan halusinasi, dan metrik evaluasi baru bernama SecureBLEU diperkenalkan. Hasilnya mengungguli semua baseline termasuk GPT-4o dan Claude-3.5-sonnet dalam deteksi isu keamanan.
 Relevansi: Solusi end-to-end terbaru yang secara langsung menangani gap antara model general-purpose dan kebutuhan security code review khusus, termasuk menyediakan dataset dan metrik evaluasi baru.
5
Benchmarking and Studying the LLM-based Code Review (SWR-Bench)
2025
arXiv Sep 2025
Benchmark &amp; evaluasi
arxiv.org/abs/2509.01494
Kontribusi utama
Zeng, Shi, Han dkk. memperkenalkan SWR-Bench, benchmark baru berisi 1000 Pull Request GitHub yang diverifikasi secara manual, dengan konteks proyek penuh dan evaluasi berbasis LLM yang selaras ~90% dengan penilaian manusia. Evaluasi sistematis mengungkap bahwa semua alat ACR mutakhir masih underperform, LLM dengan pendekatan reasoning lebih baik, dan alat yang ada lebih handal mendeteksi error fungsional dibanding isu non-fungsional. Strategi multi-review aggregation yang mereka usulkan meningkatkan F1-score deteksi hingga 43,67%.
 Relevansi: Menyediakan kerangka benchmark paling realistis untuk evaluasi ACR dengan konteks repositori penuh — penting sebagai dasar metodologi evaluasi dalam penelitian Anda.
Celah penelitian utama
Deteksi kualitas dan keamanan terpadu dalam satu model
Penelitian yang ada terbelah: CodeReviewer fokus pada kualitas umum, IRIS dan SecureReviewer fokus pada keamanan. Belum ada framework tunggal yang mendeteksi code smells, bug fungsional, dan kerentanan keamanan secara simultan dengan presisi tinggi di seluruh jenis proyek.
Reasoning berbasis konteks repositori penuh, lintas file
Mayoritas model masih bekerja pada diff atau file tunggal. SWR-Bench mulai mengatasinya, namun mendeteksi kerentanan yang hanya tampak saat menelusuri alur data lintas modul — seperti taint flows kompleks — tetap menjadi tantangan terbuka yang belum terpecahkan secara umum.
Mitigasi halusinasi yang terukur di lingkungan produksi
Yu et al. 2024 mengkategorikan masalah kualitas respons LLM (vague statement, incorrect concept), namun metode yang andal untuk memvalidasi, mengoreksi, dan mencegah output keliru sebelum sampai ke developer di lingkungan CI/CD nyata masih sangat kurang diteliti.
Standarisasi metrik evaluasi lintas dimensi kualitas dan keamanan
SecureBLEU hanya mengukur aspek keamanan; SWR-Bench mengevaluasi kualitas umum. Belum ada metrik holistik yang disepakati untuk mengukur komentar review yang mencakup keduanya sekaligus — menyulitkan perbandingan lintas penelitian yang adil dan objektif.
Generalisasi ke bahasa dan domain industri spesifik
Hampir semua penelitian berfokus pada Python dan Java dari proyek open-source GitHub. Efektivitas model pada bahasa domain-spesifik (Rust, Solidity, VHDL, Kotlin) atau kode milik perusahaan tertutup dengan konvensi internal yang unik belum pernah dievaluasi secara sistematis.
Berikut ringkasan lengkapnya berdasarkan penelusuran terbaru:
Tentang 5 makalah yang dipilih:
Kelima makalah ini dipilih karena saling melengkapi dan membentuk gambaran komprehensif bidang ini:
CodeReviewer (2022) mengusulkan model pra-pelatihan dengan empat tugas pra-pelatihan khusus tinjauan kode, memberikannya pada tiga tugas: estimasi kualitas perubahan kode, pembuatan ulasan komentar, dan perbaikan kode. Ini adalah fondasi benchmark yang paling banyak dirujuk.arXiv
Security Code Review by LLMs (2024) merupakan studi empiris pertama yang membandingkan 6 LLM dengan alat analisis statis pendahuluan untuk mendeteksi cacat keamanan, sekaligus menganalisis faktor-faktor yang mempengaruhi kinerja LLM dalam konteks ini.arxiv
IRIS (2024, ICLR 2025) rekomendasi pendekatan neuro-simbolik yang menggabungkan LLM dengan analisis statis untuk penalaran keseluruhan repositori — CodeQL hanya menemukan 27 dari 120 kerentanan, sedangkan IRIS dengan GPT-4 menemukan 55 dan menyelesaikan identifikasi 4 anomali sebelumnya tidak diketahui.arxiv
SecureReviewer (2025, ICSE '26) secara khusus menangani model pembatasan tujuan umum dengan fine-tuning berbasis strategi sadar keamanan dan RAG, serta memperkenalkan metrik SecureBLEU — hasilnya mengungguli GPT-4o dan Claude-3.5-sonnet.arXivarXiv
SWR-Bench (2025) memperkenalkan benchmark baru berisi 1000 PR GitHub yang kinerja manual dengan konteks proyek penuh, dan mengungkap bahwa semua sistem ACR mutakhir masih berkinerja buruk dalam skenario nyata.arXiv
Saran untuk penelitian Anda: Gap terbesar dan paling strategis untuk diisi adalah (1) kerangka kerja terpadu kualitas + keamanan dan (3) mitigasi halusinasi terukur , karena keduanya belum ada solusi yang diterima secara luas, namun keduanya paling kritis untuk penerapan di industri.
--- RUN 4 ---
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dilatih pada dataset skala besar dari proyek open-source dalam sembilan bahasa pemrograman populer. Model ini dievaluasi pada tiga tugas utama: estimasi kualitas perubahan kode, pembuatan komentar review, dan perbaikan kode, serta membangun dataset benchmark standar yang menjadi rujukan luas dalam penelitian ACR hingga saat ini.
**Relevansi:** Paper fondasi bidang ini — mendefinisikan pipeline end-to-end otomasi code review berbasis model bahasa, dengan dataset benchmark yang dipakai hampir semua penelitian lanjutan.
---
**Paper 2**
**Judul:** Security Code Review by Large Language Models
**Penulis &amp; Tahun:** Jiaxin Yu, Peng Liang, Yujia Fu, Amjed Tahir, Mojtaba Shahin, Chong Wang, Yangxiao Cai — 2024 (diperbarui Desember 2025)
**Link:** https://arxiv.org/abs/2401.16310
**Ringkasan:**
Studi empiris pertama yang membandingkan performa 6 LLM di bawah lima prompt berbeda dengan alat static analysis mutakhir dalam mendeteksi dan menganalisis cacat keamanan pada kode. Untuk LLM terbaik, dilakukan analisis linguistik untuk mengeksplorasi masalah kualitas dalam responnya, serta analisis regresi untuk menyelidiki faktor-faktor yang mempengaruhi kinerjanya.
**Relevansi:** Menjawab langsung Topik tentang kemampuan LLM mendeteksi masalah keamanan kode, sekaligus mengidentifikasi hambatan praktis seperti verbosity dan vagueness pada output model.
---
**Paper 3**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 dengan memanfaatkan LLM untuk menyimpulkan taint specifications secara otomatis, tanpa memerlukan spesifikasi manual dari manusia. Pada dataset CWE-Bench-Java yang terdiri dari 120 kerentanan nyata, alat static analysis terbaik hanya mendeteksi 27, sedangkan IRIS dengan GPT-4 mendeteksi 55 (+28) sekaligus menemukan 4 kerentanan yang sebelumnya tidak diketahui.
**Relevansi:** Menunjukkan paradigma hybrid LLM + static analysis yang mengatasi keterbatasan masing-masing pendekatan — sangat relevan untuk penelitian yang menggabungkan deteksi kualitas dan keamanan kode secara bersamaan.
---
**Paper 4**
**Judul:** SecureReviewer: Enhancing Large Language Models for Secure Code Review through Secure-aware Fine-tuning
**Penulis &amp; Tahun:** Fang Liu, Simiao Liu, Yinghao Zhu, Xiaoli Lian, Li Zhang — 2025 (ICSE 2026)
**Link:** https://arxiv.org/abs/2510.26457
**Ringkasan:**
SecureReviewer membangun dataset khusus untuk training dan evaluasi secure code review, kemudian fine-tune LLM dengan strategi security-aware agar dapat mengidentifikasi isu keamanan dan memberikan saran perbaikan. RAG diintegrasikan untuk meningkatkan relevansi komentar dan menekan halusinasi, dan metrik evaluasi baru bernama SecureBLEU diperkenalkan untuk mengukur efektivitas komentar review dalam menangani isu keamanan secara spesifik — hasilnya mengungguli semua baseline termasuk GPT-4o dan Claude-3.5-sonnet.
**Relevansi:** Solusi end-to-end terbaru yang secara langsung menangani gap antara model general-purpose dan kebutuhan security code review — menyediakan dataset, metode fine-tuning, dan metrik evaluasi baru.
---
**Paper 5**
**Judul:** Benchmarking and Studying the LLM-based Code Review (SWR-Bench)
**Penulis &amp; Tahun:** Zhengran Zeng, Ruikai Shi, Keke Han, dkk. — 2025
**Link:** https://arxiv.org/abs/2509.01494
**Ringkasan:**
Paper ini memperkenalkan SWR-Bench, benchmark baru berisi 1000 Pull Request GitHub yang diverifikasi secara manual, menawarkan evaluasi berbasis PR dengan konteks proyek penuh — mengatasi kelemahan benchmark lama yang hanya bekerja di level diff/file. Evaluasi sistematis mengungkap bahwa semua sistem ACR mutakhir masih underperform, dan strategi multi-review aggregation yang mereka usulkan berhasil meningkatkan F1-score deteksi isu hingga 43,67%.
**Relevansi:** Menyediakan kerangka benchmark paling realistis untuk evaluasi ACR dengan konteks repositori penuh — penting sebagai dasar metodologi evaluasi dalam penelitian Anda.
---
## Celah Penelitian Utama
**1. Tidak ada framework terpadu untuk kualitas dan keamanan sekaligus.** Penelitian yang ada terbelah: CodeReviewer untuk kualitas umum, IRIS dan SecureReviewer untuk keamanan. Belum ada model tunggal yang mendeteksi code smells, bug fungsional, dan kerentanan keamanan secara simultan dengan presisi tinggi.
**2. Reasoning lintas file dan repositori penuh masih terbatas.** Mayoritas model masih bekerja di level diff atau file tunggal. Kerentanan yang hanya tampak saat menelusuri alur data lintas modul — seperti taint flows kompleks — masih menjadi tantangan terbuka yang belum terpecahkan secara umum.
**3. Halusinasi LLM dalam konteks security review belum tertangani secara terukur.** Yu et al. 2024 mengkategorikan masalah kualitas respons (vague statement, incorrect concept), namun metode yang andal untuk memvalidasi dan mengoreksi output LLM sebelum sampai ke developer di CI/CD produksi masih sangat kurang diteliti.
**4. Belum ada metrik evaluasi holistik yang mencakup kualitas dan keamanan bersamaan.** SecureBLEU hanya mengukur aspek keamanan; SWR-Bench mengevaluasi kualitas umum. Tidak ada metrik standar yang mengukur keduanya secara terpadu, sehingga perbandingan lintas penelitian sulit dilakukan secara adil.
**5. Generalisasi ke bahasa pemrograman dan domain industri spesifik hampir belum diteliti.** Hampir semua penelitian berfokus pada Python dan Java dari proyek open-source. Efektivitas model pada bahasa domain-spesifik (Rust, Solidity, VHDL) atau kode proprietary perusahaan dengan konvensi internal yang unik belum pernah dievaluasi secara sistematis.
--- RUN 5 ---
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dievaluasi pada tiga tugas utama: estimasi kualitas perubahan kode, pembuatan komentar review, dan perbaikan kode. Model juga membangun dataset benchmark berkualitas tinggi yang menjadi rujukan luas di bidang ini.
**Relevansi:** Fondasi utama penelitian ACR berbasis model bahasa. Mendefinisikan pipeline end-to-end dan benchmark standar yang dipakai hampir semua penelitian lanjutan tentang otomasi code review.
---
**Paper 2**
**Judul:** Security Code Review by Large Language Models
**Penulis &amp; Tahun:** Jiaxin Yu, Peng Liang, Yujia Fu, Amjed Tahir, Mojtaba Shahin, Chong Wang, Yangxiao Cai — 2024 (diperbarui Desember 2025)
**Link:** https://arxiv.org/abs/2401.16310
**Ringkasan:**
Studi empiris ini membandingkan performa tiga LLM mutakhir (Gemini Pro, GPT-4, GPT-3.5) di bawah lima prompt berbeda pada 549 file kode yang mengandung cacat keamanan dari code review nyata. Dari analisis 82 respons model terbaik, masalah kualitas dikategorikan ke dalam 5 tema dan 16 kategori, dengan temuan bahwa respons LLM sering menderita verbosity, vagueness, dan incompleteness.
**Relevansi:** Studi empiris terlengkap tentang kemampuan LLM dalam mendeteksi masalah keamanan kode — menjawab langsung Topik penelitian Anda sekaligus mengidentifikasi hambatan praktis utamanya.
---
**Paper 3**
**Judul:** Fine-Tuning and Prompt Engineering for Large Language Models-based Code Review Automation
**Penulis &amp; Tahun:** Chanathip Pornprasit, Chakkrit Tantithamthavorn (Monash University) — 2024
**Link:** https://arxiv.org/abs/2402.00905
**Ringkasan:**
Paper ini menginvestigasi performa otomasi code review berbasis LLM dalam dua konteks: saat LLM dimanfaatkan melalui fine-tuning dan melalui prompt engineering, untuk mengatasi kendala sumber daya organisasi yang terbatas. Hasilnya merekomendasikan bahwa LLM untuk code review automation sebaiknya di-fine-tune untuk mencapai performa tertinggi, dan saat data tidak cukup (cold-start problem), few-shot learning tanpa persona adalah pendekatan terbaik.
**Relevansi:** Memberikan panduan praktis dan berbasis eksperimen tentang trade-off fine-tuning vs. prompting — sangat relevan untuk merancang strategi pelatihan model dalam penelitian Anda.
---
**Paper 4**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dengan memanfaatkan LLM untuk menyimpulkan taint specifications secara otomatis tanpa memerlukan spesifikasi manual dari manusia. Pada dataset CWE-Bench-Java yang berisi 120 kerentanan nyata, alat static analysis CodeQL hanya mendeteksi 27, sedangkan IRIS dengan GPT-4 mendeteksi 55 (+28) dan menemukan 4 kerentanan yang sebelumnya tidak diketahui oleh alat manapun.
**Relevansi:** Menunjukkan paradigma hybrid LLM + static analysis yang paling efektif untuk deteksi kerentanan skala repositori penuh — krusial untuk penelitian yang menggabungkan aspek kualitas dan keamanan kode.
---
**Paper 5**
**Judul:** Augmenting Large Language Models with Static Code Analysis for Automated Code Quality Improvements
**Penulis &amp; Tahun:** Seyed Moein Abtahi, Akramul Azim — 2025 (FORGE 2025)
**Link:** https://arxiv.org/abs/2506.10330
**Ringkasan:**
Studi ini mengotomasi deteksi dan revisi isu kode dengan mengintegrasikan LLM (GPT-3.5 Turbo dan GPT-4o) ke dalam alur kerja pengembangan perangkat lunak, di mana framework static analysis (SonarQube) mendeteksi bugs, vulnerabilities, dan code smells. RAG diimplementasikan untuk meningkatkan relevansi revisi, sementara masalah halusinasi LLM diatasi dengan "Code Comparison App" yang mengidentifikasi dan mengoreksi perubahan keliru sebelum diterapkan ke codebase.
**Relevansi:** Satu-satunya paper yang secara eksplisit menangani ketiga jenis isu (bug, kerentanan, code smell) sekaligus dalam satu pipeline — paling langsung relevan dengan Topik penelitian Anda yang mencakup kualitas dan keamanan secara bersamaan.
---
## Celah Peneli</t>
  </si>
  <si>
    <t>Kelima run menunjukkan konsistensi yang tinggi dalam struktur keluaran, tema paper yang dipilih (entity resolution, patient record linkage, privacy-preserving record linkage, dan penerapan pada EHR), serta research gap utama seperti heterogenitas semantik, multimodal, explainability, dan real-time entity resolution. Perbedaannya hanya berupa substitusi 1–2 paper (misalnya penggunaan Ditto, Match/Compare/Select, atau paper PPRL yang berbeda) dan variasi kecil pada penjabaran kontribusi tanpa mengubah substansi evaluasi.</t>
  </si>
  <si>
    <t>CoT-Q18</t>
  </si>
  <si>
    <t>Empat paper secara langsung membahas deteksi phishing berbasis analisis konten halaman web menggunakan NLP atau transformer pada HTML/teks halaman. Namun, URLTran berfokus pada analisis URL, bukan konten halaman web, sehingga relevansinya sedikit lebih rendah terhadap topik penelitian.</t>
  </si>
  <si>
    <t>Sebagian besar informasi bibliografis tampak konsisten dan menggunakan judul, tahun, serta tautan yang masuk akal. Namun, terdapat indikasi minor yang perlu diwaspadai, misalnya paper dari ResearchGate yang belum tentu merupakan publikasi peer-reviewed serta beberapa detail bibliografis pada paper tahun 2024–2025 yang tidak dapat diverifikasi hanya dari output.</t>
  </si>
  <si>
    <t>Ringkasan setiap paper menjelaskan metode utama, jenis fitur yang dianalisis (teks, HTML, URL, DOM), model NLP yang digunakan, serta kontribusinya terhadap deteksi phishing secara jelas dan informatif. Hubungan masing-masing paper dengan topik penelitian juga dijelaskan secara eksplisit.</t>
  </si>
  <si>
    <t>Anda adalah evaluator yang menilai kualitas output sistem pencarian paper ilmiah berbasis LLM. Berikan penilaian objektif berdasarkan rubrik yang disediakan.
TOPIK PENELITIAN:
Teknik transfer learning pada klasifikasi penyakit tanaman dengan data berlabel terbatas
OUTPUT MODEL YANG DIEVALUASI:
Berikut adalah hasil penelusuran komprehensif untuk topik Anda:
---
## Langkah 1 — Dekomposisi Topik
Topik ini dapat diuraikan menjadi empat subtopik utama:
1. **Transfer Learning untuk Visi Komputer** — bagaimana model pre-trained (ResNet, VGG, EfficientNet, ViT) diadaptasi untuk tugas baru dengan fine-tuning minimal.
2. **Klasifikasi Penyakit Tanaman berbasis Citra** — deteksi dan identifikasi penyakit daun menggunakan dataset seperti PlantVillage.
3. **Keterbatasan Data Berlabel** — strategi mengatasi kelangkaan anotasi, mencakup few-shot learning, semi-supervised learning, dan data augmentation.
4. **Domain Adaptation &amp; Generalisasi** — tantangan gap antara data laboratorium vs lapangan, dan transfer antar-spesies tanaman.
---
## Langkah 2 — Identifikasi Kata Kunci
Kata kunci teknis yang umum digunakan dalam penelitian ini:
- `transfer learning`, `fine-tuning`, `domain adaptation`
- `plant disease classification`, `leaf disease detection`
- `few-shot learning`, `one-shot learning`, `meta-learning`
- `limited labeled data`, `small dataset`, `data-scarce`
- `semi-supervised learning`, `self-supervised learning`, `contrastive learning`
- `PlantVillage dataset`, `CNN`, `Vision Transformer (ViT)`
- `feature extraction`, `pre-trained model`, `ImageNet`
---
## Langkah 3 — 5 Paper Relevan
---
### Paper 1
**"Transfer Learning for Versatile Plant Disease Recognition with Limited Data"**
Fan et al. | *Frontiers in Plant Science* | 2022
🔗 https://pmc.ncbi.nlm.nih.gov/articles/PMC9726777/
Paper ini mengusulkan strategi transfer learning baru untuk klasifikasi penyakit tanaman secara *versatile* di berbagai dataset. Pendekatan ini menggunakan Vision Transformer (ViT) yang di-pre-train pada PlantCLEF2022 (2,8 juta gambar, 80.000 kelas) dengan kombinasi *self-supervised* dan *supervised loss*, kemudian dilakukan dual transfer learning untuk efisiensi komputasi. Dalam skenario 20-shot, metode ini mencapai akurasi rata-rata 86,29% pada 12 dataset penyakit tanaman, melampaui metode state-of-the-art sebelumnya sebesar 12,76%.
---
### Paper 2
**"Few-Shot Learning Approach for Plant Disease Classification Using Images Taken in the Field"**
Flores et al. | *Computers and Electronics in Agriculture* | 2020
🔗 https://www.sciencedirect.com/science/article/abs/pii/S0168169920302544
Paper ini memperkenalkan algoritma Few-Shot Learning (FSL) untuk klasifikasi penyakit daun tanaman menggunakan dataset kecil. Dengan *Siamese network* berbasis deep learning dan *Triplet loss*, metode ini mencapai hampir 90% pengurangan kebutuhan data training, sambil tetap melampaui teknik pembelajaran klasik untuk dataset kecil.
---
### Paper 3
**"Few-Shot Learning Approach with Multi-Scale Feature Fusion and Attention for Plant Disease Recognition"**
Lin et al. | *Frontiers in Plant Science* | 2022
🔗 https://www.ncbi.nlm.nih.gov/pmc/articles/PMC9523606/
Paper ini mengusulkan jaringan berbasis Meta-Baseline few-shot learning yang menggabungkan fitur multi-skala bertingkat (*cascaded multi-scale features*) dan *channel attention*, untuk mengatasi dua masalah utama: fitur yang sangat terbatas dari sedikit sampel, dan sulitnya generalisasi ke kategori baru — terutama lintas domain. Pendekatan ini sangat relevan untuk penyakit tanaman yang hanya tersedia sedikit sampelnya.
---
### Paper 4
**"From Laboratory to Field: Unsupervised Domain Adaptation for Plant Disease Recognition in the Wild"**
Wu et al. | *Plant Phenomics* | 2023
🔗 https://spj.science.org/doi/10.34133/plantphenomics.0038
Paper ini menangani masalah *domain gap* antara data laboratorium dan lapangan dalam pengenalan penyakit tanaman. Menggunakan ResNet-50 yang di-pre-train pada ImageNet kemudian di-fine-tune dengan pendekatan *unsupervised domain adaptation*, data berlabel diperlakukan sebagai *source domain* sementara data tak berlabel diperlakukan sebagai *target domain*, memungkinkan model belajar dari gambar nyata di lapangan tanpa anotasi tambahan.
---
### Paper 5
**"Evaluation of Different Few-Shot Learning Methods in the Plant Disease Classification Domain"**
Mrozinski et al. | *Biology (MDPI)* | 2025
🔗 https://doi.org/10.3390/biology14010099
Paper ini mengevaluasi berbagai fungsi loss dalam *similarity learning* — Contrastive, Triplet, Quadruplet, SphereFace, CosFace, dan ArcFace — dikombinasikan dengan berbagai backbone (MobileNet, EfficientNet, ConvNeXt, ResNeXt) untuk klasifikasi penyakit tanaman. Dataset kustom mencakup lebih dari 4.000 sampel dari 68 kelas penyakit, hama, dan efek kerusakannya, membandingkan transfer learning standar dengan similarity learning dalam konteks data terbatas.
---
## Langkah 4 — Evaluasi Relevansi &amp; Celah Penelitian
| Paper | Kontribusi Spesifik |
|---|---|
| **Fan et al. (2022)** | Membuktikan ViT + domain-spesifik pre-training (PlantCLEF) jauh lebih baik dari ImageNet untuk tanaman; strategi dual transfer learning hemat komputasi |
| **Flores et al. (2020)** | Pionir penggunaan Siamese Network + Triplet Loss untuk setting few-shot di lapangan; reduksi data 90% |
| **Lin et al. (2022)** | Menggabungkan meta-learning dengan multi-scale attention, langsung menangani masalah cross-domain few-shot |
| **Wu et al. (2023)** | Satu-satunya yang fokus pada *unsupervised* domain adaptation (lab → lapangan), tanpa butuh label target |
| **Mrozinski et al. (2025)** | Benchmark sistematis berbagai metode few-shot + similarity loss, paling komprehensif untuk data riil |
---
### 🔍 Celah Penelitian yang Belum Terjawab
1. **Kondisi Tropis &amp; Lokal** — Hampir semua paper menggunakan dataset Barat (PlantVillage). Penelitian untuk tanaman tropis seperti padi, singkong, atau sawit di kondisi lapangan Asia masih sangat terbatas.
2. **Kombinasi Few-Shot + Semi-Supervised** — Belum banyak penelitian yang menggabungkan *few-shot learning* dengan data tak berlabel dalam jumlah besar secara bersamaan (hybrid semi-supervised few-shot).
3. **Interpretabilitas (Explainability)** — Sebagian besar model masih bersifat *black box*; penjelasan visual (Grad-CAM, SHAP) untuk keputusan klasifikasi penyakit tanaman dalam skenario data terbatas belum banyak dieksplorasi.
4. **Generalisasi Lintas Spesies Tanaman** — Transfer antar-spesies (misalnya model yang dilatih pada tomat lalu digunakan untuk cabai) masih menunjukkan penurunan performa signifikan.
5. **Deployment di Perangkat Edge** — Studi tentang efisiensi model few-shot/transfer learning pada perangkat mobile/IoT untuk petani di lapangan masih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</si>
  <si>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bersifat spesifik dan logis, mencakup analisis konten dinamis, keterbatasan dataset multibahasa, fusi multimodal, ketahanan terhadap adversarial attack, dan explainability. Celah-celah tersebut dapat diturunkan secara wajar dari kumpulan paper yang direkomendasikan dan memberikan arah penelitian lanjutan yang jelas.</t>
  </si>
  <si>
    <t>Kelima run menunjukkan konsistensi yang tinggi dalam struktur keluaran, fokus pembahasan, dan mayoritas paper inti seperti LKIF Core, Eunomos, Modeling of Legal Knowledge Management System Based on Ontology, serta topik Legal-Onto dan GDPR Compliance. Research gap juga konsisten, mencakup adaptasi untuk sistem hukum non-Eropa, pembaruan ontologi dinamis, integrasi LLM/neurosymbolic AI, evaluasi oleh praktisi hukum, serta multibahasa dan penanganan kontradiksi regulasi. Namun, terdapat perbedaan minor pada 1–2 paper yang direkomendasikan (misalnya penggunaan Public Administration Ontology-Based KMS atau GDPR Compliance menggantikan paper lain) dan variasi kecil pada rincian kontribusi, sehingga belum sepenuhnya identik antar run.</t>
  </si>
  <si>
    <t>CoT-Q19</t>
  </si>
  <si>
    <t>Kelima paper secara langsung membahas penggunaan Large Language Model untuk generasi test case otomatis, mencakup evaluasi LLM, prompt engineering, feedback loop, multi-agent framework, hingga fine-tuning model open-source. Seluruh rekomendasi sangat sesuai dengan topik penelitian.</t>
  </si>
  <si>
    <t>Anda adalah evaluator yang menilai kualitas output sistem pencarian paper ilmiah berbasis LLM. Berikan penilaian objektif berdasarkan rubrik yang disediakan.
TOPIK PENELITIAN:
Penerapan large language model untuk generasi kode otomatis pada bahasa pemrograman Python
OUTPUT MODEL YANG DIEVALUASI:
Berikut hasil penelusuran lengkap saya, disajikan sesuai alur yang diminta:
---
## 🔍 Langkah 1 — Dekomposisi Topik
Topik **"Penerapan LLM untuk Generasi Kode Otomatis pada Python"** dapat diuraikan menjadi subtopik berikut:
1. **Arsitektur model** — Bagaimana model Transformer/LLM dirancang dan dilatih khusus untuk kode (pre-training, fine-tuning)
2. **Dataset pelatihan** — Sumber data kode Python (GitHub, Stack Overflow, Jupyter Notebooks)
3. **Metrik evaluasi** — Cara mengukur kualitas kode yang dihasilkan (pass@k, BLEU, functional correctness)
4. **Benchmark standar** — Dataset evaluasi seperti HumanEval, MBPP, APPS
5. **Kemampuan generasi** — Synthesis dari docstring/natural language, code completion, bug fixing
6. **Keterbatasan model** — Halusinasi, error semantik, keamanan kode
7. **Aplikasi praktis** — Tools seperti GitHub Copilot, agentic coding
---
## 🔑 Langkah 2 — Identifikasi Kata Kunci
| Kategori | Kata Kunci |
|---|---|
| Model | `Codex`, `Code LLM`, `Code Llama`, `DeepSeek-Coder`, `AlphaCode`, `StarCoder` |
| Tugas | `automatic code generation`, `program synthesis`, `code completion`, `natural language to code` |
| Evaluasi | `HumanEval`, `pass@k`, `MBPP`, `functional correctness`, `APPS benchmark` |
| Teknik | `fine-tuning`, `instruction tuning`, `RLHF`, `prompt engineering`, `self-debugging` |
| Bahasa | `Python code generation`, `code synthesis`, `docstring-to-code` |
---
## 📄 Langkah 3 — Identifikasi 5 Paper Relevan
---
### Paper 1
**Judul:** *Evaluating Large Language Models Trained on Code*
**Penulis:** Mark Chen et al. (OpenAI)
**Tahun:** 2021
**Link:** [https://arxiv.org/abs/2107.03374](https://arxiv.org/abs/2107.03374)
**Ringkasan:**
Paper ini memperkenalkan **Codex**, sebuah model GPT yang di-fine-tune pada kode publik dari GitHub, dengan fokus utama pada kemampuan penulisan kode Python. Para peneliti memperkenalkan benchmark **HumanEval** untuk mengukur kebenaran fungsional dalam mensintesis program dari docstring. Codex mampu menyelesaikan 28,8% soal pada satu percobaan, sementara dengan 100 sampel per soal, angka ini meningkat menjadi 70,2%.
---
### Paper 2
**Judul:** *Competition-Level Code Generation with AlphaCode*
**Penulis:** Yujia Li, David Choi, et al. (DeepMind)
**Tahun:** 2022
**Link:** [https://arxiv.org/abs/2203.07814](https://arxiv.org/abs/2203.07814)
**Ringkasan:**
Paper ini memperkenalkan **AlphaCode**, sistem generasi kode yang mampu menciptakan solusi baru untuk masalah pemrograman yang membutuhkan penalaran mendalam. Dalam evaluasi simulasi pada kompetisi pemrograman di platform Codeforces, AlphaCode mencapai peringkat rata-rata top 54,3% — menandai pertama kalinya sistem AI tampil kompetitif dalam kontes pemrograman.
---
### Paper 3
**Judul:** *Code Llama: Open Foundation Models for Code*
**Penulis:** Baptiste Rozière et al. (Meta AI)
**Tahun:** 2023
**Link:** [https://arxiv.org/abs/2308.12950](https://arxiv.org/abs/2308.12950)
**Ringkasan:**
**Code Llama** adalah LLM mutakhir yang mampu menghasilkan kode dan teks natural language tentang kode, baik dari prompt kode maupun bahasa alami. Model ini gratis untuk riset dan penggunaan komersial. Model tersedia dalam tiga varian, termasuk **CodeLlama-Python** yang dikhususkan untuk Python, serta versi instruct yang di-tune untuk memahami instruksi bahasa alami.
---
### Paper 4
**Judul:** *A Survey on Large Language Models for Code Generation*
**Penulis:** Juyong Jiang et al.
**Tahun:** 2024
**Link:** [https://arxiv.org/abs/2406.00515](https://arxiv.org/abs/2406.00515)
**Ringkasan:**
Paper survei ini memberikan gambaran kronologis komprehensif tentang LLM untuk generasi kode, mencakup model open-source maupun closed-source dari tahun 2020 hingga 2024, mulai dari ChatGPT, GPT-4, Code Llama, hingga DeepSeek-Coder dan StarCoder2. Survei ini juga mendokumentasikan alur pelatihan (pre-training dan post-training) dari berbagai model secara sistematis.
---
### Paper 5
**Judul:** *Large Language Model Guided Self-Debugging Code Generation (PyCapsule)*
**Penulis:** Adnan et al.
**Tahun:** 2025
**Link:** [https://arxiv.org/abs/2502.02928](https://arxiv.org/abs/2502.02928)
**Ringkasan:**
Paper ini memperkenalkan **PyCapsule**, framework berbasis dua agen yang menggabungkan mode generasi dan mode perbaikan kode (*fix mode*) secara terstruktur. Framework ini dilengkapi tiga modul khusus: *error handler*, *example call detector*, dan *function signature converter*, sehingga mencapai performa tinggi pada benchmark HumanEval, MBPP, dan BigCodeBench dengan efisiensi komputasi yang lebih baik dibanding pendekatan multi-agen lain.
---
## 📊 Langkah 4 — Evaluasi Relevansi dan Celah Penelitian
### Kontribusi Spesifik Tiap Paper
| Paper | Kontribusi terhadap Topik |
|---|---|
| **Codex (2021)** | Fondasi paradigma *docstring-to-code* untuk Python; memperkenalkan HumanEval sebagai standar evaluasi global |
| **AlphaCode (2022)** | Membuktikan LLM dapat memecahkan soal algoritmik kompleks, bukan hanya sintaksis sederhana |
| **Code Llama (2023)** | Model open-source khusus Python yang bisa di-deploy secara lokal; mendorong penelitian tanpa bergantung API berbayar |
| **Survey LLM for Code (2024)** | Peta jalan ekosistem model, teknik pelatihan, dan benchmark secara menyeluruh |
| **PyCapsule (2025)** | Pendekatan agentic self-debugging yang efisien untuk meningkatkan kebenaran kode yang dihasilkan |
---
### 🔓 Celah Penelitian yang Belum Terjawab
1. **Error semantik masih dominan** — Studi menunjukkan bahwa error semantik seperti kesalahpahaman kebutuhan tugas, kesalahan logika, dan halusinasi merupakan kategori error terbesar; beberapa model seperti DeepSeekCoder dan GPT-3.5 memiliki proporsi error semantik melebihi 50% pada benchmark APPS+. Penelitian khusus untuk mereduksi error ini pada Python masih terbatas.
2. **Bias bahasa instruksi non-Inggris** — LLM menunjukkan kesenjangan performa signifikan ketika instruksi diberikan dalam bahasa selain Inggris; penggunaan instruksi bahasa Mandarin menyebabkan penurunan rata-rata Pass@1 sebesar 17,2% untuk base model dalam Python. Implikasinya bagi pengguna berbahasa Indonesia belum diteliti.
3. **Generasi kode untuk domain spesifik** — Penelitian mayoritas berfokus pada soal algoritmik umum; penerapan pada domain seperti data science, web backend, atau machine learning pipeline dalam Python masih kurang terdokumentasi.
4. **Efisiensi energi kode yang dihasilkan** — Paper Code Llama energy efficiency (2024) menunjukkan ini baru mulai dieksplorasi, belum menjadi metrik standar evaluasi.
5. **Keamanan dan keandalan kode otomatis** — Verifikasi formal bahwa kode yang dihasilkan aman dari kerentanan keamanan (*security vulnerabilities*) masih menjadi area terbuka yang aktif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</si>
  <si>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sesuai dengan publikasi yang dikenal di bidang LLM untuk software testing. Namun, terdapat indikasi minor yang perlu diwaspadai, misalnya FeedbackLLM diberi label tahun 2025 tetapi menggunakan tautan arXiv 2605.01264 (yang mengindikasikan unggahan tahun 2026), sehingga terdapat inkonsistensi kecil pada metadata.</t>
  </si>
  <si>
    <t>Kelima run menunjukkan konsistensi yang tinggi dalam struktur keluaran, fokus pembahasan, dan tema utama yang diangkat, khususnya mengenai ekstraksi event log ERP, object-centric process mining (OCPM), process discovery, conformance checking, serta preprocessing log. Terdapat perbedaan minor pada 1–2 paper yang direkomendasikan (misalnya sebagian run menggunakan paper tentang Conformance Checking dan OC-PM, sementara run lain menggantinya dengan studi tentang event log preprocessing, SAP S/4HANA case study, atau perspektif praktisi), namun identifikasi research gap seperti ERP non-SAP, otomasi ekstraksi log, integrasi multi-modul, real-time process mining, dan skalabilitas tetap konsisten secara substansial.</t>
  </si>
  <si>
    <t>Ringkasan setiap paper menjelaskan metode utama, kontribusi teknis, hasil evaluasi, dan relevansinya terhadap generasi test case secara jelas dan informatif. Pembaca dapat memahami perbedaan pendekatan seperti prompt engineering, iterative refinement, coverage-guided generation, multi-agent feedback, dan fine-tuning LLM.</t>
  </si>
  <si>
    <t>CoT-Q20</t>
  </si>
  <si>
    <t>Celah penelitian yang diidentifikasi bersifat spesifik dan logis, meliputi multimodal input, generalisasi lintas bahasa pemrograman, kualitas semantik test case, privasi kode proprietary, dan integrasi end-to-end dalam CI/CD. Celah-celah tersebut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</si>
  <si>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Mekanisme attention pada transformer untuk pengenalan entitas bernama dalam teks multibahasa
OUTPUT MODEL YANG DIEVALUASI:
Berikut adalah analisis lengkap yang mengikuti keempat langkah yang diminta:
---
## 🔍 Langkah 1 — Dekomposisi Topik
Topik utama mencakup tiga dimensi besar yang saling bersilang:
**A. Mekanisme Attention pada Transformer**
- Self-attention (intra-sentence) dan cross-attention
- Multi-head attention: peran setiap kepala (attention head) dalam menangkap pola linguistik
- Interpretabilitas attention: apakah bobot attention mencerminkan struktur semantik/sintaktik
- Attention dalam encoder (BERT-like) vs encoder-decoder
**B. Pengenalan Entitas Bernama (NER)**
- Sequence labeling (BIO/BIOES tagging scheme)
- Flat NER vs Nested NER vs Discontinuous NER
- Boundary detection (awal dan akhir entitas) dan type classification
- Integrasi CRF (Conditional Random Fields) dengan representasi transformer
**C. Konteks Multibahasa**
- Multilingual pre-trained models: mBERT, XLM-R, XLM-RoBERTa
- Zero-shot dan few-shot cross-lingual transfer
- Bahasa rendah sumber daya (*low-resource languages*)
- Alignment representasi lintas bahasa dalam ruang embedding
---
## 🔑 Langkah 2 — Identifikasi Kata Kunci
| Kategori | Kata Kunci Teknis |
|---|---|
| Model | `mBERT`, `XLM-RoBERTa`, `multilingual BERT`, `transformer encoder` |
| Mekanisme | `self-attention`, `multi-head attention`, `attention head`, `cross-attention`, `attention weight` |
| Tugas NLP | `named entity recognition (NER)`, `sequence labeling`, `BIO tagging`, `nested NER` |
| Transfer | `zero-shot transfer`, `cross-lingual transfer`, `few-shot NER`, `language-agnostic representation` |
| Arsitektur | `BiLSTM-CRF`, `NCRF`, `adapter`, `fine-tuning`, `prompt-based NER` |
| Analisis | `attention interpretability`, `attention head pruning`, `probing`, `language-specific neuron` |
---
## 📄 Langkah 3 — Identifikasi Paper Relevan
---
### Paper 1
**Multilingual Named Entity Recognition Using Pretrained Embeddings, Attention Mechanism and NCRF**
- **Penulis:** Anton A. Emelyanov &amp; Ekaterina Artemova
- **Tahun:** 2019
- **Link:** [https://arxiv.org/abs/1906.09978](https://arxiv.org/abs/1906.09978)
- **Ringkasan:** Paper ini menangani tugas NER multibahasa menggunakan BERT sebagai embedder (tanpa fine-tuning), dikombinasikan dengan jaringan rekuren bidireksional, lapisan attention, dan NCRF di atasnya. Model diuji pada dataset BSNLP yang mencakup bahasa Bulgaria, Ceko, Polandia, dan Rusia.
---
### Paper 2
**Cross-Lingual Named Entity Recognition Using Parallel Corpus: A New Approach Using XLM-RoBERTa Alignment**
- **Penulis:** Bing Li, Yujie He, Wenjin Xu (Microsoft)
- **Tahun:** 2021
- **Link:** [https://arxiv.org/abs/2101.11112](https://arxiv.org/abs/2101.11112)
- **Ringkasan:** Paper ini mengusulkan pendekatan baru untuk zero-shot cross-lingual NER menggunakan parallel corpora, dengan membangun model entity alignment di atas XLM-RoBERTa untuk memproyeksikan entitas yang terdeteksi dari bagian bahasa Inggris ke kalimat bahasa target. Pendekatan ini menghasilkan dataset NER pseudo-labeled dalam bahasa target tanpa mengorbankan kealamian teks aslinya.
---
### Paper 3
**Unsupervised Cross-lingual Representation Learning at Scale (XLM-R)**
- **Penulis:** Conneau et al. (Facebook AI)
- **Tahun:** 2020
- **Link:** [https://arxiv.org/abs/1911.02116](https://arxiv.org/abs/1911.02116)
- **Ringkasan:** Paper ini memperkenalkan XLM-R, yaitu model transformer multilingual berbasis masked language model yang dilatih bersama pada banyak bahasa. Model ini mendorong kemajuan pada cross-lingual transfer termasuk untuk tugas NER, dengan mengatasi keterbatasan model sebelumnya seperti mBERT yang hanya dilatih pada Wikipedia.
---
### Paper 4
**GEIC: Universal and Multilingual Named Entity Recognition with Large Language Models**
- **Penulis:** Hanjun Luo, Yingbin Jin, et al.
- **Tahun:** 2024
- **Link:** [https://arxiv.org/abs/2409.11022](https://arxiv.org/abs/2409.11022)
- **Ringkasan:** Paper ini memperkenalkan tugas GEIC (generation-based extraction and in-context classification) yang dirancang untuk memanfaatkan pengetahuan prior LLM dan mekanisme self-attention untuk tugas NER. Framework CascadeNER yang diusulkan bersifat universal dan multibahasa, menggunakan dua LLM kecil secara bertingkat untuk proses ekstraksi dan klasifikasi entitas secara terpisah, serta memperkenalkan dataset AnythingNER yang mencakup 8 bahasa dan 155 tipe entitas.
---
### Paper 5
**Focusing on Language: Revealing and Exploiting Language Attention Heads in Multilingual Large Language Models**
- **Penulis:** (Anonim/AAAI 2025)
- **Tahun:** 2025
- **Link:** [https://arxiv.org/abs/2511.07498](https://arxiv.org/abs/2511.07498)
- **Ringkasan:** Paper ini mengkaji mekanisme internal yang memungkinkan pemrosesan multibahasa dalam LLM. Seiring meningkatnya pelatihan pada korpus multibahasa, penelitian ini berupaya mengungkap dan memanfaatkan *language attention heads* — kepala perhatian yang bertanggung jawab atas kemampuan multibahasa — untuk mengembangkan model yang lebih mudah diinterpretasikan dan dikendalikan.
---
## 🔬 Langkah 4 — Evaluasi Relevansi dan Celah
### Kontribusi Spesifik Setiap Paper
| Paper | Kontribusi Terhadap Topik |
|---|---|
| **Emelyanov &amp; Artemova (2019)** | Membuktikan mBERT sebagai embedder statis (tanpa fine-tuning) sudah efektif untuk NER multibahasa saat dikombinasikan dengan attention layer eksternal — membuka diskusi tentang peran attention *dalam* vs *di atas* transformer |
| **Li et al. / XLM-R Alignment (2021)** | Menunjukkan bahwa alignment berbasis attention di XLM-R dapat mentransfer pengetahuan entitas lintas bahasa melalui parallel corpus, tanpa terjemahan mesin penuh |
| **Conneau et al. / XLM-R (2020)** | Fondasi arsitektur: membuktikan bahwa transformer dengan self-attention yang dilatih pada 100 bahasa menghasilkan representasi yang cukup general untuk transfer NER zero-shot |
| **Luo et al. / GEIC (2024)** | Mengintegrasikan self-attention LLM dengan paradigma generatif untuk NER multibahasa, melampaui metode sequence-labeling klasik dalam skenario zero-shot/few-shot |
| **Language Attention Heads (2025)** | Satu-satunya paper yang secara eksplisit menganalisis *kepala attention mana* yang bertanggung jawab atas kemampuan multibahasa, menjembatani interpretabilitas dengan performa NLP |
---
### 🕳️ Celah Penelitian yang Belum Terjawab
**1. Interpretabilitas Attention untuk NER secara Spesifik**
Tidak ada paper di atas yang secara langsung memetakan *attention head mana* yang aktif saat mendeteksi entitas (mis. PER, ORG, LOC) dalam bahasa tertentu. Analisis probing attention untuk NER multibahasa masih sangat jarang.
**2. Bahasa dengan Morfologi Kaya &amp; Skrip Non-Latin**
Meskipun model seperti mBERT telah menunjukkan performa unggul dan bisa di-fine-tune untuk bahasa tertentu, penelitian yang menangani bahasa rendah sumber daya (*low-resource*) dengan aksara non-Latin masih terbatas. Bahasa seperti Arab, Jawa, atau Swahili masih kurang terwakili.
**3. Attention vs. Batas Entitas (Boundary Detection)**
Belum ada studi yang secara sistematis menganalisis apakah pola attention transformer berkorelasi dengan batas token entitas dalam konteks multibahasa, terutama untuk bahasa aglutinasi.
**4. Efisiensi vs. Interpretabilitas**
Meskipun model berbasis transformer seperti BERT dan XLM-R menunjukkan performa luar biasa dalam NER, model-model ini bersifat intensif secara komputasi. Celah ada di bagaimana cara memangkas attention head yang tidak relevan untuk NER tanpa kehilangan akurasi di bahasa minoritas.
**5. Integrasi Pengetahuan Eksternal dengan Attention**
Mekanisme untuk menyuntikkan pengetahuan leksikon (gazeteer, ontologi) ke dalam lapisan attention secara dinamis pada skenario multibahasa belum banyak dieksplorasi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</si>
  <si>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Teknik dekomposisi monolit menjadi arsitektur microservices berbasis analisis dependensi kode
KELIMA OUTPUT DARI 5 RUN (prompt identik, chat berbeda)
--- RUN 1 ---
Saya sekarang punya cukup data untuk menyusun jawaban yang komprehensif. Mari saya rangkum dengan baik.
---
## 📚 5 Paper Ilmiah Paling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**Ringkasan Kontribusi:**
CARGO memperkenalkan teknik *partition refinement* berbasis graf dependensi sistem (*System Dependency Graph/SDG*) yang bersifat context- dan flow-sensitive, mengatasi keterbatasan pendekatan sebelumnya yang tidak mampu memodelkan dependensi terhadap sumber daya eksternal seperti database. Eksperimen menunjukkan CARGO mampu meningkatkan kualitas partisi semua teknik dekomposisi modern, mengurangi transaksi terdistribusi, serta menurunkan latensi aplikasi hingga 11% dan meningkatkan *throughput* rata-rata 120%.
**Relevansi:** Paper ini adalah referensi paling langsung karena secara eksplisit berfokus pada analisis dependensi kode (static + context-sensitive) sebagai fondasi utama dekomposisi monolit, dengan pendekatan AI yang terukur dan divalidasi pada aplikasi Java EE skala industri.
---
### 2. Mono2Micro: A Practical and Effective Tool for Decomposing Monolithic Java Applications to Microservices
**Penulis &amp; Tahun:** Anup K. Kalia, Jin Xiao, Rahul Krishna, Saurabh Sinha, Maja Vukovic, Debasish Banerjee — *ESEC/FSE 2021 (IBM Research)*
**Link:** [https://arxiv.org/abs/2107.09698](https://arxiv.org/abs/2107.09698) | DOI: [10.1145/3468264.3473915](https://doi.org/10.1145/3468264.3473915)
**Ringkasan Kontribusi:**
Mono2Micro melakukan *spatio-temporal decomposition* dengan memanfaatkan *business use cases* yang terdefinisi dengan baik dan relasi pemanggilan *runtime* untuk menghasilkan partisi kelas aplikasi yang kohesif secara fungsional. Pendekatan ini mengumpulkan *execution traces* saat *use case* bisnis dijalankan, lalu mengaplikasikan algoritma *hierarchical clustering* untuk merekomendasikan partisi kelas menjadi kandidat microservice.
**Relevansi:** Mono2Micro menawarkan kombinasi analisis dependensi statis dan dinamis dalam satu alat praktis yang sudah terbukti di skala industri (IBM), menjadikannya baseline penting untuk perbandingan teknik berbasis analisis dependensi kode.
---
### 3. Microservice Decomposition via Static and Dynamic Analysis of the Monolith
**Penulis &amp; Tahun:** Alexander Krause-Glau, Christian Zirkelbach, Wilhelm Hasselbring, Stephan Lenga, Dominik Kröger — *2020*
**Link:** [https://arxiv.org/abs/2003.02603](https://arxiv.org/abs/2003.02603)
**Ringkasan Kontribusi:**
Paper ini menyajikan pendekatan yang memperluas analisis statis dengan analisis dinamis terhadap perilaku *runtime* sistem *legacy*, termasuk visualisasi *live trace*, untuk mendukung dekomposisi menjadi microservice. Pendekatan ini menggabungkan teknik analisis yang sudah mapan seperti pola *bounded context* dari *domain-driven design* dengan visualisasi dinamis. Pendekatan divalidasi pada aplikasi lotere *enterprise* Java nyata milik adesso SE.
**Relevansi:** Paper ini menjadi referensi penting karena menunjukkan bagaimana analisis dependensi statis saja tidak cukup — perlu diperkuat dengan analisis dinamis untuk mengidentifikasi batas microservice yang tepat pada sistem *legacy* nyata.
---
### 4. Service Cutter: A Systematic Approach to Service Decomposition
**Penulis &amp; Tahun:** Michael Gysel, Lukas Kölbener, Wolfgang Giersche, Olaf Zimmermann — *ESOCC 2016 (Springer)*
**Link:** [https://link.springer.com/chapter/10.1007/978-3-319-44482-6_12](https://link.springer.com/chapter/10.1007/978-3-319-44482-6_12)
**Ringkasan Kontribusi:**
Service Cutter mengusulkan pendekatan terstruktur dan dapat diulang untuk dekomposisi layanan berdasarkan 16 kriteria *coupling* yang dipadatkan dari literatur dan pengalaman industri. Informasi *coupling* diekstrak dari artefak rekayasa perangkat lunak dan direpresentasikan sebagai graf berbobot tak berarah untuk menemukan dan menilai kluster yang terhubung erat. Algoritma pemotongan graf seperti Girvan-Newman digunakan untuk mengidentifikasi batas microservice.
**Relevansi:** Paper ini merupakan fondasi sistematis untuk analisis dependensi multi-dimensi dalam dekomposisi layanan, dan banyak dikutip sebagai kerangka acuan kriteria *coupling* yang komprehensif.
---
### 5. From Monolith to Microservices: Static and Dynamic Analysis Comparison
**Penulis &amp; Tahun:** D. Faustino, N. Gonçalves, A. Rito Silva — *2022*
**Link:** [https://arxiv.org/abs/2204.11844](https://arxiv.org/abs/2204.11844)
**Ringkasan Kontribusi:**
Paper ini mengikuti kerangka analisis tiga-langkah — koleksi data, dekomposisi berbasis algoritma *clustering*, dan evaluasi kualitas — untuk menjawab Topik riset mana antara analisis statis vs. dinamis yang menghasilkan dekomposisi lebih baik. Setiap pendekatan dibedakan berdasarkan teknik yang diterapkan pada masing-masing langkah tersebut. Studi ini mengevaluasi kedua teknik pada dua sistem nyata untuk memberikan perbandingan empiris yang konkret.
**Relevansi:** Paper ini memberikan perspektif komparatif langsung antara analisis statis dan dinamis berbasis dependensi kode — sangat relevan untuk memahami trade-off dan memilih pendekatan yang tepat.
---
## 🔍 Celah Penelitian yang Belum Terjawab
Berdasarkan kelima paper di atas, setidaknya ada lima celah penelitian utama:
**1. Integrasi tiga dimensi analisis secara simultan**
Temuan dari tinjauan literatur menunjukkan bahwa dekomposisi monolit ke microservices masih berada di tahap awal dan terdapat ketiadaan metode untuk menggabungkan data statis, dinamis, dan evolusioner secara bersamaan. Hampir semua paper hanya menggabungkan dua dimensi.
**2. Dukungan multi-bahasa pemrograman**
Mayoritas teknik (Mono2Micro, CARGO) diujikan eksklusif pada **Java/Java EE**. Tidak ada pendekatan generik berbasis analisis dependensi yang terbukti bekerja lintas bahasa (Python, Go, Node.js, .NET), padahal ekosistem monolit di industri jauh lebih beragam.
**3. Validasi pada sistem *legacy* skala sangat besar**
Benchmark yang digunakan umumnya adalah aplikasi open-source berukuran menengah. Belum ada studi yang memvalidasi teknik dekomposisi berbasis dependensi kode pada sistem *legacy* dengan ratusan ribu baris kode dan dependensi sirkular yang kompleks.
**4. Automasi pipeline end-to-end termasuk refactoring**
Paper-paper yang ada berhenti pada **rekomendasi batas layanan**. Belum ada pipeline otomatis yang menggabungkan analisis dependensi → identifikasi batas → refactoring kode → validasi arsitektur dalam satu alur yang terintegrasi.
**5. Evaluasi metrik yang konsisten dan standar**
Setiap paper menggunakan metrik yang berbeda-beda (*cohesion*, *coupling*, *IFN*, *SM*, dll.). Belum ada **standar evaluasi yang diterima komunitas** untuk mengukur kualitas dekomposisi secara objektif dan komparatif.
--- RUN 2 ---
Saya akan mencari paper-paper terbaru dan paling relevan untuk topik ini.
Saya sudah mengumpulkan data yang komprehensif. Sekarang saya akan menyusun laporan yang terstruktur dan rapi.
Topik: Dekomposisi monolit → microservices berbasis analisis dependensi kode
1
2022 ASE '22 – IEEE/ACM Empiris
CARGO: AI-Guided Dependency Analysis for Migrating Monolithic Applications to Microservices Architecture
Vikram Nitin, Shubhi Asthana, Baishakhi Ray, Rahul Krishna  ·  Columbia University &amp; IBM Research
Kontribusi utama
Memperkenalkan CARGO, teknik partition refinement berbasis graf dependensi sistem (System Dependency Graph) yang bersifat context- dan flow-sensitive. Mengatasi kelemahan pendekatan sebelumnya yang tidak mampu memodelkan dependensi ke sumber daya eksternal seperti database, sehingga menghasilkan distributed monolith atau transaksi terdistribusi berlebihan. Eksperimen pada lima aplikasi Java EE menunjukkan peningkatan throughput rata-rata 120% dan penurunan latensi 11%.
Relevansi
Paper paling langsung relevan: fokus eksplisit pada analisis dependensi kode (context-sensitive SDG) sebagai fondasi utama dekomposisi, divalidasi pada skala industri nyata.
 arXiv:2207.11784
 DOI ACM
2
2021 ESEC/FSE '21 Alat / Tool
Mono2Micro: A Practical and Effective Tool for Decomposing Monolithic Java Applications to Microservices
Anup K. Kalia, Jin Xiao, Rahul Krishna, Saurabh Sinha, Maja Vukovic, Debasish Banerjee  ·  IBM Research
Kontribusi utama
Mengembangkan Mono2Micro, alat spatio-temporal decomposition yang menggabungkan analisis statis (call graph) dan dinamis (runtime traces berdasarkan use case bisnis). Menggunakan algoritma hierarchical clustering untuk merekomendasikan partisi kelas. Dievaluasi terhadap empat teknik lain pada aplikasi open-source dan proprietary, dengan survei kepuasan praktisi.
Relevansi
Baseline industri yang dominan: menggabungkan analisis dependensi statis dan dinamis dalam satu pipeline praktis yang sudah terbukti di lingkungan IBM.
 arXiv:2107.09698
 DOI ACM
3
2022 ICSOC '22 – Springer Hibrid
Combining Static and Dynamic Analysis to Decompose Monolithic Application into Microservices
Khaled Sellami, Ali Ouni, Mohamed Aymen Saied, Salah Bouktif, Mohamed Wiem Mkaouer
Kontribusi utama
Mengusulkan solusi hibrid yang mengombinasikan kekuatan analisis statis dan dinamis untuk mengatasi kelemahan masing-masing. Menerapkan proses iterative clustering pada data gabungan, lalu membandingkan berbagai strategi kombinasi secara empiris pada empat aplikasi monolit. Menyediakan evaluasi terhadap solusi state-of-the-art yang sudah ada.
Relevansi
Menjawab trade-off mendasar antara analisis statis vs. dinamis berbasis dependensi kode, dengan studi empiris komparatif yang terstruktur.
 DOI Springer
 ResearchGate
4
2023 IEEE TSE – Vol. 49 No. 8 Systematic Review
Decomposition of Monolith Applications Into Microservices Architectures: A Systematic Review
Yalemisew Abgaz, Andrew McCarren, Peter Elger, et al.  ·  IEEE Transactions on Software Engineering
Kontribusi utama
Tinjauan sistematis (SLR) terhadap 35 paper terseleksi dari 5.022 hasil pencarian, menghasilkan kerangka M2MDF (Monolith to Microservices Decomposition Framework) yang mengidentifikasi fase dan elemen kunci dekomposisi. Mengklasifikasikan pendekatan berdasarkan metode pengumpulan data (statis, dinamis, berbasis model) dan algoritma identifikasi. Mengidentifikasi celah utama kombinasi data statis-dinamis-evolusioner.
Relevansi
Peta komprehensif seluruh lanskap penelitian; sumber definitif untuk memetakan posisi riset baru dan memverifikasi celah yang belum terjawab.
 DOI IEEE TSE
 Semantic Scholar
5
2024 ASE '24 – IEEE/ACM Benchmark
Microservice Decomposition Techniques: An Independent Tool Comparison
Yingying Wang, Sarah Bornais, Julia Rubin, Vladimir Filkov, Baishakhi Ray, Min Zhou  ·  UBC &amp; Columbia University
Kontribusi utama
Studi independen pertama yang membandingkan delapan alat dekomposisi microservice pada empat aplikasi benchmark yang sama menggunakan metrik terpadu, mengatasi masalah tidak terbandingannya evaluasi antarstudi. Mengevaluasi alat secara kuantitatif dan kualitatif, termasuk wawancara dengan developer aplikasi benchmark. Mengungkap kelemahan sistemik pendekatan berbasis analisis dependensi kode saat ini.
Relevansi
Referensi benchmark terkini (2024) yang paling otoritatif untuk menilai posisi teknik berbasis analisis dependensi dibanding pendekatan lain secara adil dan terstandarisasi.
 DOI ACM
 PDF Preprint
Celah penelitian yang belum terjawab
Integrasi tiga dimensi analisis secara simultan
Semua paper yang ada hanya menggabungkan maksimal dua dimensi (statis + dinamis). Tidak ada metode yang menyatukan data statis, dinamis, dan evolusioner (riwayat commit/co-change) dalam satu pipeline terpadu. Abgaz et al. (2023) secara eksplisit mengidentifikasi ini sebagai gap utama di bidang.
Dukungan multi-bahasa pemrograman
CARGO, Mono2Micro, dan hampir semua teknik dominan diujikan eksklusif pada Java/Java EE. Tidak ada pendekatan berbasis analisis dependensi yang terbukti bekerja lintas bahasa (Python, Go, Node.js, .NET), padahal ekosistem monolit industri jauh lebih beragam.
Granularitas dekomposisi yang adaptif per aplikasi
Wang et al. (2024) menemukan bahwa tidak ada satu alat pun yang unggul di semua skenario. Tidak ada teknik yang mampu mengadaptasi strategi dan granularitas dekomposisi secara otomatis berdasarkan karakteristik spesifik aplikasi (ukuran, domain, pola coupling).
Pipeline end-to-end: dari analisis hingga refactoring otomatis
Semua paper berhenti pada rekomendasi batas layanan. Belum ada penelitian yang menyambungkan analisis dependensi → identifikasi batas → refactoring kode otomatis → validasi arsitektur dalam satu alur yang terintegrasi dan dapat direproduksi.
Standar metrik evaluasi yang diterima komunitas
Setiap paper menggunakan metrik yang berbeda (SM, IFN, ICP, NED, cohesion/coupling, dll.). Meski Wang et al. (2024) mulai membuat benchmark terpadu, belum ada standar evaluasi formal yang diadopsi luas, sehingga perbandingan lintas studi tetap tidak konsisten.
Berikut rangkuman singkat dari hasil di atas:
5 Paper yang diidentifikasi mencakup spektrum lengkap dari teknik dependensi kode:
CARGO (Nitin et al., ASE 2022) — paling langsung relevan, menggunakan context-sensitive System Dependency Graph dengan AI
Mono2Micro (Kalia et al., ESEC/FSE 2021) — alat industri IBM yang menggabungkan analisis statis dan dinamis
Combining Static &amp; Dynamic Analysis (Sellami et al., ICSOC 2022) — studi komparatif empiris pendekatan hibrid
Systematic Review (Abgaz et al., IEEE TSE 2023) — peta komprehensif seluruh bidang, sumber M2MDF framework
Independent Tool Comparison (Wang et al., ASE 2024) — benchmark independen terbaru, paling otoritatif untuk menilai posisi riset baru
5 celah penelitian utama yang teridentifikasi: integrasi tiga dimensi analisis (statis + dinamis + evolusioner), dukungan multi-bahasa, granularitas dekomposisi adaptif, pipeline end-to-end otomatis, dan standarisasi metrik evaluasi lintas studi.
Untuk riset Anda, celah paling menjanjikan adalah integrasi data evolusioner (git history/co-change) dengan analisis dependensi statis — celah ini sudah diverifikasi oleh dua paper teratas (Abgaz 2023 + Wang 2024) namun belum ada yang menjawabnya secara komprehensif.
--- RUN 3 ---
Berikut 5 paper paling relevan untuk topik dekomposisi monolit ke microservices berbasis analisis dependensi kode.
---
**1. CARGO: AI-Guided Dependency Analysis for Migrating Monolithic Applications to Microservices Architecture**
Vikram Nitin, Shubhi Asthana, Baishakhi Ray, Rahul Krishna — ASE 2022 (IEEE/ACM)
🔗 https://arxiv.org/abs/2207.11784 | https://doi.org/10.1145/3551349.3556960
CARGO memperkenalkan teknik *partition refinement* berbasis *context- dan flow-sensitive System Dependency Graph* (SDG) yang mengatasi keterbatasan pendekatan sebelumnya, khususnya ketidakmampuan memodelkan dependensi ke sumber daya eksternal seperti database. Eksperimen menunjukkan CARGO dapat meningkatkan kualitas partisi semua teknik modern, mengurangi transaksi terdistribusi, menurunkan latensi 11%, dan meningkatkan throughput rata-rata 120%.
**Relevansi:** Paper paling langsung relevan karena menjadikan analisis dependensi kode yang context-sensitive sebagai fondasi utama dekomposisi, divalidasi pada aplikasi Java EE skala industri.
---
**2. Mono2Micro: A Practical and Effective Tool for Decomposing Monolithic Java Applications to Microservices**
Anup K. Kalia, Jin Xiao, Rahul Krishna, Saurabh Sinha, Maja Vukovic, Debasish Banerjee — ESEC/FSE 2021 (IBM Research)
🔗 https://arxiv.org/abs/2107.09698 | https://doi.org/10.1145/3468264.3473915
Mono2Micro melakukan *spatio-temporal decomposition* dengan memanfaatkan *business use cases* yang terdefinisi dan relasi pemanggilan runtime untuk menghasilkan partisi kelas aplikasi yang kohesif secara fungsional. Pendekatan ini mengumpulkan *execution traces* di bawah eksekusi use case bisnis tertentu lalu mengaplikasikan algoritma *hierarchical clustering* untuk merekomendasikan partisi kelas menjadi kandidat microservice.
**Relevansi:** Baseline industri yang dominan, menggabungkan analisis dependensi statis dan dinamis dalam satu alat praktis yang sudah terbukti di skala IBM.
---
**3. Combining Static and Dynamic Analysis to Decompose Monolithic Application into Microservices**
Khaled Sellami, Ali Ouni, Mohamed Aymen Saied, Salah Bouktif, Mohamed Wiem Mkaouer — ICSOC 2022 (Springer)
🔗 https://doi.org/10.1007/978-3-031-20984-0_14 | https://www.researchgate.net/publication/365647413
Paper ini mengusulkan solusi hibrid yang mengombinasikan kekuatan analisis statis dan dinamis untuk menutupi kelemahan masing-masing, lalu menerapkan proses *iterative clustering* pada data gabungan untuk menghasilkan dekomposisi microservice. Berbagai strategi kombinasi dibandingkan secara empiris pada empat aplikasi monolit dengan perbandingan terhadap solusi state-of-the-art.
**Relevansi:** Menjawab trade-off mendasar antara analisis statis vs. dinamis berbasis dependensi kode dengan studi empiris komparatif yang terstruktur.
---
**4. Decomposition of Monolith Applications Into Microservices Architectures: A Systematic Review**
Yalemisew Abgaz, Andrew McCarren, Peter Elger, et al. — IEEE Transactions on Software Engineering, Vol. 49 No. 8, 2023
🔗 https://doi.org/10.1109/TSE.2023.3287297
Paper ini memeriksa secara mendalam 35 paper terseleksi dan menghasilkan M2MDF (*Monolith to Microservices Decomposition Framework*) yang mengidentifikasi fase dan elemen kunci dekomposisi, lengkap dengan analisis mendalam terhadap pendekatan, alat, dan metode yang ada. Temuan keseluruhan mengindikasikan bahwa dekomposisi monolit ke microservices masih berada di tahap awal dan terdapat ketiadaan metode untuk menggabungkan data statis, dinamis, dan evolusioner secara bersamaan.
**Relevansi:** Peta komprehensif seluruh lanskap penelitian; sumber definitif untuk memetakan posisi riset baru dan memverifikasi celah yang belum terjawab, termasuk berbasis analisis dependensi.
---
**5. Microservice Decomposition Techniques: An Independent Tool Comparison**
Yingying Wang, Sarah Bornais, Julia Rubin, Vladimir Filkov, Baishakhi Ray, Min Zhou — ASE 2024 (IEEE/ACM)
🔗 https://doi.org/10.1145/3691620.3695504 | https://people.ece.ubc.ca/~mjulia/publications/Microservice_Decomposition_Techniques_Comparison_ASE2024.pdf
Paper ini melakukan studi independen yang membandingkan delapan alat dekomposisi microservice pada empat aplikasi benchmark yang dipilih dengan cermat, mengevaluasi alat secara kuantitatif maupun kualitatif, termasuk mewawancarai developer di balik dua aplikasi benchmark. Hasilnya mengungkap kelemahan sistemik pendekatan yang ada dan memberikan saran konkret untuk riset ke depan, termasuk perlunya perlakuan berbeda untuk elemen aplikasi yang berbeda tipe.
**Relevansi:** Benchmark independen terkini (2024) paling otoritatif untuk menilai posisi teknik berbasis analisis dependensi secara adil dan terstandarisasi lintas alat.
---
## Celah penelitian utama yang belum terjawab
**1. Integrasi tiga dimensi analisis secara simultan.** Semua paper hanya menggabungkan maksimal dua dimensi (statis + dinamis). Tidak ada metode yang menyatukan data statis, dinamis, *dan* evolusioner (riwayat commit/co-change) dalam satu pipeline. Abgaz et al. (2023) secara eksplisit menyebut ini sebagai gap paling mendesak di bidang.
**2. Dukungan multi-bahasa pemrograman.** CARGO, Mono2Micro, dan teknik dominan lainnya hampir eksklusif diujikan pada Java/Java EE. Tidak ada pendekatan berbasis analisis dependensi kode yang terbukti efektif lintas bahasa (Python, Go, Node.js, .NET), padahal ekosistem monolit industri jauh lebih heterogen.
**3. Granularitas dekomposisi yang adaptif.** Wang et al. (2024) menemukan tidak ada satu alat yang unggul di semua skenario. Belum ada teknik yang mampu mengadaptasi strategi dan granularitas dekomposisi secara otomatis berdasarkan karakteristik spesifik aplikasi seperti ukuran, domain, atau pola coupling.
**4. Pipeline end-to-end dari analisis hingga refactoring otomatis.** Semua paper berhenti pada *rekomendasi* batas layanan. Belum ada riset yang menyambungkan analisis dependensi → identifikasi batas → refactoring kode otomatis → validasi arsitektur dalam satu alur yang terintegrasi.
**5. Standardisasi metrik evaluasi.** Setiap paper menggunakan metrik berbeda (SM, IFN, ICP, NED, cohesion/coupling, dll.). Meski Wang et al. (2024) mulai membangun benchmark terpadu, belum ada standar evaluasi formal yang diadopsi luas, sehingga perbandingan lintas studi tetap tidak konsisten.
--- RUN 4 ---
Hasil pencarian di percakapan sebelumnya sudah lengkap, jadi saya langsung menjawab dari data tersebut.
---
**1. CARGO: AI-Guided Dependency Analysis for Migrating Monolithic Applications to Microservices Architecture**
Vikram Nitin, Shubhi Asthana, Baishakhi Ray, Rahul Krishna — ASE 2022
https://arxiv.org/abs/2207.11784
CARGO memperkenalkan teknik berbasis *context- dan flow-sensitive System Dependency Graph* (SDG) yang mampu memodelkan dependensi ke sumber daya eksternal seperti database, sesuatu yang tidak bisa dilakukan pendekatan sebelumnya. Hasilnya meningkatkan throughput rata-rata 120% dan menurunkan latensi 11% pada aplikasi benchmark Java EE.
Relevansi: Paper paling langsung relevan karena menjadikan analisis dependensi kode sebagai fondasi utama, divalidasi di skala industri nyata.
---
**2. Mono2Micro: A Practical and Effective Tool for Decomposing Monolithic Java Applications to Microservices**
Anup K. Kalia, Jin Xiao, Rahul Krishna, Saurabh Sinha, Maja Vukovic, Debasish Banerjee — ESEC/FSE 2021
https://arxiv.org/abs/2107.09698
Mono2Micro melakukan *spatio-temporal decomposition* dengan menggabungkan call graph statis dan execution traces runtime berdasarkan use case bisnis. Algoritma hierarchical clustering kemudian mempartisi kelas-kelas menjadi kandidat microservice.
Relevansi: Baseline industri paling dominan yang menggabungkan analisis dependensi statis dan dinamis dalam satu alat praktis skala IBM.
---
**3. Combining Static and Dynamic Analysis to Decompose Monolithic Application into Microservices**
Khaled Sellami, Ali Ouni, Mohamed Aymen Saied, Salah Bouktif, Mohamed Wiem Mkaouer — ICSOC 2022
https://doi.org/10.1007/978-3-031-20984-0_14
Mengusulkan solusi hibrid yang mengombinasikan kekuatan analisis statis dan dinamis untuk menutupi kelemahan masing-masing, lalu menerapkan iterative clustering pada data gabungan. Berbagai strategi kombinasi dibandingkan secara empiris pada empat aplikasi monolit.
Relevansi: Menjawab trade-off mendasar antara analisis statis vs. dinamis berbasis dependensi kode dengan studi komparatif yang terstruktur.
---
**4. Decomposition of Monolith Applications Into Microservices Architectures: A Systematic Review**
Yalemisew Abgaz, Andrew McCarren, Peter Elger, et al. — IEEE Transactions on Software Engineering, Vol. 49 No. 8, 2023
https://doi.org/10.1109/TSE.2023.3287297
Tinjauan sistematis terhadap 35 paper menghasilkan M2MDF (Monolith to Microservices Decomposition Framework) yang memetakan seluruh fase dan elemen kunci dekomposisi. Temuan utama: tidak ada metode yang menggabungkan data statis, dinamis, dan evolusioner secara bersamaan.
Relevansi: Peta komprehensif seluruh lanskap penelitian, sumber definitif untuk memverifikasi celah riset yang belum terjawab.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menggunakan metrik terpadu, mengatasi problem tidak terbandingannya evaluasi antar studi sebelumnya. Mengungkap kelemahan sistemik pendekatan berbasis analisis dependensi kode yang ada saat ini.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dalam satu pipeline — celah ini secara eksplisit diidentifikasi oleh Abgaz et al. (2023).
**2. Keterbatasan pada satu bahasa pemrograman.** Hampir semua teknik dominan (CARGO, Mono2Micro) diujikan eksklusif pada Java/Java EE. Tidak ada pendekatan berbasis analisis dependensi yang terbukti efektif lintas bahasa seperti Python, Go, Node.js, atau .NET.
**3. Granularitas dekomposisi tidak adaptif.** Wang et al. (2024) menemukan tidak ada satu alat yang unggul di semua skenario. Belum ada teknik yang secara otomatis menyesuaikan strategi dan granularitas berdasarkan karakteristik spesifik aplikasi (ukuran, domain, pola coupling).
**4. Tidak ada pipeline end-to-end.** Semua paper berhenti di rekomendasi batas layanan. Belum ada riset yang menyambungkan analisis dependensi → identifikasi batas → refactoring kode otomatis → validasi arsitektur dalam satu alur terintegrasi.
**5. Tidak ada standar metrik evaluasi.** Setiap paper menggunakan metrik berbeda (SM, IFN, ICP, NED, cohesion/coupling). Meski Wang et al. (2024) mulai membangun benchmark terpadu, belum ada standar yang diadopsi luas sehingga perbandingan lintas studi tetap tidak konsisten.
--- RUN 5 ---
**1. CARGO: AI-Guided Dependency Analysis for Migrating Monolithic Applications to Microservices Architecture**
Vikram Nitin, Shubhi Asthana, Baishakhi Ray, Rahul Krishna — ASE 2022
https://arxiv.org/abs/2207.11784
CARGO menggunakan *context- dan flow-sensitive System Dependency Graph* (SDG) untuk memodelkan dependensi kode termasuk ke sumber daya eksternal seperti database. Pendekatan ini meningkatkan throughput rata-rata 120% dan menurunkan latensi 11% pada benchmark Java EE.
Relevansi: Paling langsung relevan — analisis dependensi kode adalah fondasi utamanya, divalidasi di skala industri.
---
**2. Mono2Micro: A Practical and Effective Tool for Decomposing Monolithic Java Applications to Microservices**
Anup K. Kalia, Jin Xiao, Rahul Krishna, Saurabh Sinha, Maja Vukovic, Debasish Banerjee — ESEC/FSE 2021
https://arxiv.org/abs/2107.09698
Menggabungkan call graph statis dan execution traces runtime berdasarkan use case bisnis, lalu menerapkan hierarchical clustering untuk mempartisi kelas menjadi kandidat microservice. Dievaluasi terhadap empat teknik lain pada aplikasi open-source dan proprietary IBM.
Relevansi: Baseline industri dominan yang mengombinasikan analisis dependensi statis dan dinamis dalam satu alat praktis.
---
**3. Combining Static and Dynamic Analysis to Decompose Monolithic Application into Microservices**
Khaled Sellami, Ali Ouni, Mohamed Aymen Saied, et al. — ICSOC 2022
https://doi.org/10.1007/978-3-031-20984-0_14
Mengusulkan solusi hibrid yang mengombinasikan analisis statis dan dinamis lalu menerapkan iterative clustering pada data gabungan. Berbagai strategi kombinasi dibandingkan secara empiris pada empat aplikasi monolit terhadap solusi state-of-the-art.
Relevansi: Menjawab trade-off statis vs. dinamis berbasis dependensi kode dengan studi komparatif terstruktur.
---
**4. Decomposition of Monolith Applications Into Microservices Architectures: A Systematic Review**
Yalemisew Abgaz, Andrew McCarren, Peter Elger, et al. — IEEE TSE Vol. 49 No. 8, 2023
https://doi.org/10.1109/TSE.2023.3287297
Tinjauan sistematis 35 paper menghasilkan M2MDF (Monolith to Microservices Decomposition Framework) yang memetakan seluruh fase dan elemen kunci dekomposisi. Menemukan tidak ada metode yang menggabungkan data statis, dinamis, dan evolusioner sekaligus.
Relevansi: Peta komprehensif seluruh bidang, sumber definitif untuk memverifikasi posisi dan celah riset baru.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dengan metrik terpadu. Mengungkap kelemahan sistemik pendekatan berbasis analisis dependensi yang ada dan memberikan arah konkret untuk riset selanjutnya.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 celah ini eksplisit diidentifikasi Abgaz et al. (2023).
**2. Terbatas satu bahasa pemrograman.** CARGO dan Mono2Micro eksklusif diujikan pada Java. Tidak ada pendekatan berbasis analisis dependensi yang terbukti efektif lintas bahasa (Python, Go, Node.js, .NET).
**3. Granularitas dekomposisi tidak adaptif.** Wang et al. (2024) menemukan tidak ada satu alat yang unggul di semua skenario. Belum ada teknik yang otomatis menyesuaikan strategi berdasarkan karakteristik spesifik aplikasi.
**4. Tidak ada pipeline end-to-end.** Semua paper berhenti di rekomendasi batas layanan. Belum ada riset yang menyambungkan analisis dependensi → identifikasi batas → refactoring otomatis → validasi arsitektur dalam satu alur.
**5. Tidak ada standar metrik evaluasi.** Tiap paper menggunakan metrik berbeda (SM, IFN, ICP, NED, cohesion/coupling). Belum ada standar yang diadopsi luas sehingga perbandingan lintas studi tetap tidak konsisten.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</si>
  <si>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menunjukkan konsistensi yang tinggi pada struktur keluaran, fokus pembahasan, serta research gap utama seperti cold-start, explainable adaptive UI, adaptasi lintas perangkat, studi longitudinal, dan privasi/kepercayaan pengguna. Namun, terdapat perbedaan minor pada rekomendasi paper—beberapa run menggunakan paper berbasis reinforcement learning, generative AI, atau framework AdaptUI yang berbeda—meskipun seluruhnya tetap berada dalam tema personalisasi antarmuka adaptif berbasis perilaku pengguna sehingga substansi keseluruhan tetap konsisten.</t>
  </si>
  <si>
    <t>CoT-Q21</t>
  </si>
  <si>
    <t>Kelima paper secara langsung membahas deteksi kerentanan keamanan pada kode sumber menggunakan pendekatan static analysis yang dipadukan dengan machine learning atau deep learning. Paper yang dipilih mencakup representasi kode, GNN, transformer, hingga lokalisasi kerentanan tingkat baris, sehingga sangat relevan dengan topik penelitian.</t>
  </si>
  <si>
    <t>Kelima run menunjukkan pola yang cukup konsisten pada struktur jawaban, dekomposisi topik, kata kunci, serta identifikasi celah penelitian yang berulang (misalnya zero-day DDoS, explainability/XAI, concept drift, deployment real-time, dan efisiensi di edge/IoT). Namun, terdapat beberapa inkonsistensi pada rekomendasi paper—hanya beberapa paper yang muncul berulang (misalnya paper MDPI 2025 dan Scientific Reports 2025), sementara paper lainnya berganti antar run beserta detail bibliografis dan klaim kontribusinya, sehingga konsistensi substansi berada pada tingkat sedang, bukan sangat tinggi.</t>
  </si>
  <si>
    <t>Informasi bibliografis (judul, penulis, tahun, dan tautan) tampak konsisten dengan paper-paper yang dikenal luas di bidang vulnerability detection. Tidak terlihat indikasi kuat adanya halusinasi atau inkonsistensi faktual berdasarkan isi output yang diberikan.</t>
  </si>
  <si>
    <t>Anda adalah evaluator yang menilai kualitas output sistem pencarian paper ilmiah berbasis LLM. Berikan penilaian objektif berdasarkan rubrik yang disediakan.
TOPIK PENELITIAN:
Continual learning untuk mengatasi catastrophic forgetting pada model klasifikasi gambar
OUTPUT MODEL YANG DIEVALUASI:
Berikut adalah hasil penelusuran komprehensif untuk topik Anda:
---
## Langkah 1 — Dekomposisi Topik
Topik ini dapat dipecah menjadi subtopik-subtopik kunci berikut:
1. **Definisi &amp; mekanisme catastrophic forgetting** — mengapa neural network lupa task lama saat belajar task baru
2. **Skenario continual learning** — Task-Incremental, Domain-Incremental, dan Class-Incremental Learning (CIL)
3. **Pendekatan regularisasi** — membatasi perubahan bobot penting agar pengetahuan lama terjaga
4. **Pendekatan replay/rehearsal** — menyimpan atau menghasilkan ulang data lama untuk dilatih bersama data baru
5. **Pendekatan arsitektur** — memperluas atau mempartisi jaringan untuk tiap task
6. **Pendekatan berbasis prompt &amp; pre-trained model** — memanfaatkan fondasi model besar (ViT, dll.) dengan modifikasi minimal
7. **Benchmark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Metode regularisasi | *elastic weight consolidation (EWC)*, *Fisher Information Matrix*, *synaptic intelligence* |
| Metode replay | *experience replay*, *knowledge distillation*, *generative replay*, *rehearsal buffer* |
| Metode arsitektur | *progressive neural networks*, *dynamic network expansion*, *parameter isolation* |
| Metode prompt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[https://arxiv.org/abs/1612.00796](https://arxiv.org/abs/1612.00796)
**Ringkasan:** EWC (Elastic Weight Consolidation) bekerja dengan mencoba mengaproksimasi kepentingan setiap parameter bagi task sebelumnya, lalu secara selektif menerapkan regularisasi untuk membatasi perubahannya. Metode ini menggunakan Fisher Information Matrix untuk mengidentifikasi bobot kritis sehingga knowledge dari task lama dapat dipertahankan saat mempelajari task baru.
---
### 📄 Paper 2
**Judul:** *iCaRL: Incremental Classifier and Representation Learning*
**Penulis:** Rebuffi, Kolesnikov, Sperl, Lampert
**Tahun:** 2017 (CVPR)
**Link:** [https://arxiv.org/abs/1611.07725](https://arxiv.org/abs/1611.07725)
**Ringkasan:** iCaRL mengkombinasikan rehearsal dan distilasi: menggunakan buffer sebagai training set untuk classifier nearest-mean-of-exemplars sambil mencegah representasi memburuk di task-task berikutnya melalui self-distillation loss. Ini merupakan salah satu metode class-incremental learning paling berpengaruh di domain klasifikasi gambar.
---
### 📄 Paper 3
**Judul:** *Dark Experience for General Continual Learning: a Strong, Simple Baseline* (DER++)
**Penulis:** Buzzega, Boschini, Porrello, Abati, Calderara
**Tahun:** 2020 (NeurIPS)
**Link:** [https://arxiv.org/abs/2004.07211](https://arxiv.org/abs/2004.07211)
**Ringkasan:** DER++ mengatasi General Continual Learning di mana batas antar-task kabur dan distribusi domain maupun kelas bergeser secara bertahap atau tiba-tiba, dengan menggabungkan rehearsal dan knowledge distillation. Baseline sederhana ini mencocokkan logit jaringan yang diambil sepanjang trajektori optimisasi, sehingga mendorong konsistensi dengan kondisi masa lalunya.
---
### 📄 Paper 4
**Judul:** *Learning to Prompt for Continual Learning* (L2P)
**Penulis:** Wang, Zhang, Lee, et al. (Google Research)
**Tahun:** 2022 (CVPR)
**Link:** [https://arxiv.org/abs/2112.08654](https://arxiv.org/abs/2112.08654)
**Ringkasan:** L2P menggunakan pool prompt yang dapat dipelajari, di mana prompt dapat dikelompokkan secara fleksibel sebagai subset untuk bekerja bersama. Setiap prompt diasosiasikan dengan sebuah key yang dipelajari dengan mereduksi cosine similarity. Bahkan ketika rehearsal buffer tidak digunakan, L2P masih mencapai hasil yang kompetitif dibandingkan metode berbasis rehearsal, yang ideal untuk skenario dunia nyata di mana rehearsal buffer tidak diperbolehkan.
---
### 📄 Paper 5
**Judul:** *A Comprehensive Survey of Continual Learning: Theory, Method and Application*
**Penulis:** Liyuan Wang et al.
**Tahun:** 2024 (IEEE TPAMI)
**Link:** [https://arxiv.org/abs/2302.00487](https://arxiv.org/abs/2302.00487)
**Ringkasan:** Secara umum, continual learning secara eksplisit dibatasi oleh catastrophic forgetting, di mana mempelajari task baru biasanya mengakibatkan degradasi performa yang dramatis pada task-task lama. Di luar itu, semakin banyak kemajuan muncul dalam beberapa tahun terakhir yang secara besar-besaran memperluas pemahaman dan aplikasi continual learning. Survey ini mencakup teori, metode, dan aplikasi secara komprehensif.
---
## Langkah 4 — Evaluasi Relevansi &amp; Celah Penelitian
### Kontribusi Spesifik Tiap Paper
| Paper | Kontribusi Utama |
|---|---|
| **EWC (2017)** | Meletakkan fondasi pendekatan **regularisasi berbasis parameter** dengan Fisher Information; pionir dalam formalisasi stability-plasticity trade-off |
| **iCaRL (2017)** | Menjadi standar **class-incremental learning** dengan menggabungkan exemplar replay + knowledge distillation secara simultan |
| **DER++ (2020)** | Memperkenalkan **logit-level distillation** yang lebih kaya dari label biasa, dan menunjukkan bahwa baseline sederhana bisa mengalahkan metode kompleks |
| **L2P (2022)** | Membuka paradigma baru: **rehearsal-free CL** dengan prompt tuning pada pre-trained ViT, tanpa perlu task identity saat inferensi |
| **Survey TPAMI (2024)** | Memberikan **peta jalan riset** yang komprehensif, mencakup taksonomi, benchmark standar, dan arah masa depan |
---
### 🔍 Celah Penelitian yang Belum Terjawab
1. **Skalabilitas task yang sangat panjang** — Mayoritas metode dievaluasi pada 10–20 task; performa pada ratusan atau ribuan task secara berurutan masih belum dieksplorasi secara mendalam.
2. **Setting data tidak seimbang (imbalanced)** — Hampir semua benchmark mengasumsikan distribusi kelas yang seimbang antar task, padahal pada dataset dunia nyata jumlah sampel per kelas sangat bervariasi.
3. **Efisiensi komputasi** — Metode berbasis prompt seperti L2P bergantung pada pre-trained ViT yang sangat besar; penelitian untuk lingkungan *resource-constrained* (edge devices) masih terbatas.
4. **Evaluasi pada domain spesifik** — Sebagian besar paper hanya diuji pada benchmark generik (CIFAR, ImageNet). Penerapan pada klasifikasi gambar medis, remote sensing, atau domain industri masih memerlukan studi khusus.
5. **Forgetting yang tidak merata antar kelas** — Paper-paper ada menunjukkan bahwa kelas-kelas tertentu terlupakan lebih cepat, namun mekanisme dan solusinya belum banyak dikaji secara mendalam.
6. **Integrasi dengan few-shot dan zero-shot learning** — Bagaimana continual learning dapat bekerja saat task baru hanya memiliki sangat sedikit contoh masih menjadi tantangan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</si>
  <si>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CoT-Q22</t>
  </si>
  <si>
    <t>Ringkasan setiap paper menjelaskan kontribusi utama, metode yang digunakan, serta keunggulan pendekatan masing-masing secara padat dan informatif. Hubungan setiap paper dengan topik deteksi kerentanan berbasis static analysis juga dijelaskan secara jelas.</t>
  </si>
  <si>
    <t>Celah penelitian yang diidentifikasi bersifat spesifik dan logis, meliputi generalisasi lintas bahasa, ketidakseimbangan dataset, interpretabilitas model, integrasi DevSecOps real-time, dan generalisasi ke proyek baru. Seluruh celah tersebut dapat diturunkan secara wajar dari kumpulan paper yang direkomendasikan dan memberikan arah penelitian lanjutan yang jelas.</t>
  </si>
  <si>
    <t>Kelima run menunjukkan konsistensi yang tinggi pada substansi utama. Struktur jawaban, dekomposisi topik, fokus pada lightweight cryptography, MQTT/CoAP, autentikasi, manajemen kunci, serta identifikasi celah penelitian (integrasi PQC, evaluasi pada kondisi adversarial, manajemen kunci dinamis, trade-off keamanan–energi, dan keamanan lintas-protokol) relatif sama di seluruh run. Perbedaan terutama terdapat pada pemilihan beberapa paper dan variasi detail bibliografis atau contoh implementasi, tetapi tidak mengubah arah rekomendasi maupun kesimpulan penelitian secara keseluruhan.</t>
  </si>
  <si>
    <t>CoT-Q23</t>
  </si>
  <si>
    <t>Anda adalah evaluator yang menilai kualitas output sistem pencarian paper ilmiah berbasis LLM. Berikan penilaian objektif berdasarkan rubrik yang disediakan.
TOPIK PENELITIAN:
Optimasi hyperparameter model deep learning menggunakan metode Bayesian optimization
OUTPUT MODEL YANG DIEVALUASI:
Berikut adalah hasil penelusuran komprehensif untuk topik Anda, disajikan secara terstruktur.
---
## 🔍 Langkah 1 — Dekomposisi Topik
Topik ini dapat diurai menjadi lima subtopik utama:
1. **Dasar-dasar Hyperparameter Optimization (HPO)** — Mengapa tuning manual tidak efisien, dan apa urgensi otomatisasi pencarian hyperparameter pada model deep learning.
2. **Bayesian Optimization (BO) sebagai Kerangka Kerja** — Bagaimana model surrogate (Gaussian Process, Tree Parzen Estimator) dan fungsi akuisisi (Expected Improvement, UCB) bekerja dalam konteks HPO.
3. **Skalabilitas dan Efisiensi Komputasi** — Tantangan menjalankan BO pada model deep learning skala besar yang mahal secara komputasi (biaya evaluasi tinggi).
4. **Multi-fidelity &amp; Bandit-based Approaches** — Teknik seperti Hyperband dan BOHB yang menggabungkan BO dengan strategi evaluasi anggaran terbatas untuk mempercepat pencarian.
5. **Perbandingan Metode &amp; Benchmark** — Evaluasi empiris antara grid search, random search, BO, dan variannya pada berbagai arsitektur deep learning.
---
## 🔑 Langkah 2 — Identifikasi Kata Kunci Teknis
| Kategori | Kata Kunci |
|---|---|
| Inti topik | `hyperparameter optimization`, `Bayesian optimization`, `AutoML` |
| Model surrogate | `Gaussian Process (GP)`, `Tree Parzen Estimator (TPE)`, `surrogate model` |
| Fungsi akuisisi | `Expected Improvement (EI)`, `Upper Confidence Bound (UCB)`, `acquisition function` |
| Teknik lanjutan | `multi-fidelity optimization`, `bandit-based HPO`, `BOHB`, `Hyperband` |
| Ruang pencarian | `black-box optimization`, `search space`, `neural architecture search (NAS)` |
| Benchmark | `HPO benchmark`, `validation loss`, `generalization performance` |
---
## 📄 Langkah 3 — 5 Paper Relevan
---
### Paper 1
**"Practical Bayesian Optimization of Machine Learning Algorithms"**
**Penulis:** Jasper Snoek, Hugo Larochelle, Ryan P. Adams
**Tahun:** 2012
**Link:** [https://arxiv.org/abs/1206.2944](https://arxiv.org/abs/1206.2944)
**Ringkasan:**
Paper ini membahas masalah tuning otomatis hyperparameter dalam kerangka Bayesian optimization, di mana performa generalisasi algoritma pembelajaran dimodelkan sebagai sampel dari Gaussian Process (GP). Distribusi posterior yang dihasilkan GP memungkinkan penggunaan informasi dari eksperimen sebelumnya secara efisien untuk menentukan hyperparameter mana yang sebaiknya dicoba selanjutnya. Paper ini juga memperkenalkan algoritma yang mempertimbangkan variasi biaya (durasi) eksperimen dan eksperimentasi paralel menggunakan banyak core.
---
### Paper 2
**"Random Search for Hyper-Parameter Optimization"**
**Penulis:** James Bergstra, Yoshua Bengio
**Tahun:** 2012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Paper ini menjadi baseline penting yang mendorong pengembangan metode adaptif seperti BO.
---
### Paper 3
**"BOHB: Robust and Efficient Hyperparameter Optimization at Scale"**
**Penulis:** Stefan Falkner, Aaron Klein, Frank Hutter
**Tahun:** 2018
**Link:** [https://arxiv.org/abs/1807.01774](https://arxiv.org/abs/1807.01774)
**Ringkasan:**
Paper ini mengusulkan kombinasi keunggulan Bayesian optimization dan metode bandit-based, untuk mencapai performa anytime yang kuat sekaligus konvergensi cepat ke konfigurasi optimal. Metode ini secara konsisten mengungguli Bayesian optimization murni dan Hyperband pada berbagai jenis masalah, termasuk fungsi toy berdimensi tinggi, SVM, feed-forward neural networks, Bayesian neural networks, deep reinforcement learning, dan jaringan konvolusi.
---
### Paper 4
**"Practical Multi-fidelity Bayesian Optimization for Hyperparameter Tuning"**
**Penulis:** Jian Wu, Saul Toscano-Palmerin, Peter I. Frazier, Andrew Gordon Wilson
**Tahun:** 2019
**Link:** [https://arxiv.org/abs/1903.04703](https://arxiv.org/abs/1903.04703)
**Ringkasan:**
Paper ini mengusulkan pendekatan yang sangat fleksibel dan praktis untuk multi-fidelity Bayesian optimization, berfokus pada optimasi hyperparameter secara efisien untuk model supervised learning yang dilatih secara iteratif. Mereka memperkenalkan fungsi akuisisi baru, *trace-aware knowledge-gradient*, yang secara efisien memanfaatkan kontrol fidelitas kontinu ganda dan observasi jejak (nilai objektif pada serangkaian fidelitas) yang tersedia saat fidelitas divariasikan menggunakan iterasi pelatihan.
---
### Paper 5
**"Bayesian Optimization for Iterative Learning"**
**Penulis:** Rikard Gade, Thomas B. Moeslund, et al.
**Tahun:** 2019
**Link:** [https://arxiv.org/abs/1909.09593](https://arxiv.org/abs/1909.09593)
**Ringkasan:**
Paper ini mengusulkan pembelajaran fungsi evaluasi yang mengkompres kemajuan pelatihan pada tahap mana pun menjadi satu skor numerik berdasarkan keberhasilan dan stabilitas pelatihan. Kerangka BO-nya menyeimbangkan manfaat menilai setting hyperparameter di berbagai langkah pelatihan terhadap biaya komputasinya. Algoritma ini mengungguli semua baseline yang ada dalam mengidentifikasi hyperparameter optimal dalam waktu minimal.
---
## 🧩 Langkah 4 — Evaluasi Relevansi &amp; Celah Penelitian
### Kontribusi Spesifik Tiap Paper
| Paper | Kontribusi Utama |
|---|---|
| **Snoek et al. (2012)** | Meletakkan fondasi penggunaan GP + fungsi akuisisi EI untuk HPO; menjadi acuan utama bidang ini |
| **Bergstra &amp; Bengio (2012)** | Membuktikan bahwa random search lebih baik dari grid search; menyediakan baseline untuk mengevaluasi metode adaptif |
| **Falkner et al. / BOHB (2018)** | Mengatasi ketidakefisienan BO murni di model besar dengan menggabungkan BO + Hyperband (multi-fidelity) |
| **Wu et al. (2019)** | Memperluas BO ke skenario multi-fidelity dengan fidelitas kontinu, cocok untuk pelatihan iteratif DNN |
| **Iterative Learning BO (2019)** | Mengintegrasikan informasi kurva pelatihan ke dalam BO agar lebih sample-efficient |
---
### 🔭 Celah Penelitian yang Belum Terjawab
1. **Ruang pencarian campuran (mixed search space):** Sebagian besar metode BO mengasumsikan ruang kontinu. Hyperparameter DL sering campuran (integer, kategorikal, kondisional) — penanganannya masih terbatas.
2. **Transferability antar task/dataset:** BO tidak memanfaatkan pengetahuan dari task sebelumnya. *Meta-learning* dan *warm-starting* masih perlu dikembangkan lebih lanjut untuk domain-domain spesifik.
3. **Skalabilitas ke arsitektur sangat besar (LLM/Foundation Models):** Biaya evaluasi satu trial pada model miliaran parameter masih terlalu mahal bahkan untuk BOHB, sehingga butuh pendekatan *zero-shot proxy* atau *surrogate evaluator* yang lebih akurat.
4. **BO untuk Neural Architecture Search (NAS) terintegrasi:** Optimasi arsitektur dan hyperparameter secara *joint* masih sulit karena ruang pencarian menjadi sangat tidak reguler.
5. **Interpretabilitas hasil BO:** Mayoritas metode masih bersifat black-box — sulit dijelaskan mengapa suatu konfigurasi optimal, yang penting untuk domain kritis seperti medis atau keuangan.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</si>
  <si>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automated program repair menggunakan model bahasa generatif/LLM, mencakup pendekatan zero-shot, conversational repair, chain-of-thought, agentic repair, hingga pipeline bug localization dan repair.</t>
  </si>
  <si>
    <t>Sebagian besar informasi bibliografis tampak konsisten dan sesuai dengan topik, namun terdapat indikasi minor yang perlu dicermati, seperti klaim "LLM pertama" pada AlphaRepair (yang menggunakan CodeBERT berbasis masked language model) serta beberapa angka performa yang disajikan tanpa konteks evaluasi lengkap.</t>
  </si>
  <si>
    <t>Ringkasan setiap paper padat, menjelaskan kontribusi utama, metode yang digunakan, hasil penting, serta hubungan langsung dengan topik penelitian. Informasi yang disampaikan cukup detail untuk membedakan kontribusi masing-masing paper.</t>
  </si>
  <si>
    <t>Kelima run menunjukkan konsistensi yang tinggi pada substansi utama. Struktur analisis, fokus pada IDS berbasis anomali untuk SDN, penggunaan konsep seperti InSDN, CNN/LSTM/Transformer, integrasi IDS pada SDN controller, serta identifikasi celah penelitian (keterbatasan dataset, false positive rate, skalabilitas, zero-day attack, dan implementasi real-time) tetap dipertahankan di hampir semua run. Perbedaannya terutama terletak pada variasi paper yang direkomendasikan dan penambahan topik yang lebih mutakhir pada beberapa run (misalnya federated learning, reinforcement learning, explainable AI, dan SDN-5G), sehingga terdapat variasi minor tanpa mengubah arah substansi keseluruhan.</t>
  </si>
  <si>
    <t>Celah penelitian yang diidentifikasi spesifik dan logis, seperti perbaikan multi-file, keterbatasan benchmark, verifikasi semantik, efisiensi agentic repair, dan integrasi fault localization. Seluruhnya dapat diturunkan secara langsung dari karakteristik dan keterbatasan paper-paper yang direkomendasikan</t>
  </si>
  <si>
    <t>CoT-Q24</t>
  </si>
  <si>
    <t>Anda adalah evaluator yang menilai kualitas output sistem pencarian paper ilmiah berbasis LLM. Berikan penilaian objektif berdasarkan rubrik yang disediakan.
TOPIK PENELITIAN:
Graph neural network untuk prediksi interaksi protein-protein dalam bioinformatika
OUTPUT MODEL YANG DIEVALUASI:
Berikut adalah hasil penelitian yang terstruktur untuk topik Anda:
---
## 🔬 Langkah 1 — Dekomposisi Topik
Topik ini dapat diurai menjadi subtopik-subtopik berikut:
1. **Representasi protein sebagai graf** — bagaimana struktur/sekuens protein dimodelkan sebagai node dan edge dalam graf
2. **Arsitektur GNN untuk PPI** — GCN, GAT, hyperbolic GNN, dan varian lainnya
3. **Fitur input** — berbasis sekuens asam amino, struktur 3D (PDB), atau keduanya
4. **Benchmark dan dataset** — dataset standar seperti STRING, DIP, BioGRID, SHS27k, SHS148k
5. **Prediksi interaksi vs. prediksi situs interaksi** — klasifikasi biner pasangan protein vs. identifikasi residu antarmuka
6. **Kategori interaksi** — multi-label PPI (jenis interaksi yang berbeda)
7. **Generalisasi dan transfer learning** — performa pada protein yang belum pernah dilihat sebelumnya
---
## 🔑 Langkah 2 — Kata Kunci Teknis
| Kategori | Kata Kunci |
|---|---|
| Model | GCN, GAT, HGCN, GraphSAGE, Graph Transformer |
| Tugas | PPI prediction, PPI site prediction, protein interface, binding site |
| Representasi | protein graph, residue-level graph, contact map, PDB structure |
| Fitur | amino acid embedding, physicochemical properties, SASA, hydrophobicity |
| Dataset | STRING database, DIP, BioGRID, SHS27k, SHS148k, PPI network |
| Metrik | AUROC, accuracy, sensitivity, specificity, F1-score |
| Pendekatan lain | sequence-based PPI, transformer for protein, AlphaFold-assisted PPI |
---
## 📄 Langkah 3 — 5 Paper Relevan
### Paper 1
**Prediction of protein–protein interaction using graph neural networks**
- **Penulis:** Kanchan Jha, Sriparna Saha, Hiteshi Singh
- **Tahun:** 2022
- **Jurnal:** *Scientific Reports* (Nature)
- **Link:** https://www.nature.com/articles/s41598-022-12201-9
- **Ringkasan:** Menggunakan GCN dan GAT untuk memprediksi interaksi protein dengan memanfaatkan informasi struktural 3D (dari file PDB) dan fitur sekuens. Graf dibangun dari koordinat atom protein, melengkapi pendekatan sebelumnya yang sebagian besar hanya mengandalkan informasi sekuens.
---
### Paper 2
**Graph Neural Network for Protein–Protein Interaction Prediction: A Comparative Study**
- **Penulis:** Hang Zhou et al.
- **Tahun:** 2022
- **Jurnal:** *Molecules* (MDPI)
- **Link:** https://www.ncbi.nlm.nih.gov/pmc/articles/PMC9501426/
- **Ringkasan:** Melakukan studi komparatif terhadap lima arsitektur GNN — NN, GCN, GAT, HNN, dan HGCN — menggunakan 14 dataset PPI. Hasil eksperimen menunjukkan bahwa hyperbolic graph neural network cenderung memiliki performa lebih baik dibandingkan metode lainnya pada dataset berbasis protein.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untuk memprediksi PPI murni dari informasi struktur 3D tanpa memerlukan data kompleks protein. Model ini juga mampu mengidentifikasi residu yang berkontribusi pada pembentukan kompleks protein secara *unsupervised*.
---
### Paper 4
**Protein–Protein Interfaces: A Graph Neural Network Approach**
- **Penulis:** Niccolò Pancino, Caterina Gallegati, et al.
- **Tahun:** 2024
- **Jurnal:** *International Journal of Molecular Sciences* (MDPI)
- **Link:** https://www.ncbi.nlm.nih.gov/pmc/articles/PMC11173158/
- **Ringkasan:** Memfokuskan prediksi PPI sebagai tugas klasifikasi biner berbasis node menggunakan GNN, untuk menentukan apakah suatu residu merupakan bagian dari antarmuka interaksi. Pendekatan ini memodelkan prediksi situs antarmuka secara langsung pada level residu.
---
### Paper 5
**GNNGL-PPI: multi-category prediction of protein-protein interactions using graph neural networks based on global graphs and local subgraphs**
- **Penulis:** Xin Zeng, Fan-Fang Meng, et al.
- **Tahun:** 2024
- **Jurnal:** *BMC Genomics*
- **Link:** https://www.ncbi.nlm.nih.gov/pmc/articles/PMC11080243/
- **Ringkasan:** Mengusulkan GNNGL-PPI, metode GNN baru untuk prediksi multi-kategori PPI yang menggabungkan graf global dan subgraf lokal. Metode ini mengatasi dua tantangan sekaligus: mengidentifikasi kategori spesifik interaksi dan meningkatkan akurasi prediksi komputasional secara bersamaan.
---
## 🧩 Langkah 4 — Evaluasi Relevansi &amp; Celah Penelitian
### Kontribusi Spesifik Tiap Paper
| Paper | Kontribusi Utama |
|---|---|
| Jha et al. (2022) | Pionir integrasi fitur struktural 3D (PDB) + sekuens ke dalam GCN/GAT untuk PPI |
| Zhou et al. (2022) | Benchmark sistematis 5 arsitektur GNN pada 14 dataset; membuktikan keunggulan hyperbolic GNN |
| Baranwal et al. (2022) | Prediksi PPI berbasis struktur murni + identifikasi situs interaksi secara unsupervised |
| Pancino et al. (2024) | Prediksi antarmuka PPI di level residu sebagai node classification task |
| Zeng et al. (2024) | Prediksi multi-kategori PPI menggunakan kombinasi representasi global + lokal |
### 🔍 Celah Penelitian yang Belum Terjawab
1. **Skalabilitas pada proteom skala besar** — Sebagian besar metode diuji pada dataset terkurasi kecil; performa pada jaringan interaksi skala proteomik penuh masih terbatas.
2. **Generalisasi cross-spesies** — Model umumnya dilatih dan diuji pada spesies yang sama (misal yeast atau human); transfer ke spesies lain masih jarang dieksplorasi.
3. **Integrasi dinamika protein** — Graf protein dibangun dari struktur statis; dinamika konformasi protein yang berpengaruh pada PPI belum banyak dimodelkan.
4. **Penanganan ketidakseimbangan data (class imbalance)** — Jumlah pasangan non-interaksi jauh lebih besar dari pasangan interaksi; beberapa paper menggunakan *asymmetric loss* (GNNGL-PPI), namun solusi komprehensif masih terbuka.
5. **Interpretabilitas prediksi** — Meskipun Struct2Graph menawarkan attention-based insight, penjelasan biologis yang dapat divalidasi eksperimental masih menjadi tantangan utama.
6. **Integrasi AlphaFold** — Dengan tersedianya struktur prediksi AlphaFold2 untuk jutaan protein, pemanfaatan struktur prediktif (bukan hanya eksperimental) dalam pipeline GNN-PPI masih merupakan area yang berkembang.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</si>
  <si>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Pemodelan dan prediksi upaya estimasi proyek perangkat lunak menggunakan pendekatan berbasis data
KELIMA OUTPUT DARI 5 RUN (prompt identik, chat berbeda)
--- RUN 1 ---
Berikut adalah 5 paper ilmiah yang paling relevan dengan topik penelitian Anda, beserta analisis celah penelitian:
---
## 📄 5 Paper Ilmiah Paling Relevan
---
### 1. *Recent Advances in Software Effort Estimation using Machine Learning*
**Penulis &amp; Tahun:** Uc-Cetina et al., 2023
**Link:** [https://arxiv.org/abs/2303.03482](https://arxiv.org/abs/2303.03482)
**Ringkasan Kontribusi:**
Paper ini merupakan review komprehensif terhadap pendekatan machine learning terkini dalam estimasi upaya pengembangan perangkat lunak, mencakup metodologi agile dan non-agile. Studi ini menganalisis manfaat pemodelan pola pemrograman dan pola kesalahan estimasi per individu engineer, dan diakhiri dengan analisis tren masa depan dalam model prediktif berbasis data.
**Relevansi:** Memberikan peta jalan (roadmap) literatur mutakhir sekaligus mengidentifikasi metode terbaik yang sudah ada, sangat berguna sebagai landasan tinjauan pustaka.
---
### 2. *A Deep Learning Model for Estimating Story Points* (Deep-SE)
**Penulis &amp; Tahun:** Choetkiertikul et al., 2018 (dipublikasikan awal di arXiv 2016)
**Link:** [https://arxiv.org/abs/1609.00489](https://arxiv.org/abs/1609.00489)
**Ringkasan Kontribusi:**
Paper ini mengusulkan model prediksi untuk estimasi story points menggunakan kombinasi novel dua arsitektur deep learning yaitu LSTM dan Recurrent Highway Network. Sistem prediksi ini bersifat end-to-end trainable dari data mentah hingga hasil prediksi tanpa rekayasa fitur manual. Paper ini juga untuk pertama kalinya menyediakan dataset komprehensif berisi 23.313 isu dari 16 proyek open source untuk estimasi berbasis story points.
**Relevansi:** Merupakan karya seminal (state-of-the-art) dalam estimasi upaya berbasis deep learning untuk proyek agile, menjadi baseline utama yang dirujuk hampir semua penelitian berikutnya.
---
### 3. *Deep Learning for Agile Effort Estimation: Have We Solved the Problem Yet?*
**Penulis &amp; Tahun:** Tawosi &amp; Moussa, 2023
**Link:** [https://arxiv.org/abs/2201.05401](https://arxiv.org/abs/2201.05401)
**Ringkasan Kontribusi:**
Paper ini melakukan replikasi ketat dan perluasan dari karya Deep-SE, menginvestigasi efektivitasnya untuk estimasi dalam-proyek dan lintas-proyek. Hasil penelitian menunjukkan bahwa penggunaan kemiripan semantik saja tidak cukup untuk membedakan user stories berdasarkan story points, sehingga diperlukan eksplorasi teknik dan fitur baru.
**Relevansi:** Secara kritis mengevaluasi keterbatasan model deep learning yang ada, membuka peluang riset untuk pendekatan yang lebih akurat.
---
### 4. *Heterogeneous Graph Neural Networks for Software Effort Estimation* (HeteroSP)
**Penulis &amp; Tahun:** Hung Phan &amp; Ali Jannesari, 2022
**Link:** [https://arxiv.org/abs/2206.11023](https://arxiv.org/abs/2206.11023)
**Ringkasan Kontribusi:**
Paper ini mengusulkan HeteroSP, sebuah model berbasis Heterogeneous Graph Neural Networks untuk estimasi story points dari input teks pada isu proyek Agile. Pendekatan ini mengatasi keterbatasan model berbasis urutan teks dengan merepresentasikan isu sebagai kombinasi teks dan kode, yang terbukti mencapai akurasi dan kecepatan komputasi yang baik.
**Relevansi:** Memperkenalkan representasi data yang lebih kaya (graph-based) dibanding pendekatan sekuensial murni, menunjukkan arah baru dalam pemodelan berbasis data.
---
### 5. *Analysis of Software Effort Estimation by Machine Learning Techniques*
**Penulis &amp; Tahun:** IIETA, 2023
**Link:** [https://www.iieta.org/journals/isi/paper/10.18280/isi.280602](https://www.iieta.org/journals/isi/paper/10.18280/isi.280602)
**Ringkasan Kontribusi:**
Paper ini menganalisis penggunaan teknik machine learning untuk meningkatkan estimasi upaya perangkat lunak menggunakan lima dataset publik: ISBSG, NASA93, COCOMO, Maxwell, dan Desharnais. Hasilnya menunjukkan bahwa Linear Regression dan Random Forest secara signifikan mengungguli pendekatan lain ketika menggunakan seleksi fitur berbasis korelasi, dengan skor R² terbaik pada dataset NASA93, COCOMO, Maxwell, dan Desharnais.
**Relevansi:** Memberikan perbandingan empiris yang komprehensif antar teknik ML pada dataset benchmark standar industri.
---
## 🔍 Celah Penelitian Utama
Berdasarkan kelima paper di atas, terdapat beberapa celah penelitian yang signifikan dan belum terjawab:
**1. Generalisasi Lintas Proyek (Cross-Project Estimation)**
Model yang ada umumnya berkinerja baik dalam satu proyek tetapi menurun drastis saat diterapkan lintas proyek atau domain berbeda. Dibutuhkan pendekatan transfer learning atau domain adaptation yang lebih efektif untuk skenario dunia nyata.
**2. Keterbatasan Representasi Fitur**
Penelitian menunjukkan bahwa kemiripan semantik saja tidak cukup untuk membedakan user stories. Masih dibutuhkan fitur-fitur baru yang menggabungkan konteks teknis (kompleksitas kode, dependensi modul) dengan konteks naratif secara bersamaan.
**3. Minimnya Data Proyek Industri Non-Barat**
Sebagian besar dataset benchmark (NASA93, Desharnais, dll.) berasal dari proyek barat/historis. Belum ada model yang divalidasi secara sistematis pada dataset proyek dari Asia Tenggara atau industri lokal seperti Indonesia, yang memiliki karakteristik tim dan proses berbeda.
**4. Interpretabilitas Model (Explainability)**
Penelitian mengakui bahwa penggunaan algoritma ML memungkinkan strategi yang lebih personal, namun interpretabilitas model masih menjadi tantangan utama — manajer proyek sulit menerima prediksi dari "black box" tanpa penjelasan yang dapat dipercaya.
**5. Estimasi Real-Time &amp; Dinamis**
Meskipun ada minat terhadap reinforcement learning yang belajar secara adaptif dari umpan balik proyek, pendekatan ini masih jarang diteliti secara mendalam untuk estimasi yang dapat diperbarui sepanjang siklus hidup proyek secara dinamis, bukan hanya di awal perencanaan.
--- RUN 2 ---
Berikut adalah hasil penelusuran komprehensif untuk topik Anda, dengan paper-paper terbaru dan paling relevan:
---
## 📚 5 Paper Ilmiah Paling Relevan
---
### 1. *Improved Software Effort Estimation Through Machine Learning: Challenges, Applications, and Feature Importance Analysis*
**Penulis &amp; Tahun:** Terlapu, P.V., Raju, K.K., Kumar, G.K., Rao, G.J., Kavitha, K., Samreen, S. — *IEEE Access*, 2024
**DOI:** [https://doi.org/10.1109/ACCESS.2024.3457771](https://doi.org/10.1109/ACCESS.2024.3457771)
**Ringkasan Kontribusi:**
Studi ini melakukan systematic literature review terhadap 69 penelitian relevan dari tahun 2015–2024, mengkompilasi informasi tentang berbagai model estimasi upaya perangkat lunak, metrik evaluasi yang digunakan, dan dataset benchmark yang tersedia. Hasilnya menunjukkan preferensi yang terus meningkat terhadap model berbasis ML dalam 59% studi yang dipilih, serta mengeksplorasi aplikasi feature importance menggunakan algoritma SVM, AdaBoost, Gradient Boost, dan Random Forest pada enam dataset benchmark termasuk CHINA, COCOMO-NASA2, dan DESHARNAIS.
**Relevansi:** Paper ini adalah referensi paling mutakhir dan komprehensif yang memetakan lanskap penelitian estimasi upaya berbasis data secara menyeluruh, sangat ideal sebagai fondasi tinjauan pustaka.
---
### 2. *Recent Advances in Software Effort Estimation using Machine Learning*
**Penulis &amp; Tahun:** Uc-Cetina, V. — *arXiv*, 2023
**Link:** [https://arxiv.org/abs/2303.03482](https://arxiv.org/abs/2303.03482)
**Ringkasan Kontribusi:**
Paper ini merupakan review terhadap pendekatan machine learning terkini untuk estimasi upaya pengembangan perangkat lunak, mencakup metodologi agile maupun non-agile. Studi ini menganalisis manfaat adopsi metodologi agile untuk estimasi upaya, termasuk pemodelan pola pemrograman dan pola mis-estimasi per individu engineer. Paper ini diakhiri dengan analisis tren masa kini dan masa depan terkait model prediktif berbasis data untuk estimasi upaya perangkat lunak, termasuk perbandingan antara regression trees dan multilayer perceptrons terhadap model parametrik tradisional.
**Relevansi:** Memberikan peta jalan yang jelas tentang evolusi pendekatan berbasis data, dari model klasik hingga teknik deep learning modern, dalam satu dokumen yang kohesif.
---
### 3. *A Deep Learning Model for Estimating Story Points* (Deep-SE)
**Penulis &amp; Tahun:** Choetkiertikul, M., Dam, H.K., et al. — *IEEE Transactions on Software Engineering*, 2018 (arXiv 2016)
**Link arXiv:** [https://arxiv.org/abs/1609.00489](https://arxiv.org/abs/1609.00489)
**DOI IEEE:** [https://doi.org/10.1109/TSE.2018.2792473](https://doi.org/10.1109/TSE.2018.2792473)
**Ringkasan Kontribusi:**
Paper ini mengajukan model prediksi untuk estimasi story points menggunakan kombinasi novel dua arsitektur deep learning, yaitu LSTM dan Recurrent Highway Network, yang bersifat end-to-end trainable dari data mentah hingga hasil prediksi tanpa rekayasa fitur manual. Untuk pertama kalinya, paper ini juga menyediakan dataset komprehensif berisi 23.313 isu dari 16 proyek open source untuk estimasi berbasis story points.
**Relevansi:** Merupakan karya seminal (state-of-the-art) yang menjadi baseline utama hampir seluruh riset estimasi upaya berbasis deep learning yang muncul sesudahnya.
---
### 4. *An LLM-based Multi-Agent Framework for Agile Effort Estimation*
**Penulis &amp; Tahun:** Bui, T.L., Dam, H.K., Hoda, R. — *arXiv*, 2025
**Link arXiv:** [https://arxiv.org/abs/2509.14483](https://arxiv.org/abs/2509.14483)
**Ringkasan Kontribusi:**
Paper ini memanfaatkan teknologi Large Language Models (LLM) untuk membangun kelas baru agen berbasis LLM untuk estimasi upaya agile, di mana setiap agen tidak hanya mampu mengestimasi user stories tetapi juga memberikan justifikasi atas estimasinya. Untuk mengatasi masalah halusinasi LLM, paper ini mengusulkan kombinasi prompt engineering dan fine-tuning yang memperkaya agen dengan pengetahuan spesifik proyek melalui user stories historisnya. Pendekatan multi-agen ini mengombinasikan keahlian beragam untuk menghasilkan estimasi yang lebih realistis, dan evaluasi pada dataset nyata menunjukkan pendekatan ini mengungguli teknik state-of-the-art di sebagian besar metrik evaluasi.
**Relevansi:** Mewakili frontier terbaru dalam penelitian ini — mengintegrasikan LLM ke dalam alur estimasi berbasis data, membuka paradigma baru yang melampaui ML konvensional.
---
### 5. *Toward LLM-aware Software Effort Estimation: A Conceptual Framework*
**Penulis &amp; Tahun:** Alaswad, S., Poovammal, E., Aljaddouh, B. — *Frontiers in Artificial Intelligence*, 2026
**DOI:** [https://doi.org/10.3389/frai.2026.1772418](https://doi.org/10.3389/frai.2026.1772418)
**Ringkasan Kontribusi:**
Paper ini menantang asumsi mendasar dalam estimasi upaya perangkat lunak — bahwa biaya pengembangan terutama didorong oleh tenaga kerja manusia, yang diperkirakan melalui proxy seperti ukuran kode atau kompleksitas fungsional — dengan menunjukkan bahwa adopsi LLM sebagai asisten pengembang perangkat lunak secara fundamental mengubah asumsi tersebut. Studi ini menyoroti bahwa tantangan yang ada terkait explainability model, kelangkaan data, dan integrasi praktis ke dalam alur perencanaan membatasi adopsi lebih luas dari pendekatan berbasis data di konteks industri.
**Relevansi:** Merupakan paper paling mutakhir (2026) yang secara kritis mempertanyakan validitas model estimasi berbasis data konvensional di era LLM, membuka agenda riset baru yang krusial.
---
## 🔬 Celah Penelitian Utama
Berdasarkan kelima paper di atas, berikut adalah celah penelitian yang paling signifikan dan belum terjawab:
**1. Invalidasi Proxy Estimasi Tradisional di Era LLM**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estimasi berbasis data yang secara eksplisit mengakomodasi pergeseran ini dengan metrik proxy baru.
**2. Keterbatasan Generalisasi Lintas Proyek &amp; Industri**
Penelitian yang ada menyoroti tantangan persisten terkait kelangkaan data dan integrasi praktis ke dalam alur perencanaan, yang membatasi adopsi lebih luas di konteks industri. Model yang ada umumnya divalidasi hanya pada dataset publik barat (NASA, COCOMO, Desharnais) dan belum diuji pada proyek dari kawasan Asia Tenggara dengan karakteristik tim dan proses yang berbeda.
**3. Kurangnya Explainability yang Dapat Digunakan (Actionable XAI)**
Pekerjaan yang ada juga menyoroti tantangan persisten terkait explainability model, yang membatasi adopsi lebih luas pendekatan berbasis data di konteks industri. Meskipun SHAP dan LIME mulai diterapkan, belum ada framework XAI yang dirancang khusus untuk memberikan penjelasan actionable bagi manajer proyek non-teknis.
**4. Estimasi Dinamis Sepanjang Siklus Hidup Proyek**
Hampir semua model yang ada hanya menghasilkan estimasi statis di awal proyek. Belum ada pendekatan berbasis data yang secara sistematis memperbarui estimasi secara real-time seiring berjalannya sprint, mengintegrasikan data aktual seperti velocity tim dan burndown rate.
**5. Integrasi Data Heterogen (Teks + Kode + Metrik Proses)**
HeteroSP menunjukkan bahwa representasi isu sebagai kombinasi teks dan kode — bukan sekadar urutan teks — menghasilkan akurasi yang lebih baik. Namun, belum ada model yang secara komprehensif mengintegrasikan ketiga jenis data secara bersamaan: teks naratif user stories, artefak kode, dan metrik proses historis (seperti bug rate dan review time) dalam satu arsitektur terpadu.
--- RUN 3 ---
Saya akan mencari paper-paper terbaru dan paling relevan untuk topik ini.
Sekarang saya memiliki data yang cukup komprehensif. Berikut adalah hasil penelusuran yang sudah dikurasi secara cermat, memilih 5 paper yang paling beragam, relevan, dan berpengaruh — mencakup spektrum dari klasik-seminal hingga yang paling mutakhir.
1
AI-Based Approaches for Software Tasks Effort Estimation: A Systematic Review of Methods and Trends
Bruno Rossi &amp; Lisandra Fontoura
2025
ICEIS 2025
Systematic Review
Kontribusi Utama
Review sistematis paling baru yang mencakup ML, neural networks, LLM, dan NLP untuk estimasi upaya tugas perangkat lunak. Mengidentifikasi tren integrasi hybrid model dan mencatat bahwa penggunaan LLM masih dalam tahap awal. Memberikan panduan berbasis data untuk pemilihan metode optimal.
Relevansi
Menjadi peta jalan termutakhir yang menjembatani era ML klasik dengan LLM, sangat vital sebagai titik masuk literatur yang komprehensif dan terkini.
DOI: 10.5220/0013218200003929
2
Improved Software Effort Estimation Through Machine Learning: Challenges, Applications, and Feature Importance Analysis
Terlapu, P.V., Raju, K.K., Kumar, G.K., et al.
2024
IEEE Access
SLR + Empirical
Kontribusi Utama
SLR terhadap 69 studi dari 2015–2024 dengan analisis empiris feature importance menggunakan SVM, AdaBoost, Gradient Boost, dan Random Forest pada enam dataset benchmark standar (CHINA, COCOMO-NASA2, DESHARNAIS, dll.). Menemukan preferensi meningkat terhadap model berbasis ML (59% studi).
Relevansi
Satu-satunya paper yang secara eksplisit menganalisis kontribusi fitur-fitur dalam model berbasis data, sangat relevan untuk memahami variabel kunci dalam pemodelan upaya.
DOI: 10.1109/ACCESS.2024.3457771
3
GPT2SP: A Transformer-Based Agile Story Point Estimation Approach
Michael Fu &amp; Chakkrit Tantithamthavorn
2023
IEEE Trans. Softw. Eng., 49(2)
Model Proposal
Kontribusi Utama
Mengusulkan GPT2SP, pendekatan estimasi story points agile berbasis Transformer/GPT-2, yang mengatasi keterbatasan Deep-SE dengan menjadi lebih akurat, dapat ditransfer antar proyek (cross-project), sekaligus interpretable melalui mekanisme self-attention.
Relevansi
Merupakan titik puncak state-of-the-art dalam estimasi upaya berbasis NLP/Transformer untuk proyek agile yang diterbitkan di jurnal top-tier, wajib dirujuk dalam penelitian ini.
DOI: 10.1109/TSE.2022.3158252
4
SENSE: Software Effort Estimation Using Novel Stacking Ensemble Learning
Kaushik, A., Sheoran, K., Kapur, R., et al.
2024
Innovations in Systems &amp; Software Engineering (Springer)
Model Proposal
Kontribusi Utama
Mengusulkan model SENSE — stacking ensemble dua level (SVR, LightGBM, KNN, Random Forest → Ridge Regression) yang divalidasi pada enam dataset benchmark. Menunjukkan bahwa stacking ensemble secara konsisten mengungguli model tunggal pada semua metrik (MAE, RMSE, R², MMRE, PRED).
Relevansi
Menjadi representasi terkuat pendekatan ensemble berbasis data untuk estimasi tradisional (non-agile), melengkapi perspektif GPT2SP yang berfokus pada proyek agile.
DOI: 10.1007/s11334-024-00581-2
5
Toward LLM-aware Software Effort Estimation: A Conceptual Framework
Alaswad, S., Poovammal, E., Aljaddouh, B.
2026
Frontiers in Artificial Intelligence
Conceptual Framework
Kontribusi Utama
Menantang asumsi fundamental estimasi upaya — bahwa upaya diproksikan oleh ukuran kode atau kompleksitas fungsional — karena LLM mengautomasi sebagian besar pekerjaan pengkodean. Mengusulkan kerangka konseptual baru yang mempertimbangkan peran LLM sebagai asisten pengembang dalam model estimasi berbasis data.
Relevansi
Paper paling frontier yang membuka agenda riset baru: bagaimana model estimasi berbasis data harus berevolusi di era di mana LLM telah mengubah cara perangkat lunak diproduksi.
DOI: 10.3389/frai.2026.1772418
Celah penelitian utama
Proksi upaya yang usang di era LLM. Model berbasis data yang ada masih menggunakan fitur tradisional (KLOC, function point). Belum ada model yang menggantikan proxy ini dengan metrik relevan era LLM seperti jumlah iterasi prompting, volume kode yang di-review manusia, atau overhead validasi output AI.
Kesenjangan generalisasi lintas konteks. Dataset benchmark yang ada (NASA93, Desharnais, ISBSG) didominasi proyek barat yang berusia lama. Tidak ada validasi sistematis pada proyek industri Asia Tenggara, termasuk Indonesia, yang memiliki komposisi tim dan metodologi berbeda.
Explainability yang belum actionable. Meski feature importance mulai diteliti, belum ada framework XAI yang dirancang khusus untuk menghasilkan penjelasan yang dapat langsung ditindaklanjuti oleh manajer proyek non-teknis dalam keputusan perencanaan sprint nyata.
Estimasi dinamis real-time. Hampir semua model menghasilkan estimasi statis di awal proyek. Belum ada pendekatan berbasis data yang memperbarui estimasi secara adaptif sepanjang siklus hidup proyek menggunakan data aktual velocity, burndown, dan log kejadian.
Integrasi data heterogen multimodal. Model terbaik saat ini hanya menggabungkan satu jenis data (teks user story ATAU metrik kode). Belum ada arsitektur terpadu yang secara efektif menggabungkan teks naratif, artefak kode, dan metrik proses historis dalam satu model prediksi akhir.
Berikut adalah penjelasan tambahan untuk memperkuat setiap pilihan paper dan celah penelitian:
Mengapa 5 paper ini dipilih?
Kelima paper dipilih untuk mewakili spektrum yang saling melengkapi — bukan tumpang tindih:
Paper 1 (Rossi &amp; Fontoura, 2025) adalah peta jalan paling baru yang mencakup seluruh ekosistem metode AI, termasuk LLM. Review ini berfokus pada metode yang menggunakan machine learning, neural networks, large language models, dan natural language processing untuk meningkatkan akurasi estimasi upaya. Semantic Scholar
Paper 2 (Terlapu et al., 2024) adalah satu-satunya yang menggali mengapa suatu fitur penting. Studi ini mengeksplorasi aplikasi feature importance dan seleksi fitur dalam model ML untuk Software Effort Estimation menggunakan algoritma populer seperti SVM, AdaBoost, Gradient Boost, dan Random Forest pada enam dataset benchmark. doaj
Paper 3 (Fu &amp; Tantithamthavorn, 2023) menghadirkan solusi untuk dua masalah sekaligus. GPT2SP mengatasi keterbatasan Deep-SE yang tidak akurat, tidak dapat ditransfer ke proyek lain, dan tidak interpretable, dengan menggunakan arsitektur GPT-2 Transformer yang memungkinkan penangkapan hubungan antar kata secara kontekstual. IEEE Xplore
Paper 4 (SENSE, 2024) adalah yang terkuat untuk estimasi proyek waterfall/tradisional berbasis data historis. Implementasi stacking pada berbagai dataset dengan SVR, LightGBM, K-nearest neighbours dan Random Forest di level-0 dan Ridge Regression di level-1 menghasilkan akurasi yang sangat tinggi, divalidasi pada enam dataset: China, Kemerer, Albrecht, Nasa93, ISBSG, dan Maxwell. Springer
Paper 5 (Alaswad et al., 2026) adalah yang paling visioner. Dengan kemunculan LLM, studi ini mulai mengkaji perannya dalam aktivitas estimasi upaya, termasuk memprediksi story points dan mengotomasi sebagian proses perencanaan — sesuatu yang belum dijawab oleh penelitian yang ada. Frontiers
Apakah Anda ingin saya mencarikan dataset benchmark spesifik, atau membantu menyusun kerangka penelitian berdasarkan celah-celah yang ditemukan?
--- RUN 4 ---
Berdasarkan penelusuran sebelumnya, berikut adalah 5 paper paling relevan beserta analisis celah penelitiannya.
---
## 1. *AI-Based Approaches for Software Tasks Effort Estimation: A Systematic Review of Methods and Trends*
**Penulis &amp; Tahun:** Bruno Rossi &amp; Lisandra Fontoura, 2025
**Link:** https://doi.org/10.5220/0013218200003929
**Kontribusi utama:** Review sistematis ini mengkaji penggunaan machine learning, neural networks, large language models, dan NLP untuk meningkatkan akurasi estimasi upaya pada tugas perangkat lunak. Hasilnya menunjukkan bahwa metode ensemble learning dan strategi AI lainnya berpotensi meningkatkan akurasi estimasi secara signifikan. Tren signifikan yang ditemukan adalah integrasi hybrid model, dan penggunaan LLM dalam estimasi upaya masih berada di tahap sangat awal.
**Relevansi:** Paper ini adalah peta jalan literatur paling mutakhir (2025) yang menjembatani era ML klasik dengan LLM, sangat ideal sebagai fondasi tinjauan pustaka untuk penelitian berbasis data.
---
## 2. *Improved Software Effort Estimation Through Machine Learning: Challenges, Applications, and Feature Importance Analysis*
**Penulis &amp; Tahun:** Terlapu, P.V., Raju, K.K., Kumar, G.K., et al., 2024
**Link:** https://doi.org/10.1109/ACCESS.2024.3457771
**Kontribusi utama:** Studi ini melakukan systematic literature review terhadap 69 penelitian dari 2015–2024 dan mengeksplorasi aplikasi feature importance menggunakan SVM, AdaBoost, Gradient Boost, dan Random Forest pada enam dataset benchmark: CHINA, COCOMO-NASA2, COCOMO81, DESHARNAIS, dan KITCHENHAM. Hasilnya menunjukkan preferensi yang terus meningkat terhadap model berbasis ML dalam 59% studi yang dipilih.
**Relevansi:** Satu-satunya paper yang secara eksplisit menganalisis kontribusi fitur individual dalam model berbasis data, memberikan wawasan kritis tentang variabel-variabel yang paling menentukan akurasi prediksi upaya.
---
## 3. *GPT2SP: A Transformer-Based Agile Story Point Estimation Approach*
**Penulis &amp; Tahun:** Michael Fu &amp; Chakkrit Tantithamthavorn, 2023
**Link:** https://doi.org/10.1109/TSE.2022.3158252
**Kontribusi utama:** Paper ini mengusulkan GPT2SP, sebuah pendekatan estimasi story points berbasis Transformer yang menggunakan pre-trained language model GPT-2, memungkinkan model menangkap hubungan antar kata secara kontekstual sekaligus dapat ditransfer ke proyek lain dan bersifat interpretable. Evaluasi ekstensif menunjukkan GPT2SP mencapai median MAE 1.16, yang 34–57% lebih akurat dibandingkan baseline yang ada untuk skenario within-project.
**Relevansi:** Merupakan state-of-the-art di jurnal top-tier (IEEE TSE) untuk estimasi upaya berbasis Transformer pada proyek agile, menjadi benchmark wajib bagi setiap penelitian pemodelan berbasis data di domain ini.
---
## 4. *SENSE: Software Effort Estimation Using Novel Stacking Ensemble Learning*
**Penulis &amp; Tahun:** Kaushik, A., Sheoran, K., Kapur, R., et al., 2024
**Link:** https://doi.org/10.1007/s11334-024-00581-2
**Kontribusi utama:** Model SENSE mengimplementasikan stacking dua level — SVR, LightGBM, K-nearest neighbours, dan Random Forest di level-0, dengan Ridge Regression di level-1 — dan divalidasi pada enam dataset: China, Kemerer, Albrecht, Nasa93, ISBSG, dan Maxwell, menggunakan metrik MAE, RMSE, R², PRED, dan MMRE. Hasilnya secara konsisten mengungguli model tunggal maupun ensemble konvensional.
**Relevansi:** Mewakili pendekatan ensemble berbasis data terkuat untuk estimasi proyek tradisional (non-agile), melengkapi perspektif GPT2SP dan memberikan bukti empiris bahwa stacking adalah arah yang menjanjikan.
---
## 5. *Toward LLM-aware Software Effort Estimation: A Conceptual Framework*
**Penulis &amp; Tahun:** Alaswad, S., Poovammal, E., Aljaddouh, B., 2026
**Link:** https://doi.org/10.3389/frai.2026.1772418
**Kontribusi utama:** Paper ini menantang asumsi mendasar estimasi upaya — bahwa biaya pengembangan terutama didorong oleh tenaga manusia yang diperkirakan melalui proxy seperti ukuran kode atau kompleksitas fungsional — dengan menunjukkan bahwa adopsi LLM sebagai asisten pengembang secara fundamental mengubah asumsi tersebut. Studi ini menyoroti tantangan persisten terkait explainability model, kelangkaan data, dan integrasi praktis ke dalam alur perencanaan yang membatasi adopsi lebih luas dari pendekatan berbasis data di industri.
**Relevansi:** Paper paling frontier yang membuka agenda riset baru: bagaimana model estimasi berbasis data harus berevolusi di era di mana LLM telah mengubah cara perangkat lunak diproduksi.
---
## 🔬 Celah Penelitian Utama
**1. Proxy upaya yang tidak relevan di era LLM.** Model berbasis data yang ada masih mengandalkan fitur seperti KLOC dan function point.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yang menggantinya dengan metrik baru seperti jumlah iterasi prompting atau overhead validasi output AI.
**2. Generalisasi lintas konteks dan geografi.** Dataset benchmark yang dominan (NASA93, Desharnais, ISBSG) berasal dari proyek-proyek barat. Belum ada validasi sistematis pada proyek dari industri Asia Tenggara, termasuk Indonesia, yang memiliki karakteristik tim, kultur pengembangan, dan skala proyek yang berbeda.
**3. Explainability yang belum actionable.** Tantangan yang ada terkait explainability model membatasi adopsi lebih luas dari pendekatan berbasis data di konteks industri. Meski feature importance mulai diteliti, belum ada framework XAI yang menghasilkan penjelasan yang dapat langsung ditindaklanjuti oleh manajer proyek non-teknis dalam keputusan perencanaan nyata.
**4. Estimasi dinamis sepanjang siklus hidup proyek.** Hampir semua model menghasilkan estimasi statis di awal proyek. Belum ada pendekatan berbasis data yang memperbarui estimasi secara adaptif menggunakan data aktual seperti sprint velocity, burndown rate, dan log kejadian selama proyek berjalan.
**5. Integrasi data multimodal yang komprehensif.** Model terbaik saat ini umumnya hanya menangani satu jenis data. Pendekatan berbasis graph menunjukkan bahwa merepresentasikan isu sebagai kombinasi teks dan kode menghasilkan akurasi yang lebih baik dibanding representasi sekuensial murni. Namun belum ada arsitektur terpadu yang secara efektif menggabungkan teks naratif, artefak kode, dan metrik proses historis dalam satu model prediksi akhir.
--- RUN 5 ---
Berdasarkan penelusuran mendalam yang sudah dilakukan, berikut jawaban lengkapnya:
---
## 5 Paper Paling Relevan
**1. AI-Based Approaches for Software Tasks Effort Estimation: A Systematic Review of Methods and Trends**
Rossi, B. &amp; Fontoura, L. — ICEIS 2025
DOI: https://doi.org/10.5220/0013218200003929
Review sistematis ini mengkaji penggunaan ML, neural networks, LLM, dan NLP untuk meningkatkan akurasi estimasi upaya perangkat lunak, menyimpulkan bahwa metode ensemble dan strategi AI lainnya berpotensi meningkatkan akurasi secara signifikan. Tren utama yang ditemukan adalah integrasi hybrid model, sementara penggunaan LLM masih di tahap sangat awal.
Relevansi: peta literatur paling mutakhir (2025) mencakup seluruh spektrum metode berbasis data dari ML klasik hingga LLM — ideal sebagai fondasi tinjauan pustaka.
---
**2. Improved Software Effort Estimation Through Machine Learning: Challenges, Applications, and Feature Importance Analysis**
Terlapu, P.V., Raju, K.K., Kumar, G.K., et al. — IEEE Access 2024
DOI: https://doi.org/10.1109/ACCESS.2024.3457771
SLR terhadap 69 studi dari 2015–2024 ini mengeksplorasi feature importance menggunakan SVM, AdaBoost, Gradient Boost, dan Random Forest pada enam dataset benchmark (CHINA, COCOMO-NASA2, COCOMO81, DESHARNAIS, KITCHENHAM), menemukan bahwa 59% studi memilih model berbasis ML.
Relevansi: satu-satunya paper yang secara eksplisit menganalisis kontribusi fitur individual dalam model prediksi upaya berbasis data.
---
**3. GPT2SP: A Transformer-Based Agile Story Point Estimation Approach**
Fu, M. &amp; Tantithamthavorn, C. — IEEE Transactions on Software Engineering, 49(2), 2023
DOI: https://doi.org/10.1109/TSE.2022.3158252
GPT2SP menggunakan pre-trained language model GPT-2 dengan arsitektur Transformer untuk menangkap hubungan kontekstual antar kata dalam user stories, sekaligus dapat ditransfer lintas proyek dan bersifat interpretable. Evaluasi ekstensif menunjukkan GPT2SP mencapai median MAE 1.16, yaitu 34–57% lebih akurat dari baseline untuk skenario within-project.
Relevansi: state-of-the-art di jurnal top-tier IEEE TSE untuk estimasi upaya berbasis NLP/Transformer pada proyek agile — benchmark wajib untuk penelitian ini.
---
**4. SENSE: Software Effort Estimation Using Novel Stacking Ensemble Learning**
Kaushik, A., Sheoran, K., Kapur, R., et al. — Innovations in Systems and Software Engineering (Springer), 2024
DOI: https://doi.org/10.1007/s11334-024-00581-2
Model SENSE mengimplementasikan stacking dua level — SVR, LightGBM, KNN, dan Random Forest di level-0 dengan Ridge Regression di level-1 — divalidasi pada enam dataset: China, Kemerer, Albrecht, Nasa93, ISBSG, dan Maxwell, menggunakan metrik MAE, RMSE, R², PRED, dan MMRE. Hasilnya secara konsisten mengungguli model tunggal maupun ensemble konvensional.
Relevansi: representasi terkuat pendekatan ensemble berbasis data historis untuk estimasi proyek tradisional (non-agile).
---
**5. Toward LLM-aware Software Effort Estimation: A Conceptual Framework**
Alaswad, S., Poovammal, E., Aljaddouh, B. — Frontiers in Artificial Intelligence, 2026
DOI: https://doi.org/10.3389/frai.2026.1772418
Paper ini menantang asumsi mendasar estimasi upaya — bahwa biaya pengembangan diproksikan oleh ukuran kode atau kompleksitas fungsional — karena adopsi LLM sebagai asisten pengembang secara fundamental mengubah cara perangkat lunak diproduksi. Studi ini menyoroti tantangan explainability model, kelangkaan data, dan integrasi praktis ke dalam alur perencanaan sebagai hambatan utama adopsi pendekatan berbasis data di industri.
Relevansi: paper paling frontier yang membuka agenda riset baru tentang bagaimana model estimasi berbasis data harus berevolusi di era LLM.
---
## Celah Penelitian Utama
**1. Proxy upaya yang usang di era LLM.**
Proxy tradisional seperti jumlah baris kode dan kompleksitas fungsional tidak lagi memiliki hubungan yang stabil dengan biaya pengembangan aktual karena LLM dapat menghasilkan volume kode besar dengan upaya minimal. Belum ada model berbasis data yang menggantikannya dengan metrik relevan seperti jumlah iterasi prompting atau overhead validasi output AI.
**2. Ketiadaan dataset dari konteks Asia Tenggara.**
Dataset benchmark dominan (NASA93, Desharnais, ISBSG) berasal dari proyek-proyek barat. Tidak ada validasi sistematis pada proyek industri perangkat lunak lokal — termasuk Indonesia — yang memiliki skala tim, kultur pengembangan, dan metodologi berbeda.
**3. Explainability yang belum actionable.**
Tantangan explainability model membatasi adopsi lebih luas pendekatan berbasis data di industri. Meski feature importance mulai diteliti, belum ada framework XAI yang menghasilkan penjelasan yang dapat langsung ditindaklanjuti manajer proyek non-teknis dalam keputusan perencanaan nyata.
**4. Absennya estimasi dinamis real-time.**
Hampir semua model menghasilkan estimasi statis di awal proyek. Belum ada pendekatan berbasis data yang memperbarui prediksi secara adaptif menggunakan data aktual seperti sprint velocity, burndow</t>
  </si>
  <si>
    <t>Kelima paper secara langsung membahas prediksi cacat perangkat lunak menggunakan machine learning atau deep learning, termasuk representasi semantik, ensemble learning, transformer, dan software defect prediction. Seluruhnya relevan dengan topik prediksi cacat pada tahap awal pengembangan.</t>
  </si>
  <si>
    <t>Sebagian besar informasi bibliografis tampak konsisten dan menggunakan judul, tahun, serta tautan yang masuk akal. Namun, terdapat indikasi minor yang perlu diwaspadai, seperti penggunaan sumber ResearchGate sebagai referensi utama dan klaim "benchmarking pertama" pada paper transformer yang tidak dapat diverifikasi hanya dari output.</t>
  </si>
  <si>
    <t>Kelima run menunjukkan konsistensi yang tinggi dalam struktur jawaban, konsep utama, dan arah pembahasan. Topik yang berulang meliputi DP-SGD, Local/Global Differential Privacy, adaptive privacy budget, trade-off privasi–utilitas, serta celah penelitian seperti Vertical Federated Learning, data non-IID, LLM, dan data streaming. Perbedaan utama terdapat pada pemilihan paper terbaru (misalnya FedSDP, DP-LoRA, ALDP-FL, dan survey optimasi DP-FL) serta penambahan fokus seperti explainable DP dan LoRA, tetapi substansi rekomendasi dan identifikasi research gap tetap konsisten.</t>
  </si>
  <si>
    <t>Ringkasan setiap paper menjelaskan metode utama, dataset, kontribusi, serta hasil penting secara jelas dan informatif. Keterkaitan masing-masing paper dengan software defect prediction berbasis machine learning juga dijelaskan secara eksplisit.</t>
  </si>
  <si>
    <t>Celah penelitian yang diidentifikasi bersifat spesifik dan logis, mencakup prediksi pada tahap awal pengembangan, generalisasi lintas proyek, integrasi fitur semantik dan tradisional, interpretabilitas model, serta validasi pada proyek skala kecil. Seluruh celah tersebut dapat diturunkan secara wajar dari kumpulan paper yang direkomendasikan dan memberikan arah penelitian lanjutan yang jelas.</t>
  </si>
  <si>
    <t>CoT-Q25</t>
  </si>
  <si>
    <t>Anda adalah evaluator yang menilai kualitas output sistem pencarian paper ilmiah berbasis LLM. Berikan penilaian objektif berdasarkan rubrik yang disediakan.
TOPIK PENELITIAN:
Teknik data augmentation pada dataset tidak seimbang untuk deteksi fraud transaksi keuangan
OUTPUT MODEL YANG DIEVALUASI:
Berikut adalah hasil penelusuran komprehensif yang mengikuti keempat langkah yang diminta:
---
## 🔍 Langkah 1 — Dekomposisi Topik
Topik utama dapat dipecah menjadi subtopik-subtopik berikut:
1. **Ketidakseimbangan kelas (class imbalance)** — karakteristik data fraud di mana kasus penipuan jauh lebih sedikit dibanding transaksi normal (rasio bisa 1:100 hingga 1:1000).
2. **Teknik data augmentasi** — metode untuk menyeimbangkan distribusi kelas, baik berbasis oversampling, undersampling, maupun generatif (GAN, VAE).
3. **Deteksi fraud transaksi keuangan** — termasuk fraud kartu kredit, transfer bank, pembayaran digital, dan e-commerce.
4. **Evaluasi model pada data imbalanced** — penggunaan metrik yang tepat seperti F1-score, AUC-ROC, Precision-Recall, MCC, bukan sekadar akurasi.
5. **Kualitas sampel sintetis** — sejauh mana data augmentasi mencerminkan distribusi asli pola fraud tanpa overfitting.
---
## 🔑 Langkah 2 — Identifikasi Kata Kunci
| Kategori | Kata Kunci |
|---|---|
| Augmentasi | SMOTE, ADASYN, CTGAN, GAN, VAE, Gaussian Noise, BorderlineSMOTE, SMOTE-Tomek |
| Data Imbalanced | class imbalance, imbalanced dataset, minority class, oversampling, undersampling |
| Fraud Detection | fraud detection, credit card fraud, financial transaction fraud, anomaly detection |
| Model | XGBoost, Random Forest, CNN, FNN, AutoEncoder, Transformer |
| Evaluasi | AUC-ROC, F1-score, recall, precision, MCC, precision-recall curve |
---
## 📄 Langkah 3 — Identifikasi Paper Relevan
---
### Paper 1
**Judul:** *Enhancing Financial Fraud Detection through Addressing Class Imbalance Using Hybrid SMOTE-GAN Techniques*
**Penulis:** Patience Chew Yee Cheah, Yue Yang, Boon Giin Lee
**Tahun:** 2023
**Link:** https://www.mdpi.com/2227-7072/11/3/110
**Ringkasan:**
Paper ini mengeksplorasi efek penggunaan SMOTE, GAN, dan kombinasi keduanya (SMOTified-GAN, SMOTE+GAN, GANified-SMOTE) untuk mengatasi ketidakseimbangan kelas dalam dataset fraud keuangan. Efektivitasnya dievaluasi menggunakan Feed-forward Neural Network, CNN, dan kombinasi keduanya. Penelitian ini menemukan bahwa teknik augmentasi hibrid SMOTE-GAN mampu mengungguli SMOTE maupun GAN secara terpisah.
---
### Paper 2
**Judul:** *A Survey on GAN Techniques for Data Augmentation to Address the Imbalanced Data Issues in Credit Card Fraud Detection*
**Penulis:** (Multiple authors, MDPI)
**Tahun:** 2023
**Link:** https://www.mdpi.com/2504-4990/5/1/19
**Ringkasan:**
Paper ini menyajikan survei komprehensif tentang augmentasi data menggunakan berbagai varian GAN dalam domain deteksi fraud kartu kredit. Survei ini merangkum berbagai penelitian tentang teknik generasi data sintetis untuk menyeimbangkan kelas minoritas dan mayoritas sebelum pelatihan, termasuk Duo-GAN yang menggunakan dua GAN sekaligus — satu untuk menghasilkan transaksi fraud sintetis dan satu lagi untuk sampel transaksi legal.
---
### Paper 3
**Judul:** *Boundary-aware Dual-discriminator Generative Adversarial Network for Data Augmentation in Financial Transaction Fraud Detection*
**Penulis:** Honghao Zhu, Zhanchao Wang, Yu Xie, Jiamin Yao
**Tahun:** 2026
**Link:** https://www.ncbi.nlm.nih.gov/pmc/articles/PMC12923028/
**Ringkasan:**
Paper ini mengusulkan BADGAN (Boundary-Aware Dual-discriminator GAN) yang mengintegrasikan classifier sampel batas dengan mekanisme dual-constraint berbasis distance adversarial learning. Pendekatan ini memungkinkan generator menghasilkan sampel sintetis yang tidak hanya mengikuti distribusi data fraud nyata, tetapi juga menjaga jarak dari decision boundary, sehingga meningkatkan kemampuan classifier dalam membedakan perilaku fraudulent.
---
### Paper 4
**Judul:** *Improvement of Bank Fraud Detection Through Synthetic Data Generation with Gaussian Noise*
**Penulis:** (Multiple authors, MDPI Technologies)
**Tahun:** 2025
**Link:** https://www.mdpi.com/2227-7080/13/4/141
**Ringkasan:**
Paper ini mengusulkan metode augmentasi berbasis Gaussian Noise untuk mengatasi ketidakseimbangan kelas, membandingkannya dengan SMOTE dan ADASYN. Dengan menyuntikkan perturbasi terkontrol ke kelas minoritas, pendekatan ini mengurangi risiko overfitting yang melekat pada teknik berbasis interpolasi. XGBoost yang dilatih dengan data yang di-augmentasi Gaussian Noise mencapai akurasi 0.999507 dan AUC 0.999506, melampaui SMOTE dan ADASYN.
---
### Paper 5
**Judul:** *Enhancing Credit Card Fraud Detection Using DBSCAN-Augmented Disjunctive Voting Ensemble*
**Penulis:** (Multiple authors, NIH/PMC)
**Tahun:** 2025
**Link:** https://www.ncbi.nlm.nih.gov/pmc/articles/PMC12615675/
**Ringkasan:**
Paper ini mengusulkan framework hibrid yang mengintegrasikan clustering berbasis densitas (DBSCAN) untuk augmentasi data dengan strategi ensemble classification. Pada tahap preprocessing, DBSCAN digunakan untuk mengidentifikasi cluster kelas minoritas dan secara sintetis menambah representasi kelas fraud, sambil mempertahankan struktur intrinsik pola fraudulent dalam training set.
---
## 🧩 Langkah 4 — Evaluasi Relevansi dan Celah
### Kontribusi Spesifik Setiap Paper
| Paper | Kontribusi Utama |
|---|---|
| **SMOTE-GAN Hybrid (2023)** | Membuktikan keunggulan kombinasi SMOTE+GAN atas metode tunggal; menjadi referensi utama pendekatan hibrid |
| **Survey GAN (2023)** | Memberikan peta lanskap teknik GAN untuk fraud detection; berguna sebagai titik referensi literatur |
| **BADGAN (2026)** | Memperkenalkan kesadaran terhadap *decision boundary* dalam generasi data sintetis — solusi inovatif untuk masalah kualitas sampel |
| **Gaussian Noise (2025)** | Menawarkan alternatif sederhana namun efektif dibanding metode berbasis interpolasi; cocok untuk implementasi praktis |
| **DBSCAN Ensemble (2025)** | Menggabungkan clustering struktural dengan augmentasi, menjaga distribusi asli pola fraud |
---
### 🚧 Celah Penelitian yang Belum Terjawab
Berdasarkan kajian kelima paper di atas, terdapat beberapa celah yang masih terbuka:
1. **Evaluasi lintas domain** — Sebagian besar paper hanya diuji pada satu dataset (misal: dataset kartu kredit Eropa 2013). Belum banyak yang menguji generalisasi teknik augmentasi pada berbagai jenis fraud (mobile banking, e-commerce, transfer antar bank).
2. **Adaptasi terhadap konsep drift** — Pola fraud berubah seiring waktu. Belum ada paper yang secara eksplisit menggabungkan data augmentasi dengan mekanisme *continual learning* atau *incremental augmentation*.
3. **Privasi dan keamanan data sintetis** — Penggunaan GAN dan data sintetis di lingkungan finansial nyata menimbulkan Topik regulasi (GDPR, OJK). Aspek privasi diferensial pada data augmentasi belum banyak dieksplorasi.
4. **Augmentasi untuk fitur berbasis waktu (temporal)** — Fraud detection sering bergantung pada urutan transaksi. Teknik augmentasi untuk data sekuensial/time-series masih jarang diteliti dibanding data tabular statis.
5. **Benchmarking yang seragam** — Tidak ada standar dataset dan metrik perbandingan yang konsisten, membuat reprodusibilitas dan perbandingan antar metode sulit dilakukan secara adil.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</si>
  <si>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analisis dan pengelolaan utang teknis dengan fokus pada metrik kompleksitas, dependensi, prediksi utang teknis, maupun evaluasi alat deteksi. Seluruhnya relevan dengan analisis technical debt pada basis kode besar.</t>
  </si>
  <si>
    <t>Sebagian besar informasi bibliografis tampak konsisten dan menggunakan judul, tahun, serta tautan yang masuk akal. Namun, terdapat indikasi minor yang perlu dicermati pada beberapa paper arXiv tahun 2025 yang masih berupa preprint serta beberapa klaim kuantitatif yang tidak dapat diverifikasi hanya dari isi output.</t>
  </si>
  <si>
    <t>Anda adalah evaluator yang menilai kualitas output sistem pencarian paper ilmiah berbasis LLM. Berikan penilaian objektif berdasarkan rubrik yang disediakan.
TOPIK PENELITIAN:
Penerapan reinforcement learning untuk penjadwalan tugas pada sistem multi-agen
OUTPUT MODEL YANG DIEVALUASI:
Berikut adalah analisis lengkap sesuai langkah-langkah yang diminta:
---
## 🔍 Langkah 1 — Dekomposisi Topik
Topik **"Penerapan Reinforcement Learning untuk Penjadwalan Tugas pada Sistem Multi-Agen"** dapat diurai menjadi subtopik berikut:
| # | Subtopik | Keterangan |
|---|----------|------------|
| 1 | **Fondasi RL untuk Scheduling** | Bagaimana MDP (Markov Decision Process) dimodelkan untuk masalah penjadwalan |
| 2 | **Arsitektur Multi-Agen (MARL)** | Koordinasi antar agen: sentralisasi vs desentralisasi (CTDE - Centralized Training, Decentralized Execution) |
| 3 | **Lingkungan Aplikasi** | Cloud computing, edge computing, manufaktur, IoT, jaringan |
| 4 | **Representasi State &amp; Action Space** | Encoding tugas, mesin, dependensi antar-job (termasuk GNN/Graph-based) |
| 5 | **Metrik Optimasi** | Makespan, latency, konsumsi energi, load balancing, cost |
| 6 | **Tantangan MARL** | Non-stationarity, credit assignment, partial observability, skalabilitas |
---
## 🔑 Langkah 2 — Identifikasi Kata Kunci
Kata kunci teknis yang umum digunakan dalam penelitian ini:
**Inti:**
`Multi-Agent Reinforcement Learning (MARL)` · `Deep Reinforcement Learning (DRL)` · `Task Scheduling` · `Job Shop Scheduling Problem (JSSP)` · `Flexible Job Shop Scheduling Problem (FJSP)`
**Algoritma:**
`MADDPG` · `MAPPO` · `QMIX` · `DQN / DDQN` · `PPO` · `Actor-Critic`
**Konteks Sistem:**
`Cloud-Edge Computing` · `Multi-Access Edge Computing (MEC)` · `Internet of Things (IoT)` · `Distributed Systems` · `Resource Allocation`
**Teknik Pendukung:**
`Graph Neural Network (GNN)` · `Centralized Training Decentralized Execution (CTDE)` · `Reward Shaping` · `Cooperative Agents` · `Partial Observability`
---
## 📄 Langkah 3 — Identifikasi Paper Relevan
---
### Paper 1
**"Multi-Agent Deep Reinforcement Learning for Collaborative Task Scheduling"**
**Penulis:** Gergely M. | **Tahun:** 2024
**Link:** [https://www.scitepress.org/Papers/2024/124347/124347.pdf](https://www.scitepress.org/Papers/2024/124347/124347.pdf)
**Ringkasan:** Paper ini mengusulkan pendekatan MARL mendalam untuk penjadwalan tugas kolaboratif pada jaringan komputer, dipresentasikan di ICAART 2024. Penelitian ini melatarbelakangi keterbatasan pendekatan heuristik tradisional yang tidak fleksibel, dan mengeksplorasi solusi berbasis RL yang semakin banyak diusulkan sejak DeepRM.
---
### Paper 2
**"TapFinger: Task Placement and Resource Allocation for Edge Machine Learning — A GNN-based Multi-Agent Reinforcement Learning Paradigm"**
**Penulis:** (Tim peneliti edge computing) | **Tahun:** 2023
**Link:** [https://arxiv.org/abs/2302.00571](https://arxiv.org/abs/2302.00571)
**Ringkasan:** Paper ini mengusulkan TapFinger, sebuah penjadwal terdistribusi untuk kluster edge yang meminimalkan total waktu penyelesaian tugas ML melalui ko-optimasi penempatan tugas dan alokasi multi-sumber daya dengan granularitas tinggi. Pendekatan ini menggunakan MARL dengan heterogeneous graph attention network sebagai tulang punggung, fase seleksi tugas yang disesuaikan, serta integrasi teorema Bayes dan skema masking untuk efisiensi.
---
### Paper 3
**"Multi-Agent Reinforcement Learning for Resources Allocation Optimization: A Survey"**
**Penulis:** (Beberapa penulis dari komunitas MARL) | **Tahun:** 2025
**Link:** [https://link.springer.com/article/10.1007/s10462-025-11340-5](https://link.springer.com/article/10.1007/s10462-025-11340-5)
**Ringkasan:** Survey ini membahas bagaimana MARL sangat cocok untuk mengatasi tantangan Resource Allocation Optimization (RAO) karena kemampuannya dalam pengambilan keputusan adaptif yang terdesentralisasi. Ini kritis di berbagai industri seperti telekomunikasi, manajemen energi, cloud computing, dan transportasi, di mana pengelolaan sumber daya yang efisien sangat vital.
---
### Paper 4
**"Multi-Agent Reinforcement Learning for Flexible Shop Scheduling Problem: A Survey"**
**Penulis:** (Tim Frontiers Industrial Engineering) | **Tahun:** 2025
**Link:** [https://www.frontiersin.org/journals/industrial-engineering/articles/10.3389/fieng.2025.1611512/full](https://www.frontiersin.org/journals/industrial-engineering/articles/10.3389/fieng.2025.1611512/full)
**Ringkasan:** Survey komprehensif ini mengkaji metodologi MARL dan penerapannya dalam menyelesaikan Flexible Shop Scheduling Problem (FSSP), paradigma optimasi fundamental dalam sistem manufaktur modern. Diidentifikasi bahwa meskipun MARL telah membuat kemajuan signifikan, bidang ini masih menghadapi serangkaian tantangan seperti skalabilitas, sparse rewards, partial observability, dan credit allocation.
---
### Paper 5
**"Load Balancing for Task Scheduling Based on Multi-Agent Reinforcement Learning in Cloud-Edge-End Collaborative Environments"**
**Penulis:** (Tim ICMLSC) | **Tahun:** 2024
**Link:** [https://dl.acm.org/doi/10.1145/3647750.3647765](https://dl.acm.org/doi/10.1145/3647750.3647765)
**Ringkasan:** Paper ini memperkenalkan pendekatan MARL untuk penelitian penjadwalan beban tugas dalam konteks kolaborasi cloud-edge-end, dengan tujuan meningkatkan efisiensi pencarian strategi penjadwalan tugas yang optimal dalam lingkungan komputasi cloud-edge terdistribusi.
---
## 🔬 Langkah 4 — Evaluasi Relevansi &amp; Celah Penelitian
### Kontribusi Spesifik Tiap Paper
| Paper | Kontribusi Utama |
|-------|-----------------|
| **Paper 1** (Gergely, 2024) | Membuktikan MARL efektif untuk collaborative scheduling pada jaringan komputer umum; jembatan antara RL klasik dan sistem multi-agen |
| **Paper 2** (TapFinger, 2023) | Inovasi penggunaan GNN + MARL untuk representasi relasi antar-tugas; ko-optimasi placement &amp; resource allocation sekaligus |
| **Paper 3** (Survey RAO, 2025) | Peta jalan komprehensif aplikasi MARL di berbagai domain RAO; identifikasi algoritma dominan (MAPPO, MADDPG, DQN) |
| **Paper 4** (Survey FSSP, 2025) | Analisis mendalam MARL pada manufaktur; mengkategorikan pendekatan centralized vs decentralized untuk scheduling |
| **Paper 5** (Cloud-Edge, 2024) | Demonstrasi konkret MARL pada arsitektur tiga-lapis (cloud-edge-end) untuk load balancing nyata |
### 🕳️ Celah Penelitian yang Belum Terjawab
Berdasarkan analisis seluruh paper di atas, beberapa celah yang masih terbuka:
1. **Skalabilitas pada lingkungan dinamis berskala besar** — Bidang ini masih dalam tahap awal penelitian dan menghadapi tantangan skalabilitas yang belum terpecahkan sepenuhnya.
2. **Generalisasi lintas domain** — Sebagian besar model dilatih dan diuji pada satu domain (manufaktur atau cloud), sehingga transfer learning antar-domain penjadwalan masih sangat terbatas.
3. **Partial observability di lingkungan heterogen** — Penanganan partial observability memerlukan algoritma terdistribusi canggih yang mampu berkoordinasi secara efektif tanpa bergantung pada informasi global, dan solusi yang ada masih belum robust untuk lingkungan yang sangat heterogen.
4. **Interpretabilitas keputusan agen** — Hampir seluruh paper berfokus pada performa, namun tidak ada yang secara eksplisit menjelaskan *mengapa* agen membuat keputusan penjadwalan tertentu (explainability).
5. **Integrasi dengan kendala dunia nyata** — Faktor seperti kegagalan node, deadline ketat, dan prioritas dinamis (seperti yang dibahas dalam sistem IIoT dengan prioritas dinamis) masih jarang dimodelkan secara bersamaan dalam satu framework MARL.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</si>
  <si>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seluruh aspek substansi. Semua run merekomendasikan lima paper yang sama (Survey GRL, DMalNet, DawnGNN, Deep Graph Learning untuk PE Files, dan MalGraphIQ), menggunakan ringkasan serta kontribusi yang pada dasarnya identik, dan mengidentifikasi research gap yang sama, yaitu ketahanan terhadap obfuskasi, representasi graf lintas proses, generalisasi lintas versi Windows, interpretabilitas model, serta kebutuhan benchmark dataset terpadu. Perbedaan yang muncul hanya berupa variasi format penyajian dan tingkat kerincian, tanpa perubahan substansi maupun rekomendasi paper.</t>
  </si>
  <si>
    <t>Ringkasan setiap paper menjelaskan metode, metrik yang digunakan (misalnya FAN-IN/FAN-OUT, SNA, transformer, cyclomatic complexity), serta kontribusi utamanya secara jelas dan informatif. Hubungan setiap paper dengan analisis technical debt pada basis kode besar juga dijelaskan secara eksplisit.</t>
  </si>
  <si>
    <t>Celah penelitian yang diidentifikasi bersifat spesifik dan logis, meliputi pengukuran interest utang teknis, inkonsistensi alat deteksi, integrasi metrik kompleksitas dan dependensi, serta generalisasi lintas bahasa pemrograman. Celah-celah tersebut dapat diturunkan secara wajar dari kumpulan paper yang direkomendasikan dan memberikan arah penelitian lanjutan yang jelas.</t>
  </si>
  <si>
    <t>CoT-Q26</t>
  </si>
  <si>
    <t>Anda adalah evaluator yang menilai konsistensi output sistem pencarian paper ilmiah berbasis LLM antar beberapa eksekusi.
PERTANYAAN PENELITIAN:
Manajemen energi adaptif pada sensor IoT berbasis prediksi pola aktivitas menggunakan machine learning
KELIMA OUTPUT DARI 5 RUN (prompt identik, chat berbeda)
--- RUN 1 ---
Berikut adalah hasil riset saya — 5 paper ilmiah paling relevan dengan topik penelitian Anda, beserta analisis celah penelitian.
---
## 📄 5 Paper Ilmiah Paling Relevan
---
### 1. AdaEM: Adaptive Energy Management for Self-Sustainable Wearables in Mobile Health
**Penulis &amp; Tahun:** Ganapathy et al. — *arXiv*, 2022
**Link:** [arxiv.org/abs/2201.07888](https://arxiv.org/abs/2201.07888)
**Ringkasan Kontribusi:**
Paper ini mengusulkan algoritma AdaEM yang menggunakan machine learning untuk mempelajari model prediktif pola aktivitas pengguna dan pola konsumsi energi. Model-model tersebut kemudian dikombinasikan dengan formulasi *dynamic robust optimization* (DyRO) untuk mengelola ketidakpastian prediksi ML, divalidasi pada prototipe perangkat wearable nyata dengan energy harvesting solar dan gerak.
**Relevansi:** Secara langsung menjawab inti Topik penelitian — manajemen energi adaptif berbasis prediksi ML pada perangkat IoT dengan mempertimbangkan pola aktivitas pengguna.
---
### 2. Intelligent Duty Cycling Management and Wake-up for Energy Harvesting IoT Networks with Correlated Activity
**Penulis &amp; Tahun:** Ruíz-Guirola et al. — *arXiv*, 2024
**Link:** [arxiv.org/abs/2405.06372](https://arxiv.org/abs/2405.06372)
**Ringkasan Kontribusi:**
Paper ini mengusulkan manajemen duty cycling berbasis K-Nearest Neighbors (KNN), Reinforcement Learning (RL), dan Decision Transformers untuk memaksimalkan informasi yang ditangkap dari kejadian (events) sekaligus menghemat energi. Pendekatan ini mengeksploitasi korelasi spasial dan temporal antar aktivitas perangkat IoT serta proses energy harvesting, dan terbukti secara signifikan mengungguli pendekatan state-of-the-art.
**Relevansi:** Memperlihatkan implementasi konkret ML (termasuk RL) untuk mengoptimalkan siklus aktif/tidur sensor IoT berdasarkan pola aktivitas yang berkorelasi — sangat sesuai dengan topik penelitian Anda.
---
### 3. Optimisation of Energy Management in IoT Devices Using LSTM Models: Energy Consumption Prediction with Sleep-Wake Scheduling Control
**Penulis &amp; Tahun:** (Anonim/tidak disebutkan penulis utama) — *ScienceDirect*, 2025
**Link:** [sciencedirect.com/science/article/pii/S2667305325001504](https://www.sciencedirect.com/science/article/pii/S2667305325001504)
**Ringkasan Kontribusi:**
Paper ini mengembangkan model prediksi konsumsi energi berbasis LSTM (Long Short-Term Memory) yang diintegrasikan dengan kontrol penjadwalan sleep-wake pada perangkat IoT. Penelitian ini mengidentifikasi keterbatasan metode reinforcement learning dan evolutionary existing yang kurang mampu beradaptasi terhadap perubahan lingkungan, dan mengusulkan LSTM sebagai solusi prediktif yang lebih akurat dan adaptif.
**Relevansi:** Langsung membahas penggunaan LSTM — arsitektur ML yang sangat relevan — untuk prediksi dan manajemen energi adaptif pada perangkat IoT.
---
### 4. Scheduling Sensor Duty Cycling Based on Event Detection Using Bi-Directional LSTM and Reinforcement Learning
**Penulis &amp; Tahun:** (dari PMC/NIH) — *Sensors*, 2020
**Link:** [ncbi.nlm.nih.gov/pmc/articles/PMC7583935](https://www.ncbi.nlm.nih.gov/pmc/articles/PMC7583935/)
**Ringkasan Kontribusi:**
Paper ini mengusulkan skema Energy and Event Aware-Sensor Duty Cycling yang menggunakan Bi-Directional LSTM untuk memprediksi event aktivitas manusia ke depan, kemudian mengalokasikan sensor aktif secara selektif. Q-Learning digunakan untuk mengoptimalkan kinerja sistem dengan melacak event yang tidak terdeteksi, menghasilkan peningkatan akurasi deteksi aktivitas dari 94,12% menjadi 96,12% sekaligus memperpanjang lifetime jaringan sensor.
**Relevansi:** Menjembatani prediksi pola aktivitas manusia (BiLSTM) dengan kebijakan manajemen energi sensor (RL) — kombinasi yang menjadi inti Topik penelitian Anda.
---
### 5. REAP: Runtime Energy-Accuracy Optimization for Energy Harvesting IoT Devices
**Penulis &amp; Tahun:** (IPSN) — *arXiv*, 2019
**Link:** [arxiv.org/abs/1902.02639](https://arxiv.org/abs/1902.02639)
**Ringkasan Kontribusi:**
REAP mengusulkan framework ko-optimisasi energi dan akurasi secara real-time untuk perangkat IoT berdaya rendah, khususnya untuk aplikasi pengenalan aktivitas (activity recognition) menggunakan data sensor gerak. Framework ini beralih secara dinamis di antara beberapa konfigurasi design point yang memiliki trade-off energi-akurasi berbeda, menghasilkan 46% akurasi lebih tinggi dan 66% active time lebih lama dibanding konfigurasi kinerja tertinggi tunggal.
**Relevansi:** Memperkenalkan paradigma trade-off energi vs. kualitas prediksi pada IoT — perspektif penting yang melengkapi manajemen energi berbasis prediksi pola aktivitas.
---
## 🔍 Celah Penelitian Utama yang Belum Terjawab
Berdasarkan kelima paper di atas, terdapat beberapa celah yang masih terbuka:
**1. Generalisasi antar pengguna &amp; konteks yang heterogen**
Sebagian besar model ML dilatih pada pola aktivitas pengguna atau lingkungan tertentu. Belum ada pendekatan yang robust untuk transfer learning atau federated learning agar model energi-adaptif dapat digeneralisasi lintas pengguna tanpa perlu re-training penuh.
**2. Komputasi on-device yang ultra-efisien**
Model seperti LSTM dan Deep RL masih relatif berat untuk dijalankan langsung di sensor IoT bertenaga baterai kecil. Celah ini menyangkut bagaimana mengkompres/mendistilasi model ML prediktif agar dapat berjalan secara on-device dengan konsumsi energi yang minimal (TinyML).
**3. Integrasi prediksi multi-modal**
Paper-paper yang ada umumnya hanya menggunakan satu sumber data (gerak, konsumsi daya, atau ambient). Belum banyak yang mengeksplorasi fusi multi-sensor secara adaptif — misalnya menggabungkan data konteks lingkungan (suhu, cahaya) dan aktivitas pengguna untuk meningkatkan akurasi prediksi energi.
**4. Ketidakpastian distribusi data secara real-time (Concept Drift)**
Pola aktivitas pengguna berubah seiring waktu (musiman, perubahan rutinitas). Kebanyakan model dilatih secara offline dan tidak menangani concept drift secara eksplisit dan efisien, sehingga akurasi prediksi dapat menurun drastis tanpa mekanisme adaptasi online.
**5. Evaluasi pada kondisi jaringan IoT skala besar &amp; heterogen**
Sebagian besar eksperimen dilakukan pada perangkat tunggal atau jaringan kecil. Bagaimana manajemen energi adaptif berbasis ML berperilaku dalam jaringan IoT skala besar dengan ribuan node heterogen (berbeda hardware, protokol, dan pola aktivitas) masih belum dieksplorasi secara mendalam.
--- RUN 2 ---
Hasil pencarian saya dari respons sebelumnya sudah cukup untuk menjawab ini. Berikut langsung jawabannya:
---
## 5 Paper Ilmiah Paling Relevan
---
**1. AdaEM: Adaptive Energy Management for Self-Sustainable Wearables in Mobile Health**
Penulis: Ganapathy et al. | Tahun: 2022
Link: https://arxiv.org/abs/2201.07888
Kontribusi: Mengusulkan algoritma AdaEM yang menggunakan ML untuk mempelajari model prediktif pola aktivitas pengguna dan pola konsumsi energi. Prediksi ini dimasukkan sebagai input ke dalam formulasi *dynamic robust optimization* (DyRO) untuk mengelola ketidakpastian, divalidasi pada prototipe wearable nyata dengan energy harvesting solar dan gerak.
Relevansi: Paper ini paling langsung menjawab topik — menggabungkan prediksi ML atas pola aktivitas dengan manajemen energi adaptif pada perangkat IoT/wearable.
---
**2. Intelligent Duty Cycling Management and Wake-up for Energy Harvesting IoT Networks with Correlated Activity**
Penulis: Ruíz-Guirola et al. | Tahun: 2024
Link: https://arxiv.org/abs/2405.06372
Kontribusi: Mengusulkan manajemen duty cycling berbasis K-Nearest Neighbors yang memanfaatkan korelasi spasial dan temporal antar aktivitas perangkat IoT serta kapabilitas energy harvesting-nya untuk menyeimbangkan efisiensi energi dan akurasi deteksi.
Relevansi: Mengimplementasikan ML berbasis pola aktivitas untuk mengatur kapan sensor aktif atau tidur — inti dari manajemen energi adaptif.
---
**3. Optimisation of Energy Management in IoT Devices Using LSTM Models: Energy Consumption Prediction with Sleep-Wake Scheduling Control**
Penulis: (tidak dicantumkan) | Tahun: 2025
Link: https://www.sciencedirect.com/science/article/pii/S2667305325001504
Kontribusi: Mengembangkan model prediksi konsumsi energi berbasis LSTM yang diintegrasikan dengan kontrol penjadwalan sleep-wake pada perangkat IoT, mengatasi keterbatasan metode RL dan evolutionary yang kurang mampu beradaptasi terhadap perubahan lingkungan secara luas.
Relevansi: Secara spesifik menggunakan LSTM — arsitektur ML berbasis sekuens — untuk prediksi pola konsumsi dan penjadwalan energi adaptif pada IoT.
---
**4. Scheduling Sensor Duty Cycling Based on Event Detection Using Bi-Directional LSTM and Reinforcement Learning**
Penulis: (NCBI/Sensors) | Tahun: 2020
Link: https://www.ncbi.nlm.nih.gov/pmc/articles/PMC7583935/
Kontribusi: Mengusulkan skema duty cycling sensor yang menggunakan BiLSTM untuk memprediksi event aktivitas manusia ke depan dan mengalokasikan sensor aktif secara selektif, dikombinasikan dengan Q-Learning untuk melacak event yang terlewat, menghasilkan peningkatan akurasi deteksi dari 94,12% menjadi 96,12% sekaligus memperpanjang lifetime jaringan.
Relevansi: Menjembatani prediksi pola aktivitas manusia (BiLSTM) langsung dengan kebijakan manajemen energi sensor (RL).
---
**5. REAP: Runtime Energy-Accuracy Optimization for Energy Harvesting IoT Devices**
Penulis: (IPSN) | Tahun: 2019
Link: https://arxiv.org/abs/1902.02639
Kontribusi: Mengusulkan framework ko-optimisasi energi dan akurasi secara real-time untuk perangkat IoT, khususnya aplikasi pengenalan aktivitas dari data sensor gerak. Framework beralih dinamis di antara beberapa konfigurasi design point dengan trade-off energi-akurasi berbeda, menghasilkan 46% akurasi lebih tinggi dan 66% active time lebih lama.
Relevansi: Memperkenalkan paradigma trade-off energi vs. kualitas prediksi pada IoT berbasis pengenalan aktivitas pengguna.
---
## Celah Penelitian Utama
**1. Generalisasi lintas pengguna (Cross-User Generalization)**
Model ML yang ada umumnya dilatih pada data pengguna spesifik. Belum ada pendekatan federated learning atau transfer learning yang efisien untuk manajemen energi adaptif yang dapat digeneralisasi tanpa re-training penuh pada setiap pengguna baru.
**2. TinyML on-device untuk sensor ultra-low-power**
LSTM dan Deep RL masih terlalu berat untuk dijalankan langsung di mikrokontroler berdaya sangat rendah. Celah ini mencakup kompresi model (pruning, quantization) agar inferensi prediksi pola aktivitas dapat berjalan on-device dengan overhead energi minimal.
**3. Adaptasi real-time terhadap concept drift**
Pola aktivitas pengguna berubah seiring waktu. Kebanyakan model dilatih offline dan tidak menangani pergeseran distribusi data (concept drift) secara eksplisit, sehingga akurasi prediksi bisa menurun tanpa mekanisme pembaruan model yang hemat energi.
**4. Fusi multi-sensor adaptif**
Paper yang ada umumnya menggunakan satu modalitas sensor. Fusi data multi-sensor secara adaptif (gerak + lingkungan + konteks) untuk meningkatkan akurasi prediksi pola aktivitas sekaligus meminimalkan konsumsi energi pengambilan data belum banyak dieksplorasi.
**5. Validasi pada jaringan IoT skala besar dan heterogen**
Sebagian besar eksperimen dilakukan pada satu perangkat atau jaringan kecil yang homogen. Perilaku manajemen energi adaptif berbasis ML pada ribuan node IoT dengan hardware, protokol, dan pola aktivitas yang beragam masih merupakan celah penelitian terbuka.
--- RUN 3 ---
Saya sudah memiliki data dari pencarian sebelumnya — langsung menjawab:
---
## 5 Paper Ilmiah Paling Relevan
---
**1. AdaEM: Adaptive Energy Management for Self-Sustainable Wearables in Mobile Health**
Penulis: Ganapathy et al. | Tahun: 2022
Link: https://arxiv.org/abs/2201.07888
Kontribusi: Mengusulkan algoritma AdaEM yang menggunakan ML untuk memprediksi pola aktivitas pengguna dan pola konsumsi energi. Prediksi ini dijadikan input ke dalam formulasi *dynamic robust optimization* (DyRO) untuk mengatasi ketidakpastian, divalidasi pada prototipe wearable nyata dengan energy harvesting solar dan gerak.
Relevansi: Paling langsung menjawab topik — menggabungkan prediksi ML atas pola aktivitas dengan manajemen energi adaptif pada perangkat IoT/wearable secara end-to-end.
---
**2. Intelligent Duty Cycling Management and Wake-up for Energy Harvesting IoT Networks with Correlated Activity**
Penulis: Ruíz-Guirola et al. | Tahun: 2024
Link: https://arxiv.org/abs/2405.06372
Kontribusi: Mengusulkan manajemen duty cycling berbasis KNN, RL, dan Decision Transformers yang memanfaatkan korelasi spasial dan temporal antar aktivitas perangkat IoT serta proses energy harvesting untuk menyeimbangkan efisiensi energi dan akurasi deteksi.
Relevansi: Mengimplementasikan ML berbasis pola aktivitas untuk mengatur kapan sensor aktif atau tidur — inti dari manajemen energi adaptif pada IoT.
---
**3. Optimisation of Energy Management in IoT Devices Using LSTM Models: Energy Consumption Prediction with Sleep-Wake Scheduling Control**
Penulis: Afolabi et al. | Tahun: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yang dinamis.
Relevansi: Secara spesifik menggunakan LSTM untuk memprediksi pola konsumsi dan melakukan penjadwalan energi adaptif — sesuai dengan pendekatan ML yang ditargetkan dalam penelitian.
---
**4. Scheduling Sensor Duty Cycling Based on Event Detection Using Bi-Directional LSTM and Reinforcement Learning**
Penulis: Al-Turjman et al. | Tahun: 2020
Link: https://www.ncbi.nlm.nih.gov/pmc/articles/PMC7583935/
Kontribusi: Mengusulkan skema duty cycling sensor yang menggunakan BiLSTM untuk memprediksi event aktivitas manusia ke depan dan mengalokasikan sensor aktif secara selektif. Q-Learning digunakan untuk melacak event yang terlewat, meningkatkan akurasi deteksi dari 94,12% menjadi 96,12% sekaligus memperpanjang lifetime jaringan.
Relevansi: Menjembatani prediksi pola aktivitas manusia (BiLSTM) langsung dengan kebijakan manajemen energi sensor (RL) — kombinasi yang menjadi inti topik penelitian.
---
**5. REAP: Runtime Energy-Accuracy Optimization for Energy Harvesting IoT Devices**
Penulis: Gobieski et al. | Tahun: 2019
Link: https://arxiv.org/abs/1902.02639
Kontribusi: Mengusulkan framework ko-optimisasi energi dan akurasi secara real-time untuk perangkat IoT berbasis activity recognition dari data sensor gerak. Framework beralih dinamis di antara beberapa konfigurasi design point dengan trade-off energi-akurasi berbeda, menghasilkan 46% akurasi lebih tinggi dan 66% active time lebih lama.
Relevansi: Memperkenalkan paradigma penting tentang trade-off energi vs. kualitas prediksi aktivitas pada IoT yang menjadi landasan desain sistem adaptif.
---
## Celah Penelitian Utama
**1. Generalisasi lintas pengguna**
Model ML yang ada dilatih pada data pengguna spesifik. Pendekatan federated learning atau transfer learning yang efisien untuk manajemen energi adaptif lintas pengguna tanpa re-training penuh belum dieksplorasi.
**2. TinyML on-device untuk sensor ultra-low-power**
LSTM dan Deep RL masih terlalu berat untuk mikrokontroler berdaya sangat rendah. Kompresi model (pruning, quantization) agar inferensi prediksi pola aktivitas bisa berjalan on-device dengan overhead energi minimal masih menjadi celah terbuka.
**3. Adaptasi real-time terhadap concept drift**
Pola aktivitas pengguna berubah seiring waktu. Kebanyakan model dilatih offline dan tidak menangani pergeseran distribusi data secara eksplisit, sehingga akurasi prediksi dapat menurun tanpa mekanisme pembaruan model yang hemat energi.
**4. Fusi multi-sensor adaptif**
Penelitian yang ada umumnya hanya menggunakan satu modalitas sensor. Fusi data multi-sensor (gerak + lingkungan + konteks) secara adaptif untuk meningkatkan akurasi prediksi pola aktivitas sekaligus meminimalkan konsumsi energi masih kurang dieksplorasi.
**5. Validasi pada jaringan IoT skala besar dan heterogen**
Hampir semua eksperimen dilakukan pada satu perangkat atau jaringan kecil yang homogen. Perilaku manajemen energi adaptif berbasis ML pada ribuan node IoT dengan hardware, protokol, dan pola aktivitas yang beragam masih merupakan celah penelitian terbuka yang signifikan.
--- RUN 4 ---
Jawaban saya di atas sudah lengkap dan akurat. Berikut saya sajikan ulang secara ringkas:
---
## 5 Paper Ilmiah Paling Relevan
**1. AdaEM: Adaptive Energy Management for Self-Sustainable Wearables in Mobile Health**
Penulis: Ganapathy et al. | 2022
Link: https://arxiv.org/abs/2201.07888
Kontribusi: Mengusulkan algoritma AdaEM yang memakai ML untuk memprediksi pola aktivitas pengguna dan konsumsi energi, lalu mengoptimalkan keputusan manajemen energi via dynamic robust optimization (DyRO).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Link: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inti dari manajemen energi adaptif.
---
**3. Optimisation of Energy Management in IoT Devices Using LSTM Models: Energy Consumption Prediction with Sleep-Wake Scheduling Control**
Penulis: Afolabi et al. |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dinamis.
Relevansi: Secara spesifik menggunakan LSTM untuk prediksi pola konsumsi dan penjadwalan energi adaptif pada IoT.
---
**4. Scheduling Sensor Duty Cycling Based on Event Detection Using Bi-Directional LSTM and Reinforcement Learning**
Penulis: Al-Turjman et al. | 2020
Link: https://www.ncbi.nlm.nih.gov/pmc/articles/PMC7583935/
Kontribusi: Mengusulkan skema duty cycling sensor menggunakan BiLSTM untuk memprediksi event aktivitas manusia ke depan, dikombinasikan dengan Q-Learning untuk melacak event yang terlewat. Akurasi deteksi meningkat dari 94,12% menjadi 96,12% sekaligus memperpanjang lifetime jaringan sensor.
Relevansi: Menghubungkan langsung prediksi pola aktivitas manusia (BiLSTM) dengan kebijakan manajemen energi sensor (RL).
---
**5. REAP: Runtime Energy-Accuracy Optimization for Energy Harvesting IoT Devices**
Penulis: Gobieski et al. | 2019
Link: https://arxiv.org/abs/1902.02639
Kontribusi: Framework ko-optimisasi energi dan akurasi secara real-time untuk IoT berbasis activity recognition dari sensor gerak. Beralih dinamis antar konfigurasi design point dengan trade-off energi-akurasi berbeda, menghasilkan 46% akurasi lebih tinggi dan 66% active time lebih lama.
Relevansi: Membangun paradigma trade-off energi vs. kualitas prediksi aktivitas yang menjadi landasan desain sistem adaptif.
---
## Celah Penelitian Utama
**1. Generalisasi lintas pengguna** — Model yang ada dilatih per pengguna spesifik; federated learning atau transfer learning untuk manajemen energi adaptif lintas pengguna tanpa re-training penuh belum dieksplorasi.
**2. TinyML on-device** — LSTM dan Deep RL masih terlalu berat untuk mikrokontroler ultra-low-power; kompresi model (pruning, quantization) agar inferensi prediksi aktivitas bisa berjalan on-device masih menjadi celah terbuka.
**3. Adaptasi terhadap concept drift** — Pola aktivitas berubah seiring waktu; hampir semua model dilatih offline tanpa mekanisme pembaruan yang hemat energi untuk menangani pergeseran distribusi data secara real-time.
**4. Fusi multi-sensor adaptif** — Penelitian yang ada dominan menggunakan satu modalitas sensor; fusi data multi-sensor (gerak + lingkungan + konteks) secara adaptif untuk meningkatkan akurasi prediksi sekaligus meminimalkan energi pengambilan data masih kurang diteliti.
**5. Validasi skala besar dan heterogen** — Hampir semua eksperimen dilakukan pada satu perangkat atau jaringan kecil homogen; perilaku sistem pada ribuan node IoT dengan hardware dan pola aktivitas beragam masih merupakan celah signifikan.
--- RUN 5 ---
Jawaban lengkap sudah tersedia dari percakapan ini. Berikut:
---
## 5 Paper Ilmiah Paling Relevan
**1. AdaEM: Adaptive Energy Management for Self-Sustainable Wearables in Mobile Health**
Penulis: Ganapathy et al. | 2022 | https://arxiv.org/abs/2201.07888
Kontribusi: Mengusulkan algoritma AdaEM yang memakai ML untuk memprediksi pola aktivitas pengguna dan konsumsi energi, lalu mengoptimalkan keputusan manajemen energi via dynamic robust optimization.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**3. Optimisation of Energy Management in IoT Devices Using LSTM Models: Energy Consumption Prediction with Sleep-Wake Scheduling Control**
Penulis: Afolabi et al. | 2025 | https://www.sciencedirect.com/science/article/pii/S2667305325001504
Kontribusi: Mengembangkan prediksi konsumsi energi berbasis LSTM yang diintegrasikan dengan kontrol penjadwalan sleep-wake pada IoT, mengatasi keterbatasan RL dan metode evolutionary yang kurang adaptif terhadap perubahan lingkungan dinamis.
Relevansi: Langsung menggunakan LSTM untuk prediksi pola konsumsi dan penjadwalan energi adaptif pada IoT.
---
**4. Scheduling Sensor Duty Cycling Based on Event Detection Using Bi-Directional LSTM and Reinforcement Learning**
Penulis: Al-Turjman et al. | 2020 | https://www.ncbi.nlm.nih.gov/pmc/articles/PMC7583935/
Kontribusi: Menggunakan BiLSTM untuk memprediksi event aktivitas manusia ke depan dan mengalokasikan sensor aktif secara selektif, dikombinasikan Q-Learning untuk melacak event yang terlewat. Akurasi deteksi meningkat dari 94,12% ke 96,12% sekaligus memperpanjang lifetime jaringan.
Relevansi: Menghubungkan langsung prediksi pola aktivitas (BiLSTM) dengan kebijakan manajemen energi sensor (RL).
---
**5. REAP: Runtime Energy-Accuracy Optimization for Energy Harvesting IoT Devices**
Penulis: Gobieski et al. | 2019 | https://arxiv.org/abs/1902.02639
Kontribusi: Framework ko-optimisasi energi dan akurasi real-time untuk IoT berbasis activity recognition dari sensor gerak, beralih dinamis antar konfigurasi dengan trade-off energi-akurasi berbeda. Menghasilkan 46% akurasi lebih tinggi dan 66% active time lebih lama.
Relevansi: Membangun paradigma trade-off energi vs. kualitas prediksi aktivitas sebagai landasan desain sistem adaptif.
---
## Celah Penelitian Utama
**1. Generalisasi lintas pengguna** — Model dilatih per pengguna spesifik; pendekatan federated/transfer learning untuk manajemen energi adaptif tanpa re-training penuh belum dieksplorasi.
**2. TinyML on-device** — LSTM dan Deep RL terlalu berat untuk mikrokontroler ultra-low-power; kompresi model (pruning, quantization) agar inferensi prediksi bisa berjalan on-device masih menjadi celah terbuka.
**3. Adaptasi terhadap concept drift** — Pola aktivitas berubah seiring waktu; hampir semua model dilatih offline tanpa mekanisme pembaruan hemat energi untuk menangani pergeseran distribusi data secara real-time.
**4. Fusi multi-sensor adaptif** — Dominan menggunakan satu modalitas sensor; fusi data multi-sensor (gerak + lingkungan + konteks) secara adaptif untuk meningkatkan akurasi prediksi sekaligus meminimalkan energi masih kurang diteliti.
**5. Validasi skala besar dan heterogen** — Eksperimen dominan pada satu perangkat atau jaringan kecil; perilaku sistem pada ribuan node IoT dengan hardware dan pola aktivitas beragam masih merupakan celah signifikan.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</si>
  <si>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Knowledge distillation untuk kompresi model transformer besar ke model ringan di edge device
OUTPUT MODEL YANG DIEVALUASI:
Berikut hasil riset mendalam saya, disajikan langkah demi langkah.
---
## 🔍 Langkah 1 — Dekomposisi Topik
Topik utama dapat dipecah menjadi subtopik-subtopik berikut:
**A. Arsitektur Transformer &amp; Tantangan Kompresi**
- Kenapa model transformer (BERT, GPT, ViT) besar dan mahal secara komputasi
- Bottleneck: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[arxiv.org/abs/1909.10351](https://arxiv.org/abs/1909.10351)
- **Ringkasan:** Paper ini mengusulkan metode Transformer Distillation yang dirancang khusus untuk KD pada model berbasis Transformer. Melalui framework dua tahap — distilasi saat pre-training dan task-specific learning — TinyBERT-4 (4 layer) mencapai 96.8% performa BERT-base pada benchmark GLUE, dengan ukuran 7.5× lebih kecil dan inferensi 9.4× lebih cepat.
---
### Paper 2
**DistilBERT: A Distilled Version of BERT — Smaller, Faster, Cheaper and Lighter**
- **Penulis:** Victor Sanh, Lysandre Debut, Julien Chaumond, Thomas Wolf (HuggingFace)
- **Tahun:** 2019
- **Link:** [arxiv.org/abs/1910.01108](https://arxiv.org/abs/1910.01108)
- **Ringkasan:** DistilBERT menerapkan knowledge distillation pada fase pre-training — bukan hanya fine-tuning — dan berhasil mereduksi ukuran model BERT sebesar 40% dengan tetap mempertahankan 97% kemampuan pemahaman bahasa serta kecepatan inferensi 60% lebih tinggi. Metode ini menggunakan triple loss yang menggabungkan language modeling, distillation, dan cosine-distance losses.
---
### Paper 3
**MiniLM: Deep Self-Attention Distillation for Task-Agnostic Compression of Pre-Trained Transformers**
- **Penulis:** Wenhui Wang, Furu Wei, et al. (Microsoft Research)
- **Tahun:** 2020
- **Link:** [arxiv.org/abs/2002.10957](https://arxiv.org/abs/2002.10957)
- **Ringkasan:** MiniLM memperkenalkan pendekatan *deep self-attention distillation*, di mana student belajar mereplikasi distribusi self-attention dan relasi nilai (value relation)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Indoor Localisation on Edge Devices**
- **Penulis:** Tim sebuah riset TinyML (Scientific Reports, Nature)
- **Tahun:** 2025
- **Link:** [nature.com/articles/s41598-025-94205-9](https://www.nature.com/articles/s41598-025-94205-9)
- **Ringkasan:** Paper ini mengusulkan model TinyML untuk edge device dengan resource terbatas (khususnya MCU berdaya rendah) menggunakan kombinasi quantization dan knowledge distillation pada model transformer besar. Pendekatan ini secara signifikan mengurangi ukuran model sekaligus mempertahankan akurasi tinggi, sambil juga mengeksplorasi arsitektur Mamba sebagai alternatif transformer yang lebih ringkas.
---
### Paper 5
**Lightweight Transformer Architectures for Edge Devices in Real-Time Applications**
- **Penulis:** Tim riset gabungan (diterbitkan 2026, arXiv:2601.03290)
- **Tahun:** 2026
- **Link:** [arxiv.org/html/2601.03290](https://arxiv.org/html/2601.03290)
- **Ringkasan:** Survey komprehensif ini membandingkan beberapa pendekatan distilasi untuk edge: DistilBERT (97% performa BERT dengan 40% lebih sedikit parameter), TinyBERT (framework dua tahap dengan distilasi embedding, hidden states, dan attention matrices), hingga MobileBERT yang mencapai skor GLUE 77.7 dan latensi 62ms di Pixel 4. EfficientFormer juga dibahas sebagai pendekatan yang mencapai kecepatan setara MobileNet sambil mempertahankan performa transformer.
---
## 🧩 Langkah 4 — Evaluasi Relevansi &amp; Celah Penelitian
### Kontribusi Spesifik Tiap Paper
| Paper | Kontribusi Utama terhadap Topik |
|---|---|
| **TinyBERT** | Pertama memperkenalkan distilasi di level attention matrix + hidden states, framework 2-tahap untuk edge NLP |
| **DistilBERT** | Membuktikan KD bisa dilakukan di fase pre-training (bukan hanya fine-tuning), lebih general-purpose |
| **MiniLM** | Distilasi lebih dalam tanpa syarat kesamaan arsitektur layer, cocok untuk student yang jauh lebih kecil |
| **TinyML + Mamba** | Paling relevan untuk MCU/IoT — mengkombinasikan KD + quantization + arsitektur non-transformer |
| **Lightweight Transformer Survey** | Memberikan gambaran menyeluruh tentang trade-off latensi-akurasi di berbagai hardware edge nyata |
---
### 🕳️ Celah Penelitian yang Belum Terjawab
1. **Distilasi untuk LLM generatif di edge** — Sebagian besar paper masih berfokus pada BERT (encoder-only). Distilasi model decoder seperti GPT/LLaMA untuk edge device masih sangat terbatas dan belum matang.
2. **Hardware-aware distillation** — Mayoritas KD dioptimalkan untuk akurasi, bukan untuk profil hardware spesifik (misalnya ARM Cortex-M, RISC-V). Distilasi yang mempertimbangkan constraint hardware secara eksplisit masih jarang.
3. **Distilasi multimodal di edge** — Paper-paper yang ada mayoritas menyentuh NLP atau vision saja. Kompresi model multimodal (vision-language) untuk edge belum banyak dieksplorasi.
4. **Distilasi dalam setting federated/on-device learning** — Bagaimana menjalankan KD secara terdistribusi di banyak edge device dengan data yang heterogen dan privat masih menjadi area terbuka.
5. **Evaluasi konsumsi energi yang terstandarisasi** — Benchmark KD biasanya melaporkan akurasi dan latensi, tetapi jarang mengukur konsumsi daya nyata di hardware edge secara sistematis.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</si>
  <si>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otomasi code review berbasis model bahasa, mencakup aspek kualitas kode, deteksi kerentanan keamanan, hingga framework LLM modern untuk code review. Seluruhnya sangat selaras dengan topik penelitian.</t>
  </si>
  <si>
    <t>Kelima run menunjukkan konsistensi yang tinggi dalam substansi utama. Sebagian besar run merekomendasikan paper yang sama atau sangat serupa (misalnya FedMB, survei Template Attacks, serta pendekatan blockchain/federated learning), dengan research gap yang berulang seperti integrasi FHE dengan federated learning, poisoning attack, heterogenitas modalitas antar-node, skalabilitas blockchain, dan kepatuhan regulasi. Perbedaannya terutama terletak pada pemilihan 1–2 paper (misalnya penggunaan paper FHE, blockchain, atau cross-silo federated learning) serta tingkat kedalaman uraian, sehingga tidak mengubah arah analisis secara keseluruhan.</t>
  </si>
  <si>
    <t>CoT-Q27</t>
  </si>
  <si>
    <t>Sebagian besar informasi bibliografis tampak konsisten dan sesuai dengan perkembangan riset di bidang ini. Namun, terdapat indikasi minor yang perlu diwaspadai, terutama pada paper terbaru seperti AutoReview (2025) yang memuat klaim metrik sangat spesifik sehingga memerlukan verifikasi lebih lanjut terhadap publikasi aslinya.</t>
  </si>
  <si>
    <t>Ringkasan setiap paper informatif, menjelaskan kontribusi utama, pendekatan yang digunakan, serta kaitannya dengan otomasi code review berbasis LLM. Hubungan antara isi paper dan topik penelitian juga dijelaskan dengan jelas.</t>
  </si>
  <si>
    <t>Celah penelitian yang diidentifikasi bersifat spesifik dan logis, seperti keterbatasan konteks multi-file, bias pada LLM, evaluasi pada kode proprietary, integrasi kualitas non-fungsional, dan explainability. Seluruh celah dapat diturunkan secara langsung dari tema dan kontribusi paper-paper yang direkomendasikan.</t>
  </si>
  <si>
    <t>Anda adalah evaluator yang menilai kualitas output sistem pencarian paper ilmiah berbasis LLM. Berikan penilaian objektif berdasarkan rubrik yang disediakan.
TOPIK PENELITIAN:
Self-supervised learning untuk representasi fitur pada data time series sensor industri
OUTPUT MODEL YANG DIEVALUASI:
Berikut adalah hasil penelusuran komprehensif yang mengikuti keempat langkah yang diminta:
---
## Langkah 1 — Dekomposisi Topik
Topik "*Self-supervised learning untuk representasi fitur pada data time series sensor industri*" dapat diuraikan menjadi subtopik-subtopik berikut:
| # | Subtopik | Deskripsi |
|---|----------|-----------|
| 1 | **Self-supervised learning (SSL) paradigm** | Metode pretext task, contrastive learning, generative/masking, prediksi temporal |
| 2 | **Feature representation learning** | Cara mengekstrak fitur bermakna dari data mentah tanpa label |
| 3 | **Time series industrial sensor** | Karakteristik data: multivariate, non-stasioner, noise tinggi, imbalanced |
| 4 | **Downstream tasks** | Fault detection, anomaly detection, klasifikasi kondisi mesin, predictive maintenance |
| 5 | **Transfer learning &amp; generalisasi** | Kemampuan model pre-trained berpindah domain/dataset |
| 6 | **Data augmentation untuk time series** | Teknik augmentasi spesifik (jitter, permutation, frequency masking) |
---
## Langkah 2 — Identifikasi Kata Kunci
**Kata kunci utama:**
- `self-supervised learning`, `contrastive learning`, `unsupervised representation learning`
- `time series feature representation`, `temporal representation`
- `industrial sensor data`, `IIoT`, `machine condition monitoring`
- `fault detection`, `anomaly detection`, `predictive maintenance`
**Kata kunci teknis spesifik:**
- `contrastive predictive coding (CPC)`, `SimCLR for time series`, `BYOL`, `masked autoencoder`
- `temporal contrasting`, `contextual contrasting`, `time-frequency consistency`
- `data augmentation: jittering, permutation, time warping, frequency masking`
- `encoder pretraining`, `fine-tuning`, `linear evaluation protocol`
- `multivariate time series`, `non-stationary`, `sensor fusion`
---
## Langkah 3 — Identifikasi Paper Relevan
---
### Paper 1
**Judul:** Time-Series Representation Learning via Temporal and Contextual Contrasting (TS-TCC)
**Penulis:** Emadeldeen Eldele, Mohamed Ragab, Zhenghua Chen, Min Wu, et al.
**Tahun:** 2021 (IJCAI), diperluas 2022 (IEEE TPAMI)
**Link:** https://arxiv.org/abs/2106.14112 | https://arxiv.org/abs/2208.06616
**Kode:** https://github.com/emadeldeen24/TS-TCC
**Ringkasan:**
Paper ini mengusulkan framework TS-TCC untuk unsupervised representation learning pada time series dari data tanpa label. Data mentah ditransformasikan menjadi dua *view* berbeda menggunakan augmentasi *weak* dan *strong*, lalu digunakan dalam modul *temporal contrasting* untuk mempelajari representasi temporal yang robust melalui tugas prediksi lintas-view. Selain itu, modul *contextual contrasting* memaksimalkan kemiripan antar konteks dari sampel yang sama sambil meminimalkan kemiripan antar sampel berbeda. Framework ini juga diperluas ke setting semi-supervised dengan Class-Aware TS-TCC (CA-TCC) yang memanfaatkan sedikit data berlabel untuk meningkatkan representasi lebih lanjut melalui *pseudo-label* dan *class-aware contrastive loss*.
---
### Paper 2
**Judul:** Self-Supervised Contrastive Pre-Training For Time Series via Time-Frequency Consistency (TF-C)
**Penulis:** Xiang Zhang, Ziyuan Zhao, Theodoros Tsiligkaridis, Marinka Zitnik
**Tahun:** 2022 (NeurIPS 2022)
**Link:** https://arxiv.org/abs/2206.08496
**Kode:** https://github.com/mims-harvard/TFC-pretraining
**Ringkasan:**
Paper ini mengatasi tantangan unik pre-training pada time series akibat potensi ketidakcocokan antara domain pre-training dan target, seperti pergeseran dinamika temporal dan efek jangka panjang. Metode TF-C mempostulatkan bahwa representasi berbasis waktu dan berbasis frekuensi dari contoh yang sama seharusnya berada berdekatan dalam ruang *time-frequency*. Metode ini dievaluasi pada delapan dataset termasuk *electrodiagnostic testing*, *human activity recognition*, **mechanical fault detection**, dan *physical status monitoring*, mengungguli delapan metode state-of-the-art sebesar 15,4% rata-rata F1 score.
---
### Paper 3
**Judul:** Unsupervised Representation Learning for Time Series with Temporal Neighborhood Coding (TNC)
**Penulis:** Sana Tonekaboni, Danny Eytan, Anna Goldenberg
**Tahun:** 2021 (ICLR 2021)
**Link:** https://arxiv.org/abs/2106.00750
**Ringkasan:**
Paper ini mengusulkan framework self-supervised bernama Temporal Neighborhood Coding (TNC) untuk mempelajari representasi dari time series multivariat yang kompleks dan non-stasioner. Pendekatan ini dirancang untuk setting temporal di mana distribusi laten sinyal berubah seiring waktu, dan bertujuan menangkap perkembangan dinamika temporal yang mendasarinya. TNC efisien, mudah diskalakan ke dimensi tinggi, dan dapat digunakan pada berbagai setting time series serta terbukti mentransfer baik ke berbagai downstream tasks seperti klasifikasi dan clustering.
---
### Paper 4
**Judul:** Self-Supervised Deep Learning for Predictive Maintenance in Industrial IoT Systems
**Penulis:** (International Journal of Environmental Sciences, 2025)
**Tahun:** 2025
**Link:** https://theaspd.com/index.php/ijes/article/view/3314
**Ringkasan:**
Paper ini menginvestigasi aplikasi teknik *self-supervised deep learning* (SSDL) untuk *predictive maintenance* pada sistem IIoT. Berbeda dengan supervised learning, metode self-supervised memanfaatkan data sensor tanpa label dalam jumlah besar untuk mempelajari representasi fitur yang robust, yang kemudian di-fine-tune untuk downstream tasks seperti prediksi kesalahan dan deteksi anomali. Paper ini mengeksplorasi *contrastive learning*, *masked modeling*, dan *temporal pretext tasks* yang diadaptasi untuk data time series industri dan membandingkan performanya pada dataset benchmark IIoT.
---
### Paper 5
**Judul:** A Multi-Scale Self-Supervision Approach for Bearing Anomaly Detection Using Sensor Data Under Multiple Operating Conditions
**Penulis:** Zhuoheng Dai, Lei Jiang, Feifan Li, Yingna Chen
**Tahun:** 2025 (Sensors, MDPI)
**Link:** https://www.ncbi.nlm.nih.gov/pmc/articles/PMC11859829/
**Ringkasan:**
Paper ini mengusulkan metode deteksi anomali awal pada bearing berdasarkan pendekatan *contrastive learning* dan *reconstruction* untuk mengatasi dua tantangan utama: ketidakseimbangan parah data time series industri (data normal jauh lebih banyak dari anomali), dan perubahan mode operasi yang sering. Data getaran dari sensor diproses menggunakan *Ricker wavelet transform* untuk menghilangkan noise, kemudian dimasukkan ke dalam jaringan *BYOL-based contrastive learning* untuk mempelajari representasi fitur global yang lebih diskriminatif, dilengkapi dengan *reconstruction loss* untuk melengkapi contrastive learning.
---
## Langkah 4 — Evaluasi Relevansi dan Celah
### Kontribusi Spesifik Tiap Paper
| Paper | Kontribusi Utama terhadap Topik |
|-------|--------------------------------|
| **TS-TCC** | Fondasi SSL untuk time series sensor dengan dua modul kontrastif; benchmark pada data sensor HAR dan EEG; semi-supervised extension |
| **TF-C** | Transfer antar domain sensor berbeda; konsistensi domain waktu-frekuensi yang kritis untuk sinyal industri (getaran, suhu, tekanan) |
| **TNC** | Representasi yang menangkap non-stasioneritas — sangat relevan untuk sensor industri yang berubah kondisi operasi |
| **SSDL-IIoT** | Aplikasi langsung ke konteks IIoT; perbandingan masking, contrastive, dan pretext tasks pada data industri nyata |
| **Multi-Scale Bearing** | Skenario paling dekat ke dunia nyata: sensor bearing, multi-kondisi operasi, data imbalanced industri |
---
### 🔍 Celah Penelitian yang Belum Terjawab
1. **Multi-sensor heterogen:** Sebagian besar metode mengasumsikan sensor homogen. Pada industri nyata, terdapat kombinasi sensor getaran, suhu, tekanan, arus listrik dengan skala dan karakteristik berbeda — belum ada SSL yang menangani fusi heterogen secara optimal.
2. **Continual/Incremental learning:** Kondisi mesin berubah seiring waktu (degradasi, pergantian komponen). Hampir tidak ada metode SSL yang dapat memperbarui representasi secara inkremental tanpa *catastrophic forgetting*.
3. **Interpretabilitas representasi:** Fitur yang dihasilkan SSL adalah *black box*. Untuk aplikasi industri, engineer perlu memahami *mengapa* representasi tertentu mengindikasikan anomali — celah besar di bidang *explainable SSL*.
4. **Efisiensi komputasi di edge:** Sensor industri sering terhubung ke perangkat edge dengan sumber daya terbatas. Pre-training besar (Transformer-based) tidak praktis — butuh arsitektur SSL yang ringan dan efisien.
5. **Evaluasi pada data industri nyata yang beragam:** Mayoritas benchmark menggunakan dataset publik (UCI HAR, bearing fault benchmark). Validasi pada data sensor pabrik nyata dengan kondisi operasi ekstrem, noise berat, dan missing values masih sangat kurang.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</si>
  <si>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utama. Sebagian besar run merekomendasikan paper yang sama atau sangat mirip—terutama Steg-GMAN, MaxMiPOD, Content-Adaptive LSB with Saliency Fusion, AGASI, dan Deep Learning-Based Image Steganography with Latent Space Embedding—serta mengidentifikasi research gap yang berulang seperti robustness terhadap kompresi media sosial, keterbatasan kapasitas payload, adversarial steganalysis, standar evaluasi end-to-end, dan pendekatan hybrid spasial–frekuensi. Perbedaan hanya berupa variasi kecil pada satu-dua paper di salah satu run, tingkat kedalaman ringkasan, serta penambahan beberapa research gap (misalnya skenario multi-pihak/federated), sehingga tidak mengubah arah analisis secara keseluruhan.</t>
  </si>
  <si>
    <t>CoT-Q28</t>
  </si>
  <si>
    <t>Kelima paper secara langsung membahas dekomposisi aplikasi monolit menjadi microservices dengan pendekatan berbasis analisis dependensi kode, graph, atau kombinasi analisis statis dan dinamis. Seluruhnya sangat sesuai dengan fokus penelitian yang diajukan.</t>
  </si>
  <si>
    <t>Anda adalah evaluator yang menilai konsistensi output sistem pencarian paper ilmiah berbasis LLM antar beberapa eksekusi.
PERTANYAAN PENELITIAN:
Protokol komunikasi ringan untuk sinkronisasi data antar perangkat IoT heterogen di lingkungan smart home
KELIMA OUTPUT DARI 5 RUN (prompt identik, chat berbeda)
--- RUN 1 ---
Berikut adalah hasil riset mendalam untuk Topik Anda seputar **protokol komunikasi ringan untuk sinkronisasi data antar perangkat IoT heterogen di smart home**.
---
## 📄 5 Paper Ilmiah Paling Relevan
---
### 1. Optimized IoT Protocol Stack for Seamless Smart Home Communication Using Random Forest-Based Interoperability Analysis
**Penulis &amp; Tahun:** A. Sriram, D. Manikandan, R. Venketesan, Krishnaraj Ramaswamy — *2025*
**Link:** [https://doi.org/10.1038/s41598-025-23948-2](https://doi.org/10.1038/s41598-025-23948-2)
**Ringkasan:**
Paper ini memperkenalkan IoT protocol stack yang dioptimalkan menggunakan kerangka analisis interoperabilitas berbasis Random Forest, yang dirancang untuk memungkinkan komunikasi perangkat yang mulus di lingkungan smart home. Sistem ini menggunakan machine learning untuk mengidentifikasi pola konektivitas tersembunyi, memprediksi cara komunikasi terbaik antar perangkat, serta mengklasifikasikan interaksi berdasarkan data historis dan real-time.
**Relevansi:** Secara langsung menjawab tantangan heterogenitas protokol di smart home, dengan pendekatan adaptif berbasis ML untuk pemilihan protokol secara otomatis — sangat relevan dengan isu sinkronisasi lintas perangkat.
---
### 2. MQTT-CoAP Interconnector (MCI): IoT Interoperability Solution for Application Layer Protocols
**Penulis &amp; Tahun:** IEEE Conference Publication — *2020*
**Link:** [https://ieeexplore.ieee.org/document/9243377/](https://ieeexplore.ieee.org/document/9243377/)
**Ringkasan:**
Paper ini merancang solusi interoperabilitas data baru bernama MQTT-CoAP Interconnector (MCI), yang berfungsi sebagai jembatan antara pesan lokal MQTT dan pesan jarak jauh CoAP dengan kapasitas parsing data. MCI adalah solusi interoperabilitas ringan yang dirancang dengan mempertimbangkan perangkat yang terbatas sumber daya dalam ekosistem IoT.
**Relevansi:** Langsung mengatasi masalah interoperabilitas protokol yang berbeda (MQTT vs CoAP) — inti dari tantangan sinkronisasi data antar perangkat IoT heterogen.
---
### 3. A Lightweight Privacy-Preserving Communication Protocol for Heterogeneous IoT Environment
**Penulis &amp; Tahun:** IEEE Xplore — *2020*
**Link:** [https://ieeexplore.ieee.org/document/9034516/](https://ieeexplore.ieee.org/document/9034516/)
**Ringkasan:**
Untuk meminimalkan konsumsi sumber daya, paper ini mengusulkan protokol komunikasi yang hanya melibatkan skema berbasis kunci simetris, memberikan enkripsi yang sangat ringan namun efektif untuk melindungi transmisi data. Kunci simetris dalam protokol ini didelegasikan berdasarkan sistem kaotik (Logistic Map) untuk melawan serangan key reset dan device capture.
**Relevansi:** Menjawab kebutuhan protokol ringan pada perangkat IoT heterogen dengan sumber daya terbatas, termasuk sensor berdaya baterai — kondisi umum di lingkungan smart home.
---
### 4. Secure and Lightweight Communication in Heterogeneous IoT Environments (CoAP + DTLS)
**Penulis &amp; Tahun:** ScienceDirect — *2019*
**Link:** [https://www.sciencedirect.com/science/article/abs/pii/S2542660519301921](https://www.sciencedirect.com/science/article/abs/pii/S2542660519301921)
**Ringkasan:**
Paper ini membandingkan kinerja protokol CoAP, MQTT, XMPP, dan WebSocket dalam lingkungan IoT nyata, dan mendemonstrasikan penggunaan CoAP dengan TinyDTLS pada sistem operasi Contiki menggunakan cipher suite TLS_PSK_WITH_AES_128_CCM_8 untuk mendukung enkripsi. Penilaian kuantitatif CoAP-DTLS dibandingkan CoAP tanpa keamanan dilakukan pada lingkungan IoT nyata.
**Relevansi:** Memberikan evaluasi empiris protokol ringan di lingkungan IoT nyata — fondasi penting untuk memilih protokol yang tepat saat merancang sistem sinkronisasi di smart home.
---
### 5. Design and Practical Evaluation of a Family of Lightweight Protocols for Heterogeneous Sensing through BLE Beacons in IoT Telemetry Applications (LP4S)
**Penulis &amp; Tahun:** NCBI/PMC — *2018*
**Link:** [https://www.ncbi.nlm.nih.gov/pmc/articles/PMC5795693/](https://www.ncbi.nlm.nih.gov/pmc/articles/PMC5795693/)
**Ringkasan:**
Paper ini mengusulkan keluarga protokol bernama LP4S (Lightweight Protocol for Sensors) yang memberikan respons cepat dan mekanisme plug-and-play untuk memungkinkan sistem telemetri IoT menemukan node baru serta mendeskripsikan dan meregistrasi sensor/aktuator secara otomatis. Tiga varian protokol didefinisikan sesuai kapabilitas hardware beacon: LP4S-6 (untuk beacon sangat terbatas), LP4S-X (untuk beacon lebih powerful), dan LP4S-J (untuk beacon yang mampu menjalankan firmware kompleks).
**Relevansi:** Menawarkan pendekatan praktis multi-varian protokol ringan untuk heterogenitas perangkat fisik — sangat applicable untuk skenario smart home dengan campuran sensor murah dan perangkat yang lebih canggih.
---
## 🔍 Celah Penelitian Utama yang Belum Terjawab
Berdasarkan kelima paper di atas, berikut adalah gap penelitian yang masih terbuka:
1. **Sinkronisasi Real-Time Lintas Protokol Secara Simultan**
   Paper-paper yang ada cenderung menangani interoperabilitas dua protokol (MQTT ↔ CoAP) atau satu teknologi (BLE). Belum ada solusi holistik yang mampu menyinkronkan data secara real-time dari tiga atau lebih protokol heterogen (Zigbee, Z-Wave, BLE, Wi-Fi, LoRa) secara bersamaan dalam satu ekosistem smart home.
2. **Adaptasi Protokol Dinamis Berbasis Konteks**
   Meskipun ada mekanisme seleksi protokol dinamis, belum ada solusi protocol stack IoT yang lengkap dan menggunakan machine learning untuk memudahkan komunikasi smart home secara menyeluruh. Artinya, adaptasi protokol secara otomatis berdasarkan kondisi jaringan, kapasitas baterai, dan prioritas data masih menjadi area terbuka.
3. **Efisiensi Energi pada Sinkronisasi Berkonflik (Conflict Resolution)**
   Mekanisme resolusi konflik data saat perangkat kembali online setelah offline (offline-first synchronization) dengan tetap mempertahankan efisiensi energi belum banyak diteliti untuk konteks smart home yang heterogen.
4. **Standarisasi Semantik Data Lintas Vendor**
   Meskipun pendekatan Semantic Gateway as Service (SGS) telah diusulkan, domain IoT masih terfragmentasi menjadi silo vertikal dari berbagai aplikasi tanpa konektivitas horizontal. Standar semantik terbuka yang dapat diadopsi lintas vendor dan protokol di smart home masih sangat dibutuhkan.
5. **Evaluasi di Lingkungan Smart Home Dunia Nyata (Real-World Testbed)**
   Sebagian besar penelitian dilakukan dalam simulasi atau lingkungan laboratorium terbatas. Validasi protokol sinkronisasi data ringan dalam testbed smart home nyata dengan beban perangkat puluhan node heterogen masih sangat jarang dilaporkan dalam literatur.
---
&gt; 💡 **Saran arah riset:** Celah paling kuat dan orisinal ada di kombinasi **offline-first synchronization + conflict resolution** dengan **efisiensi energi adaptif** untuk perangkat heterogen — area yang belum tersentuh secara mendalam oleh kelima paper di atas.
--- RUN 2 ---
Berdasarkan hasil pencarian sebelumnya, berikut jawaban lengkapnya:
---
## 5 Paper Ilmiah Paling Relevan
---
**1. Optimized IoT Protocol Stack for Seamless Smart Home Communication Using Random Forest-Based Interoperability Analysis**
Sriram, Manikandan, Venketesan, Ramaswamy — 2025
DOI: https://doi.org/10.1038/s41598-025-23948-2
Kontribusi: Mengusulkan protocol stack IoT adaptif berbasis Random Forest yang secara otomatis mendeteksi pola konektivitas dan memilih protokol komunikasi terbaik antar perangkat smart home yang heterogen. Sistem ini mampu mengklasifikasikan interaksi perangkat berdasarkan data historis dan real-time untuk meningkatkan interoperabilitas.
Relevansi: Langsung menjawab tantangan heterogenitas protokol di smart home dengan pendekatan machine learning untuk seleksi protokol otomatis — fondasi utama sinkronisasi lintas perangkat.
---
**2. MQTT-CoAP Interconnector (MCI): IoT Interoperability Solution for Application Layer Protocols**
IEEE Conference Publication — 2020
Link: https://ieeexplore.ieee.org/document/9243377/
Kontribusi: Merancang jembatan ringan antara protokol MQTT dan CoAP dengan kapasitas parsing data dua arah, sehingga perangkat yang menggunakan protokol berbeda dapat saling bertukar pesan tanpa perubahan arsitektur besar. MCI dirancang khusus untuk perangkat resource-constrained.
Relevansi: Secara langsung mengatasi masalah ketidakcocokan protokol aplikasi — inti dari tantangan sinkronisasi data di ekosistem IoT heterogen.
---
**3. A Lightweight Privacy-Preserving Communication Protocol for Heterogeneous IoT Environment**
IEEE Xplore — 2020
Link: https://ieeexplore.ieee.org/document/9034516/
Kontribusi: Mengusulkan protokol komunikasi berbasis kunci simetris ultra-ringan menggunakan Logistic Map (sistem kaotik) untuk menghasilkan kunci yang tahan terhadap key reset dan device capture attack. Pendekatan ini meminimalkan penggunaan CPU sehingga cocok untuk sensor berdaya baterai.
Relevansi: Menjawab kebutuhan protokol ringan yang tetap aman pada perangkat IoT heterogen dengan sumber daya terbatas — kondisi umum di smart home.
---
**4. Secure and Lightweight Communication in Heterogeneous IoT Environments (CoAP + DTLS)**
ScienceDirect — 2019
Link: https://www.sciencedirect.com/science/article/abs/pii/S2542660519301921
Kontribusi: Mengevaluasi secara kuantitatif performa CoAP, MQTT, XMPP, dan WebSocket di lingkungan IoT nyata, lalu mendemonstrasikan implementasi CoAP dengan TinyDTLS pada OS Contiki untuk komunikasi IoT yang aman dan ringan. Studi ini memberikan benchmark konkret untuk pemilihan protokol.
Relevansi: Menyediakan evaluasi empiris berbagai protokol ringan — referensi kritis saat merancang sistem sinkronisasi data yang efisien di smart home.
---
**5. Design and Practical Evaluation of a Family of Lightweight Protocols for Heterogeneous Sensing through BLE Beacons in IoT Telemetry Applications (LP4S)**
NCBI/PMC — 2018
Link: https://www.ncbi.nlm.nih.gov/pmc/articles/PMC5795693/
Kontribusi: Mengusulkan keluarga protokol LP4S dengan tiga varian (LP4S-6, LP4S-X, LP4S-J) yang disesuaikan dengan kapabilitas hardware berbeda, dilengkapi mekanisme plug-and-play untuk penemuan node dan registrasi sensor secara otomatis.
Relevansi: Memberikan pendekatan praktis multi-varian untuk menangani heterogenitas perangkat fisik — sangat applicable untuk smart home dengan campuran sensor murah dan perangkat canggih.
---
## Celah Penelitian Utama
**1. Sinkronisasi real-time lintas tiga protokol atau lebih secara simultan.**
Paper yang ada hanya menangani pasangan protokol (MQTT ↔ CoAP) atau satu teknologi wireless. Belum ada solusi yang menyinkronkan data secara bersamaan dari Zigbee, Z-Wave, BLE, dan Wi-Fi dalam satu ekosistem smart home.
**2. Offline-first synchronization dengan conflict resolution yang hemat energi.**
Mekanisme resolusi konflik saat perangkat kembali online setelah periode offline — sambil tetap menjaga efisiensi daya — belum diteliti secara mendalam untuk konteks smart home heterogen.
**3. Adaptasi protokol dinamis berbasis kondisi jaringan dan status baterai.**
Meskipun seleksi protokol adaptif sudah diusulkan, belum ada sistem yang secara otomatis mengubah strategi sinkronisasi berdasarkan kombinasi kondisi jaringan, sisa kapasitas baterai, dan prioritas data secara bersamaan.
**4. Standarisasi semantik data terbuka lintas vendor.**
Domain IoT masih terfragmentasi dalam silo vertikal per vendor. Standar semantik terbuka yang dapat diadopsi lintas vendor dan protokol untuk smart home belum terwujud secara luas.
**5. Validasi pada testbed smart home nyata berskala besar.**
Sebagian besar penelitian diuji dalam simulasi atau lab terbatas. Validasi dengan puluhan node heterogen di lingkungan smart home nyata masih sangat jarang dilaporkan dalam literatur.
--- RUN 3 ---
Jawaban sudah lengkap di respons sebelumnya. Berikut rangkumannya secara ringkas:
---
## 5 Paper Relevan
**1.** Sriram et al. (2025) — *Optimized IoT Protocol Stack for Seamless Smart Home Communication Using Random Forest-Based Interoperability Analysis*
DOI: https://doi.org/10.1038/s41598-025-23948-2
Protocol stack adaptif berbasis ML untuk seleksi protokol otomatis di smart home heterogen.
**2.** IEEE (2020) — *MQTT-CoAP Interconnector (MCI): IoT Interoperability Solution for Application Layer Protocols*
https://ieeexplore.ieee.org/document/9243377/
Jembatan ringan dua arah antara MQTT dan CoAP untuk perangkat resource-constrained.
**3.** IEEE (2020) — *A Lightweight Privacy-Preserving Communication Protocol for Heterogeneous IoT Environment*
https://ieeexplore.ieee.org/document/9034516/
Protokol kunci simetris ultra-ringan berbasis Logistic Map untuk perangkat berdaya baterai.
**4.** ScienceDirect (2019) — *Secure and Lightweight Communication in Heterogeneous IoT Environments*
https://www.sciencedirect.com/science/article/abs/pii/S2542660519301921
Evaluasi empiris CoAP, MQTT, XMPP, WebSocket + implementasi CoAP-DTLS di lingkungan nyata.
**5.** PMC (2018) — *Design and Practical Evaluation of a Family of Lightweight Protocols for Heterogeneous Sensing through BLE Beacons (LP4S)*
https://www.ncbi.nlm.nih.gov/pmc/articles/PMC5795693/
Tiga varian protokol ringan dengan plug-and-play untuk heterogenitas hardware sensor.
---
## Celah Penelitian
1. Sinkronisasi simultan lintas 3+ protokol (Zigbee, Z-Wave, BLE, Wi-Fi) sekaligus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
--- RUN 4 ---
## 5 Paper Relevan
**1.** Sriram et al. (2025) — *Optimized IoT Protocol Stack for Seamless Smart Home Communication Using Random Forest-Based Interoperability Analysis*
DOI: https://doi.org/10.1038/s41598-025-23948-2
Protocol stack adaptif berbasis Random Forest untuk seleksi protokol otomatis di smart home heterogen. Relevan karena langsung menjawab tantangan interoperabilitas protokol di smart home.
**2.** IEEE (2020) — *MQTT-CoAP Interconnector (MCI): IoT Interoperability Solution for Application Layer Protocols*
https://ieeexplore.ieee.org/document/9243377/
Jembatan ringan dua arah antara MQTT dan CoAP untuk perangkat resource-constrained. Relevan karena mengatasi ketidakcocokan protokol aplikasi — inti sinkronisasi IoT heterogen.
**3.** IEEE (2020) — *A Lightweight Privacy-Preserving Communication Protocol for Heterogeneous IoT Environment*
https://ieeexplore.ieee.org/document/9034516/
Protokol kunci simetris ultra-ringan berbasis Logistic Map untuk perangkat berdaya baterai. Relevan karena menjawab kebutuhan protokol ringan dan aman di perangkat IoT terbatas.
**4.** ScienceDirect (2019) — *Secure and Lightweight Communication in Heterogeneous IoT Environments*
https://www.sciencedirect.com/science/article/abs/pii/S2542660519301921
Evaluasi empiris CoAP, MQTT, XMPP, WebSocket + implementasi CoAP-DTLS di lingkungan IoT nyata. Relevan sebagai benchmark pemilihan protokol untuk sinkronisasi data di smart home.
**5.** PMC (2018) — *Design and Practical Evaluation of a Family of Lightweight Protocols for Heterogeneous Sensing through BLE Beacons (LP4S)*
https://www.ncbi.nlm.nih.gov/pmc/articles/PMC5795693/
Tiga varian protokol ringan dengan mekanisme plug-and-play untuk heterogenitas hardware sensor. Relevan karena menangani heterogenitas perangkat fisik di lingkungan smart home.
---
## Celah Penelitian
1. Sinkronisasi simultan lintas 3+ protokol (Zigbee, Z-Wave, BLE, Wi-Fi)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
--- RUN 5 ---
## 5 Paper Relevan
**1.** Sriram et al. (2025)
*Optimized IoT Protocol Stack for Seamless Smart Home Communication Using Random Forest-Based Interoperability Analysis*
DOI: https://doi.org/10.1038/s41598-025-23948-2
Kontribusi: Mengusulkan protocol stack IoT adaptif berbasis Random Forest yang otomatis mendeteksi pola konektivitas dan memilih protokol terbaik antar perangkat smart home heterogen.
Relevansi: Langsung menjawab tantangan interoperabilitas protokol di smart home.
---
**2.** IEEE Conference (2020)
*MQTT-CoAP Interconnector (MCI): IoT Interoperability Solution for Application Layer Protocols*
https://ieeexplore.ieee.org/document/9243377/
Kontribusi: Merancang jembatan ringan dua arah antara MQTT dan CoAP dengan parsing data, khusus untuk perangkat resource-constrained.
Relevansi: Mengatasi ketidakcocokan protokol aplikasi — inti dari masalah sinkronisasi IoT heterogen.
---
**3.** IEEE Xplore (2020)
*A Lightweight Privacy-Preserving Communication Protocol for Heterogeneous IoT Environment*
https://ieeexplore.ieee.org/document/9034516/
Kontribusi: Protokol kunci simetris ultra-ringan berbasis Logistic Map untuk perangkat berdaya baterai, tahan terhadap key reset dan device capture attack.
Relevansi: Menjawab kebutuhan protokol ringan dan aman pada perangkat IoT terbatas di smart home.
---
**4.** ScienceDirect (2019)
*Secure and Lightweight Communication in Heterogeneous IoT Environments*
https://www.sciencedirect.com/science/article/abs/pii/S2542660519301921
Kontribusi: Evaluasi empiris CoAP, MQTT, XMPP, WebSocket di lingkungan nyata, plus implementasi CoAP-DTLS pada OS Contiki sebagai benchmark konkret.
Relevansi: Referensi kritis untuk pemilihan protokol sinkronisasi data yang efisien di smart home.
---
**5.** PMC/Sensors (2018)
*Design and Practical Evaluation of a Family of Lightweight Protocols for Heterogeneous Sensing through BLE Beacons in IoT Telemetry Applications*
https://www.ncbi.nlm.nih.gov/pmc/articles/PMC5795693/
Kontribusi: Keluarga protokol LP4S dengan tiga varian sesuai kapabilitas hardware, dilengkapi plug-and-play untuk penemuan dan registrasi node otomatis.
Relevansi: Menangani heterogenitas perangkat fisik secara praktis di lingkungan smart home.
---
## Celah Penelitian
1. **Sinkronisasi simultan lintas 3+ protokol** (Zigbee, Z-Wave, BLE, Wi-Fi) dalam satu ekosistem
2. **Offline-first synchronization** dengan conflict resolution yang hemat energi
3. **Adaptasi protokol dinamis** berdasarkan kondisi jaringan, sisa baterai, dan prioritas data secara bersamaan
4. **Standarisasi semantik data** terbuka lintas vendor
5. **Validasi testbed nyata** berskala puluhan node heterogen di smart home sesungguhnya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</si>
  <si>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bibliografis tampak konsisten dan menggunakan paper yang memang relevan di bidang ini. Namun terdapat indikasi minor ketidaktepatan, seperti beberapa paper tahun 2025 yang masih berupa preprint/versi awal dan satu tautan DOI yang kurang selaras dengan sitasi jurnal yang disebutkan, sehingga perlu verifikasi lebih lanjut.</t>
  </si>
  <si>
    <t>Ringkasan setiap paper informatif, menjelaskan metode utama, kontribusi teknis, serta hasil penting yang relevan dengan topik dekomposisi microservices. Keterkaitan setiap paper dengan penelitian juga dijelaskan secara jelas dan spesifik.</t>
  </si>
  <si>
    <t>Celah penelitian yang diidentifikasi bersifat logis, spesifik, dan dapat diturunkan dari kumpulan paper, seperti keterbatasan pada sistem polyglot, validasi skala enterprise, integrasi data sosioteknikal, standarisasi evaluasi, dan dekomposisi inkremental. Celah-celah tersebut relevan sebagai arah penelitian lanjutan.</t>
  </si>
  <si>
    <t>Anda adalah evaluator yang menilai kualitas output sistem pencarian paper ilmiah berbasis LLM. Berikan penilaian objektif berdasarkan rubrik yang disediakan.
TOPIK PENELITIAN:
Pendeteksian halusinasi pada output large language model menggunakan metode berbasis retrieval
OUTPUT MODEL YANG DIEVALUASI:
Berikut adalah hasil penelusuran komprehensif sesuai dengan langkah-langkah yang diminta:
---
## 🔍 Langkah 1 — Dekomposisi Topik
Topik utama: **"Pendeteksian halusinasi pada output LLM menggunakan metode berbasis retrieval"** dapat diuraikan menjadi subtopik berikut:
1. **Definisi &amp; taksonomi halusinasi** — apa itu halusinasi faktual, intrinsik vs ekstrinsik, dan jenis-jenisnya pada LLM
2. **Mekanisme retrieval untuk verifikasi** — bagaimana dokumen eksternal (Wikipedia, search engine, knowledge base) digunakan sebagai bukti
3. **Dekomposisi klaim faktual** — cara memecah output LLM menjadi unit-unit yang bisa diverifikasi secara atomik
4. **Penilaian entailment/konsistensi** — metode untuk membandingkan klaim dengan dokumen yang di-retrieve (NLI, text entailment)
5. **RAG dan hubungannya dengan halusinasi** — apakah RAG menghilangkan atau justru menghasilkan jenis halusinasi baru
6. **Evaluasi &amp; benchmark** — dataset dan metrik yang digunakan untuk mengukur performa deteksi
---
## 🔑 Langkah 2 — Identifikasi Kata Kunci
| Kelompok | Kata Kunci Teknis |
|---|---|
| Fenomena | hallucination detection, factual error, confabulation, faithfulness |
| Metode | retrieval-based detection, retrieval-augmented generation (RAG), dense retrieval, knowledge grounding |
| Teknik verifikasi | natural language inference (NLI), textual entailment, fact-checking, atomic fact decomposition |
| Arsitektur | evidence retrieval, passage retrieval, GTR, BM25, knowledge base |
| Metrik | FActScore, IoU, faithfulness score, hallucination rate |
| Benchmark | RAGTruth, TruthfulQA, HaluEval, FEVER |
---
## 📄 Langkah 3 — Identifikasi Paper Relevan
---
### Paper 1
**FActScore: Fine-Grained Atomic Evaluation of Factual Precision in Long-Form Text Generation**
**Penulis:** Sewon Min et al. | **Tahun:** 2023
**Link:** [https://arxiv.org/abs/2305.14251](https://arxiv.org/abs/2305.14251)
**Ringkasan:**
FActScore (Min et al., 2023) mendekomposisi output LLM bentuk panjang menjadi beberapa fakta atomik, lalu memvalidasi masing-masing fakta secara terpisah terhadap knowledge base seperti Wikipedia. Skor akhirnya adalah rasio (presisi) kalimat yang didukung oleh sumber pengetahuan per generasi model. Paper ini menemukan bahwa penggunaan retrieval secara konsisten lebih baik dibandingkan pendekatan LLM tanpa konteks, dengan pipeline retrieval→LLM sebagai pendekatan terbaik. Model retriever berbasis GTR digunakan untuk mengekstrak cuplikan pengetahuan yang relevan, kemudian setiap fakta atomik dipasangkan dengan bukti yang di-retrieve dan diklasifikasikan sebagai "Didukung," "Tidak Didukung," atau "Tidak Relevan." Pipeline otomatis mencapai error kurang dari 2% relatif terhadap anotasi manusia.
---
### Paper 2
**REFIND: Retrieval-Augmented Factuality Hallucination Detection in Large Language Models**
**Penulis:** DongGeon Lee, Hwanjo Yu (POSTECH) | **Tahun:** 2025
**Link:** [https://arxiv.org/abs/2502.13622](https://arxiv.org/abs/2502.13622)
**Ringkasan:**
REFIND memperkenalkan framework deteksi halusinasi yang secara langsung memanfaatkan dokumen yang di-retrieve untuk mendeteksi span-span yang berhalusinasi dalam output LLM. Paper ini mengusulkan metrik baru bernama Context Sensitivity Ratio (CSR) yang mengkuantifikasi sensitivitas output LLM terhadap bukti yang di-retrieve. REFIND menunjukkan ketangguhan lintas sembilan bahasa termasuk bahasa low-resource, dan secara signifikan melampaui model baseline dalam mengidentifikasi span halusinasi menggunakan skor IoU.
---
### Paper 3
**FACTOID: FACtual enTailment fOr hallucInation Detection**
**Penulis:** Berbagai penulis | **Tahun:** 2024
**Link:** [https://arxiv.org/abs/2403.19113](https://arxiv.org/abs/2403.19113)
**Ringkasan:**
FACTOID mengadopsi pendekatan multitask learning berbasis Factual Entailment yang memprediksi skor entailment, tipe halusinasi, dan span entailment secara bersamaan. Paper ini menggunakan RAG sebagai paradigma untuk memeriksa apakah teks yang dihasilkan LLM didukung atau berkontradiksi dengan dokumen yang di-retrieve, menjadikan retrieval sebagai sumber kebenaran utama dalam proses deteksi.
---
### Paper 4
**A Survey on Hallucination in Large Language Models: Principles, Taxonomy, Challenges, and Open Questions**
**Penulis:** Lei Huang et al. | **Tahun:** 2023 (diperbarui 2024)
**Link:** [https://arxiv.org/abs/2311.05232](https://arxiv.org/abs/2311.05232)
**Ringkasan:**
Survey ini menyajikan taksonomi inovatif halusinasi di era LLM, menggali faktor-faktor yang berkontribusi pada halusinasi, memberikan tinjauan menyeluruh tentang metode dan benchmark deteksi halusinasi, serta membahas metodologi untuk mitigasi halusinasi. Survey ini juga membahas secara khusus keterbatasan LLM berbasis retrieval (retrieval-augmented) dalam memerangi halusinasi, menawarkan wawasan untuk pengembangan sistem IR yang lebih robust.
---
### Paper 5
**Detecting Hallucinations in Retrieval-Augmented Generation via Semantic-Level Internal Reasoning Graph**
**Penulis:** Berbagai penulis | **Tahun:** 2025
**Link:** [https://arxiv.org/abs/2601.03052](https://arxiv.org/abs/2601.03052)
**Ringkasan:**
Paper ini membangun graf penalaran internal berbasis semantik dari LLM menggunakan Layer-wise Relevance Propagation (LRP) untuk menangkap hubungan kausal antar entitas dan fragmen semantik. Pendekatan ini mendeteksi halusinasi dengan mengidentifikasi konflik semantik atau omisi dalam proses penalaran internal model, menggunakan RAGTruth sebagai benchmark evaluasi utama.
---
## 📊 Langkah 4 — Evaluasi Relevansi &amp; Celah Penelitian
### Kontribusi Spesifik Tiap Paper
| Paper | Kontribusi terhadap Topik |
|---|---|
| **FActScore** | Meletakkan fondasi metodologi dekomposisi atomik + retrieval Wikipedia sebagai verifikasi; menjadi standar evaluasi yang diadopsi luas |
| **REFIND** | Mengoperasionalkan deteksi pada level *span* (bukan dokumen utuh) dengan metrik CSR yang eksplisit mengukur sensitivitas terhadap konteks retrieval; unggul dalam setting multibahasa |
| **FACTOID** | Mengintegrasikan entailment dan klasifikasi tipe halusinasi dalam satu model multitask, melampaui pendekatan biner sederhana |
| **Survey Huang et al.** | Memberikan peta jalan komprehensif dan mengidentifikasi kelemahan sistemik metode berbasis retrieval terhadap kualitas dokumen yang di-retrieve |
| **Semantic Reasoning Graph** | Menggabungkan retrieval eksternal dengan analisis representasi internal LLM, menjembatani dua paradigma deteksi yang sebelumnya terpisah |
---
### 🔭 Celah Penelitian yang Belum Terjawab
1. **Ketergantungan pada kualitas retrieval** — Metode deteksi berbasis retrieval sangat sensitif terhadap kualitas pengetahuan eksternal, sehingga performa dapat menurun drastis ketika dokumen yang di-retrieve tidak relevan atau mengandung noise. Belum ada mekanisme deteksi yang robust terhadap retrieval yang buruk sekaligus halusinasi.
2. **Bahasa dan domain rendah sumber daya** — Sebagian besar metode berbasis retrieval mengandalkan Wikipedia berbahasa Inggris; performanya pada bahasa seperti Indonesia, Swahili, atau domain teknis spesifik (hukum, medis lokal) belum dieksplorasi secara mendalam.
3. **Halusinasi dalam setting RAG itu sendiri** — Meskipun RAG umum digunakan untuk mitigasi halusinasi, sistem RAG sendiri masih berpeluang menghasilkan pernyataan yang tidak didukung atau justru berkontradiksi dengan informasi yang telah di-retrieve. Deteksi halusinasi khusus untuk output sistem RAG masih merupakan area terbuka.
4. **Efisiensi komputasi** — Metode berbasis retrieval umumnya memerlukan akses ke basis data besar dan mahal secara komputasi, sehingga membatasi penerapannya dalam analisis waktu nyata (real-time).
5. **Granularitas deteksi** — Kebanyakan metode beroperasi pada level kalimat atau dokumen; deteksi pada level token atau sub-kalimat dengan penjelasan yang dapat diinterpretasi manusia masih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</si>
  <si>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utama. Mayoritas run merekomendasikan paper inti yang sama atau sangat mirip—seperti A Phishing-Attack-Detection Model Using Natural Language Processing and Deep Learning, Phishing Website Detection through Multi-Model Analysis of HTML Content, ChatPhishDetector, serta studi tentang analisis perilaku dan NLP—dengan research gap yang berulang seperti keterbatasan bahasa non-Inggris, adversarial text attack, analisis HTML dinamis (JavaScript), integrasi multimodal, efisiensi model untuk deteksi real-time, dan kebutuhan dataset phishing yang lebih mutakhir. Perbedaan hanya muncul pada 1–2 paper di beberapa run (misalnya WebPhish, PhishLang, atau paper berbasis URL+HTML) serta variasi kedalaman ringkasan dan penekanan pada pendekatan LLM, sehingga tidak mengubah arah analisis secara keseluruhan.</t>
  </si>
  <si>
    <t>CoT-Q29</t>
  </si>
  <si>
    <t>Kelima paper secara langsung membahas estimasi upaya perangkat lunak berbasis data, mencakup machine learning, deep learning, NLP, explainable AI, dan optimasi model yang sesuai dengan topik penelitian.</t>
  </si>
  <si>
    <t>Sebagian besar informasi bibliografis tampak konsisten dan masuk akal, namun terdapat indikasi minor pada Paper 5 yang menggabungkan beberapa teknik sangat spesifik (BO-DKL dan time-series residual analysis) sehingga berpotensi merupakan interpretasi yang terlalu luas terhadap isi paper</t>
  </si>
  <si>
    <t>Ringkasan setiap paper menjelaskan kontribusi utama, metode yang digunakan, serta kaitannya dengan estimasi upaya perangkat lunak secara padat, informatif, dan relevan dengan topik penelitian.
KC: 5 | Justifikasi: Celah penelitian yang diidentifikasi spesifi</t>
  </si>
  <si>
    <t>Celah penelitian yang diidentifikasi spesifik dan logis, seperti kebutuhan model lintas organisasi, XAI, NLP multibahasa, integrasi data real-time, serta perbandingan pendekatan tradisional dan data-driven, yang semuanya dapat diturunkan dari tren pada paper yang direkomendasikan.</t>
  </si>
  <si>
    <t>Kelima run menunjukkan konsistensi yang tinggi pada substansi utama. Sebagian besar run mempertahankan paper inti yang sama seperti CodaMosa, Software Testing with Large Language Models: Survey, Landscape, and Vision, TestPilot, TestGen-LLM (Meta), serta Systematic Literature Review tentang generasi test case berbasis LLM, dengan research gap yang berulang seperti oracle problem, keterbatasan bahasa pemrograman, integrasi CI/CD, skalabilitas, dan trade-off biaya–kualitas. Perbedaannya hanya berupa variasi 1–2 paper (misalnya ChatUniTest, ChatTester, Text-to-Testcase Generation, atau MuTAP) serta tingkat kedalaman uraian dan penekanan kontribusi, sehingga tidak mengubah arah analisis secara keseluruhan.</t>
  </si>
  <si>
    <t>Anda adalah evaluator yang menilai kualitas output sistem pencarian paper ilmiah berbasis LLM. Berikan penilaian objektif berdasarkan rubrik yang disediakan.
TOPIK PENELITIAN:
Sistem rekomendasi berbasis knowledge graph untuk e-commerce dengan cold start problem
OUTPUT MODEL YANG DIEVALUASI:
Berikut adalah hasil penelusuran komprehensif saya, disusun sesuai langkah-langkah yang diminta:
---
## 🔍 Langkah 1 — Dekomposisi Topik
Topik utama dapat dipecah menjadi 5 subtopik kunci berikut:
| # | Subtopik | Deskripsi |
|---|----------|-----------|
| 1 | **Knowledge Graph (KG) Construction** | Bagaimana membangun dan merepresentasikan entitas serta relasi dalam KG untuk domain e-commerce (produk, kategori, merek, atribut) |
| 2 | **KG-based Recommendation Methods** | Teknik propagasi informasi di KG: embedding-based, path-based, propagation-based (RippleNet, KGCN, KGAT) |
| 3 | **Cold Start Problem** | Menangani pengguna baru (*user cold-start*) dan item baru (*item cold-start*) yang minim data interaksi |
| 4 | **Graph Neural Network (GNN) Integration** | Penggunaan GNN untuk agregasi fitur dari KG agar meningkatkan representasi user/item |
| 5 | **E-commerce Context** | Tantangan spesifik e-commerce: data sparsity, item turnover tinggi, perilaku pembelian yang jarang |
---
## 🔑 Langkah 2 — Identifikasi Kata Kunci
Kata kunci teknis yang lazim digunakan dalam penelitian ini:
- **Core terms:** `knowledge graph`, `recommender system`, `cold-start problem`, `knowledge-aware recommendation`
- **Method terms:** `graph neural network (GNN)`, `graph attention network`, `knowledge graph embedding`, `meta-learning`, `contrastive learning`
- **Architecture terms:** `KGAT`, `KGCN`, `RippleNet`, `heterogeneous information network (HIN)`, `entity embedding`, `relation-aware propagation`
- **Problem terms:** `data sparsity`, `user cold-start`, `item cold-start`, `few-shot recommendation`, `zero-shot recommendation`
- **Application terms:** `e-commerce recommendation`, `product recommendation`, `side information`, `collaborative filtering`
---
## 📄 Langkah 3 — Identifikasi Paper Relevan
### Paper 1
**KGAT: Knowledge Graph Attention Network for Recommendation**
- **Penulis:** Xiang Wang, Xiangnan He, Yixin Cao, Meng Liu, Tat-Seng Chua
- **Tahun:** 2019 (KDD 2019)
- **Link:** https://arxiv.org/abs/1905.07854
- **Ringkasan:** Paper ini mengusulkan metode Knowledge Graph Attention Network (KGAT) yang secara eksplisit memodelkan *high-order connectivities* dalam KG secara *end-to-end*, dengan cara merekursif mempropagasikan embedding dari tetangga suatu node (yang bisa berupa user, item, atau entitas KG). KGAT menjadi fondasi arsitektur KG-based recommendation yang paling banyak dikutip.
---
### Paper 2
**MetaKG: Meta-learning on Knowledge Graph for Cold-start Recommendation**
- **Penulis:** Yuntao Du, Xinjun Zhu, Lu Chen, Ziquan Fang, Yunjun Gao
- **Tahun:** 2023 (IEEE TKDE)
- **Link:** https://arxiv.org/abs/2202.03851
- **Ringkasan:** Terinspirasi dari keberhasilan meta-learning pada sampel pelatihan yang terbatas, paper ini mengusulkan framework baru bernama MetaKG yang mencakup *collaborative-aware meta learner* dan *knowledge-aware meta learner* untuk menangkap preferensi pengguna dan pengetahuan entitas bagi rekomendasi cold-start.
---
### Paper 3
**Cold-Start Recommendation based on Knowledge Graph and Meta-Learning (CRKM)**
- **Penulis:** Di Han, Xiaotian Jing, Yijun Chen, et al.
- **Tahun:** 2024 (ACM Transactions on Recommender Systems)
- **Link:** https://dl.acm.org/doi/10.1145/3654804
- **Ringkasan:** Paper ini memperkenalkan framework rekomendasi baru bernama CRKM (*Cold-start Recommendation based on Knowledge Graph and Meta-learning*)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**Knowledge-aware Neural Networks with Personalized Feature Referencing for Cold-start Recommendation (KPER)**
- **Penulis:** Xinni Zhang, Yankai Chen, Cuiyun Gao, et al.
- **Tahun:** 2022 (arXiv / IEEE)
- **Link:** https://arxiv.org/pdf/2209.13973
- **Ringkasan:** Paper ini mengusulkan model KPER (*Knowledge-aware Neural Networks with Personalized Feature Referencing Mechanism*) yang dirancang khusus untuk mengatasi cold-start problem di mana pengguna hanya memiliki informasi interaksi yang sangat terbatas. Berbeda dari metode konvensional yang bergantung pada eksplorasi topologi interaksi, KPER mengintegrasikan KG sebagai informasi tambahan untuk menangkap semantik yang lebih kaya dalam skenario cold-start.
---
### Paper 5
**A Review of Recommender Systems based on Knowledge Graph Embedding**
- **Penulis:** (Tim peneliti ScienceDirect)
- **Tahun:** 2024 (Expert Systems with Applications)
- **Link:** https://www.sciencedirect.com/science/article/abs/pii/S0957417424007425
- **Ringkasan:** Paper ini menyediakan tinjauan sistematis tentang sistem rekomendasi berbasis *knowledge graph embedding* dari sisi metode maupun aplikasi. Penelitian ini menyoroti bahwa interaksi yang jarang antara pengguna dan item serta cold-start problem belum sepenuhnya terpecahkan, dan menyimpulkan bahwa informasi kaya dalam KG dapat secara efektif mengatasi masalah tersebut.
---
## 📊 Langkah 4 — Evaluasi Relevansi &amp; Celah Penelitian
### Kontribusi Spesifik Tiap Paper
| Paper | Kontribusi terhadap Topik |
|-------|--------------------------|
| **KGAT (2019)** | Fondasi arsitektur attention-based KG untuk rekomendasi; mengatasi sparsity tapi belum fokus cold-start |
| **MetaKG (2023)** | Kombinasi pertama meta-learning + KG khusus untuk cold-start; dual meta-learner untuk user &amp; entitas |
| **CRKM (2024)** | Mengintegrasikan positive/negative sampling berbasis KG ke dalam meta-learning; validasi di cold-start user &amp; item |
| **KPER (2022)** | Mekanisme referensi fitur personal dari KG untuk user dengan interaksi minim; lebih granular dari KGAT |
| **Review KGE (2024)** | Peta komprehensif metode &amp; gap penelitian; referensi benchmark dan dataset standar |
---
### 🔬 Celah Penelitian yang Belum Terjawab
Berdasarkan analisis paper-paper di atas, beberapa **research gap** yang masih terbuka adalah:
1. **KG Dinamis untuk E-commerce** — Produk di e-commerce berubah sangat cepat (harga, stok, atribut baru), namun hampir semua model menggunakan KG statis. Belum ada model yang efisien memperbarui KG secara *real-time* sambil tetap menangani cold-start.
2. **Dual Cold-Start Simultan** — Sebagian besar paper menangani *user cold-start* atau *item cold-start* secara terpisah, bukan keduanya secara bersamaan (misalnya, pengguna baru yang melihat produk baru).
3. **Konteks Lokal &amp; Multibahasa** — Mengintegrasikan KG ke dalam rekomendasi di industri sering menghasilkan umpan balik negatif, terutama karena diabaikannya multi-intent pengguna dan noise dalam knowledge graph — masalah ini makin kompleks di pasar seperti Indonesia dengan preferensi budaya dan bahasa yang beragam.
4. **Explainability + Cold-Start** — Model yang bisa sekaligus menjelaskan *mengapa* suatu item direkomendasikan kepada pengguna baru masih sangat terbatas.
5. **Efisiensi Komputasi** — Model seperti KGAT dan MetaKG berat secara komputasi; adaptasi untuk deployment di platform e-commerce skala besar dengan latensi rendah masih menjadi tantangan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</si>
  <si>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CoT-Q30</t>
  </si>
  <si>
    <t>Empat paper pertama sangat relevan karena secara langsung membahas manajemen energi adaptif, duty cycling, atau prediksi aktivitas berbasis machine learning pada perangkat/sensor IoT. Paper kelima lebih berfokus pada optimasi federated learning dan efisiensi energi sehingga hanya berhubungan secara tidak langsung dengan prediksi pola aktivitas.</t>
  </si>
  <si>
    <t>Anda adalah evaluator yang menilai konsistensi output sistem pencarian paper ilmiah berbasis LLM antar beberapa eksekusi.
PERTANYAAN PENELITIAN:
Deteksi anomali pada data sensor IoT secara real-time dengan model yang berjalan di perangkat terbatas
KELIMA OUTPUT DARI 5 RUN (prompt identik, chat berbeda)
--- RUN 1 ---
Berikut hasil riset saya tentang paper-paper paling relevan untuk topik **deteksi anomali pada data sensor IoT secara real-time di perangkat terbatas**:
---
## 📚 5 Paper Ilmiah Paling Relevan
---
### 1. An Adaptable and Unsupervised TinyML Anomaly Detection System for Extreme Industrial Environments
**Penulis &amp; Tahun:** Antonini, M., Pincheira, M., Vecchio, M., Antonelli, F. — *Sensors, 2023*
**Link:** [DOI: 10.3390/s23042344](https://doi.org/10.3390/s23042344)
**Ringkasan:**
Paper ini mengusulkan sistem deteksi anomali end-to-end yang adaptif dan terkonfigurasi menggunakan IoT, edge computing, dan metodologi Tiny-MLOps pada lingkungan industri ekstrem seperti pompa submersibel. Sistem berjalan di atas ESP32 microcontroller dengan firmware MicroPython. Model Isolation Forest dapat dilatih langsung di microcontroller dalam 1,2–6,4 detik dan mendeteksi anomali dalam kurang dari 16 milidetik dengan penggunaan RAM hanya 80 KB.
**Relevansi:** Secara langsung menjawab tantangan deployment model ML di perangkat MCU terbatas dengan dataset sensor industri nyata, menjadikannya benchmark penting untuk penelitian serupa.
---
### 2. Lightweight Signal Processing and Edge AI for Real-Time Anomaly Detection in IoT Sensor Networks
**Penulis &amp; Tahun:** Reis, M.J.C.S. — *Sensors, 2025*
**Link:** [DOI: 10.3390/s25216629](https://doi.org/10.3390/s25216629)
**Ringkasan:**
Paper ini mengusulkan framework ringan yang menggabungkan teknik pemrosesan sinyal klasik (ekstraksi fitur berbasis Fourier dan Wavelet) dengan model machine learning yang di-deploy di edge untuk deteksi anomali. Eksperimen menunjukkan bahwa Shallow Neural Network mencapai F1-score ≈ 0,94, sementara model TinyML terkuantisasi memberikan trade-off yang baik (F1-score ≈ 0,92) dengan pengurangan memory footprint 3× dan konsumsi energi 60% lebih rendah.
**Relevansi:** Menawarkan pipeline lengkap dari feature extraction hingga inferensi di perangkat terbatas dengan analisis ablasi yang komprehensif — sangat berguna sebagai kerangka metodologi.
---
### 3. Real-Time Anomaly Detection with LSTM-Autoencoder Network on Microcontrollers for Industrial Applications
**Penulis &amp; Tahun:** *Proceedings of the 2024 8th International Conference on Graphics and Signal Processing, ACM*
**Link:** [ACM DL: 10.1145/3694875.3694883](https://dl.acm.org/doi/10.1145/3694875.3694883)
**Ringkasan:**
Penelitian ini menggunakan LSTM-Autoencoder yang dioptimasi melalui model quantization dan di-deploy pada Arduino microcontroller menggunakan TensorFlow Lite Micro. Sistem mencapai latensi respons kurang dari 200 milidetik dari deteksi anomali hingga pembuatan peringatan, memenuhi tolok ukur performa real-time untuk keselamatan industri.
**Relevansi:** Membuktikan kelayakan deep learning temporal (LSTM) di perangkat dengan resource sangat terbatas seperti Arduino, relevan untuk arsitektur model yang efisien.
---
### 4. Edge AI for Real-Time Anomaly Detection in Smart Homes
**Penulis &amp; Tahun:** *Future Internet (MDPI), 2025*
**Link:** [DOI: 10.3390/fi17040179](https://doi.org/10.3390/fi17040179)
**Ringkasan:**
Paper ini membandingkan LSTM-Autoencoder dengan Isolation Forest untuk deteksi anomali di smart home berbasis edge AI. LSTM-AE mencapai akurasi deteksi hingga 93,6% dengan recall lebih tinggi namun membutuhkan resource komputasi lebih besar, sedangkan Isolation Forest menawarkan inferensi lebih cepat dan konsumsi daya lebih rendah — lebih cocok untuk lingkungan perangkat terbatas.
**Relevansi:** Memberikan perbandingan empiris antar algoritma di konteks edge device, membantu peneliti memilih model yang tepat sesuai resource constraint.
---
### 5. Enhancing IoT Data Analytics with Deep Learning-Based Anomaly Detection and Real-Time Processing on Edge Devices
**Penulis &amp; Tahun:** *ResearchGate, 2025*
**Link:** [ResearchGate](https://www.researchgate.net/publication/393028636)
**Ringkasan:**
Penelitian ini mengusulkan model deteksi anomali berbasis deep learning yang mampu dilatih secara real-time di edge devices dalam lingkungan IoT, sekaligus mengatasi tantangan privasi data dan overhead komunikasi. Model dirancang khusus untuk data time-series yang dikumpulkan oleh perangkat edge.
**Relevansi:** Mengangkat aspek on-device training (bukan hanya inferensi) yang kritis untuk skenario di mana data tidak dapat dikirim ke cloud karena keterbatasan konektivitas atau privasi.
---
## 🔍 Celah Penelitian Utama (Research Gaps)
Berdasarkan kelima paper di atas, berikut celah yang masih terbuka:
**1. Adaptasi model secara online di perangkat terbatas**
Mayoritas paper masih melatih model secara offline lalu melakukan inferensi di edge. Mekanisme *continual learning* atau *online adaptation* yang efisien saat distribusi data sensor bergeser (*concept drift*) di MCU belum banyak diteliti.
**2. Ketiadaan benchmark dataset standar untuk multi-sensor heterogen**
Evaluasi masih tersebar di dataset berbeda (akselerometer, akustik, ECG, jaringan). Tidak ada benchmark publik terpadu yang mencakup data sensor IoT heterogen dalam skenario real-time yang dapat merepresentasikan kondisi lapangan.
**3. Trade-off energi vs akurasi yang belum terstandarisasi**
Metrik evaluasi antar paper tidak konsisten — ada yang melaporkan F1, latensi, RAM, atau konsumsi daya secara terpisah. Belum ada kerangka evaluasi holistik yang mengintegrasikan semua dimensi resource constraint.
**4. Keamanan dan ketahanan model terhadap sensor yang rusak atau data adversarial**
Paper-paper yang ada belum banyak membahas ketahanan sistem deteksi anomali ketika sensor mengalami degradasi fisik atau terdapat injeksi data berbahaya (*adversarial attack*) di lingkungan industri.
**5. Deployment di perangkat ultra-low-power (&lt; 1 mW)**
Sebagian besar eksperimen masih menggunakan ESP32 atau Raspberry Pi. Deployment di perangkat yang lebih terbatas seperti ARM Cortex-M0 atau sensor node bertenaga baterai kecil dengan konsumsi daya sangat rendah masih sangat jarang dieksplorasi.
---
&gt; 💡 **Saran arah penelitian:** Fokus pada *federated + on-device incremental learning* untuk menangani concept drift tanpa perlu transmisi data mentah ke server, dikombinasikan dengan model yang di-compress via pruning dan quantization untuk deployment di MCU sub-1MB RAM.
--- RUN 2 ---
Hasil pencarian dari respons sebelumnya sudah cukup — berikut jawabannya langsung.
---
## 5 Paper Relevan: Deteksi Anomali IoT Real-Time di Perangkat Terbatas
---
**1. An Adaptable and Unsupervised TinyML Anomaly Detection System for Extreme Industrial Environments**
Antonini, Pincheira, Vecchio, Antonelli — *Sensors, MDPI, 2023*
🔗 https://doi.org/10.3390/s23042344
Sistem deteksi anomali end-to-end berbasis Isolation Forest yang berjalan langsung di ESP32 microcontroller dengan MicroPython. Model dapat dilatih dalam 1,2–6,4 detik dan mendeteksi anomali dalam &lt;16ms menggunakan hanya 80 KB RAM. Menerapkan pendekatan Tiny-MLOps untuk pembaruan model di lapangan tanpa konektivitas cloud.
*Relevansi:* Paper paling langsung relevan — menjawab ketiga aspek sekaligus: sensor IoT, real-time, dan perangkat terbatas (MCU).
---
**2. Lightweight Signal Processing and Edge AI for Real-Time Anomaly Detection in IoT Sensor Networks**
Reis, M.J.C.S. — *Sensors, MDPI, 2025*
🔗 https://doi.org/10.3390/s25216629
Menggabungkan ekstraksi fitur Fourier/Wavelet dengan model ML ringan di edge (Shallow NN, Decision Tree, TinyML terkuantisasi). Model terkuantisasi mencapai F1 ≈ 0,92 dengan pengurangan memori 3× dan konsumsi energi 60% lebih rendah dibanding baseline. Diuji pada dataset vibration, akustik, dan lingkungan.
*Relevansi:* Menawarkan pipeline lengkap dari preprocessing hingga inferensi di node IoT, disertai analisis trade-off akurasi vs resource yang sangat berguna.
---
**3. Real-Time Anomaly Detection with LSTM-Autoencoder Network on Microcontrollers for Industrial Applications**
*ACM ICGSP 2024*
🔗 https://dl.acm.org/doi/10.1145/3694875.3694883
LSTM-Autoencoder dikompres via quantization dan di-deploy di Arduino menggunakan TensorFlow Lite Micro. Mencapai latensi end-to-end &lt;200ms dari deteksi hingga alert. Membuktikan feasibilitas deep learning temporal di hardware dengan resource sangat ketat.
*Relevansi:* Satu-satunya paper yang mendemonstrasikan LSTM di Arduino — penting sebagai referensi arsitektur model sekuensial di MCU.
---
**4. Edge AI for Real-Time Anomaly Detection in Smart Homes**
*Future Internet, MDPI, 2025*
🔗 https://doi.org/10.3390/fi17040179
Membandingkan LSTM-Autoencoder (akurasi 93,6%, recall tinggi) vs Isolation Forest (inferensi lebih cepat, daya lebih rendah) untuk anomali di smart home. Menganalisis trade-off antara akurasi dan efisiensi komputasi secara empiris. Menyimpulkan bahwa pilihan model bergantung pada profil resource perangkat target.
*Relevansi:* Memberikan perbandingan algoritma yang terstruktur — kritis untuk menentukan pilihan model saat resource constraint berbeda-beda.
---
**5. Enhancing IoT Data Analytics with Deep Learning-Based Anomaly Detection and Real-Time Processing on Edge Devices**
*ResearchGate/Springer, 2025*
🔗 https://www.researchgate.net/publication/393028636
Mengusulkan model DL yang mampu dilatih secara real-time langsung di edge device (bukan hanya inferensi), mengatasi tantangan privasi data dan overhead komunikasi. Dirancang khusus untuk data time-series dari sensor edge IoT. Mengeliminasi kebutuhan transmisi data ke cloud untuk proses training ulang.
*Relevansi:* Mengangkat aspek on-device training yang diabaikan paper lain — penting untuk skenario tanpa konektivitas stabil.
---
## Celah Penelitian Utama
**1. Tidak ada mekanisme adaptasi model secara online.**
Semua paper melatih model offline lalu men-deploy-nya secara statis. Belum ada solusi matang untuk *concept drift* — saat distribusi data sensor berubah seiring waktu (degradasi sensor, perubahan kondisi operasi), model tidak dapat beradaptasi sendiri tanpa koneksi cloud.
**2. Absennya benchmark dataset standar untuk evaluasi lintas paper.**
Setiap paper menggunakan dataset berbeda (pompa submersibel, smart home, mesin bor, ECG). Tidak ada dataset publik terpadu untuk sensor IoT heterogen yang memungkinkan perbandingan adil antar metode.
**3. Metrik evaluasi tidak holistik.**
Paper-paper ada melaporkan metrik terpisah: ada yang fokus F1, ada latensi, ada RAM, ada daya. Belum ada framework evaluasi terintegrasi yang mengukur akurasi + latensi + energi + memori sekaligus dalam satu protokol standar.
**4. Ketahanan terhadap sensor rusak dan serangan adversarial minim.**
Sistem yang ada diasumsikan berjalan di lingkungan ideal. Perilaku model ketika sensor mengalami degradasi fisik gradual atau terdapat injeksi data jahat belum diteliti secara serius di konteks perangkat terbatas.
**5. Deployment di perangkat ultra-low-power (&lt;1 mW) sangat jarang.**
Mayoritas eksperimen menggunakan ESP32 atau Raspberry Pi. Perangkat yang lebih terbatas seperti ARM Cortex-M0+, sensor bertenaga energy harvesting, atau node sub-64KB RAM hampir tidak ada dalam literatur yang ada.
--- RUN 3 ---
Hasil pencarian sudah ada dari respons sebelumnya, jadi langsung saya jawab.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
--- RUN 4 ---
Jawaban sudah lengkap di respons sebelumnya — saya salin ulang langsung tanpa perubahan.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
--- RUN 5 ---
Berikut hasilnya berdasarkan pencarian fresh — konsisten dengan jawaban sebelumnya, dengan satu paper baru yang lebih kuat.
---
## 5 Paper Relevan
**1. An Adaptable and Unsupervised TinyML Anomaly Detection System for Extreme Industrial Environments**
Antonini, Pincheira, Vecchio, Antonelli — *Sensors, MDPI, 2023*
https://doi.org/10.3390/s23042344
Sistem deteksi anomali end-to-end berbasis Isolation Forest yang berjalan langsung di ESP32 microcontroller dengan MicroPython firmware. Model dapat dilatih dalam 1,2–6,4 detik dan mendeteksi anomali dalam kurang dari 16ms menggunakan hanya 80 KB RAM, diterapkan pada pompa submersibel industri di lingkungan tanpa konektivitas cloud.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yang di-deploy di node IoT. Model TinyML terkuantisasi mencapai F1-score ≈ 0,92 dengan pengurangan memori 3× dan konsumsi energi 60% lebih rendah, diuji pada data vibration, akustik, dan lingkungan sintetis.
*Relevansi:* Pipeline paling lengkap dari preprocessing hingga inferensi edge, dengan analisis trade-off akurasi vs resource yang terstruktur dan ablation study komprehensif.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berbasis sensor akselerometer 6-axis. Sistem mencapai latensi end-to-end kurang dari 200 milidetik dari deteksi hingga alert, memenuhi tolok ukur performa real-time untuk keselamatan industri.
*Relevansi:* Referensi kunci untuk arsitektur model sekuensial berbasis LSTM di perangkat MCU kelas bawah seperti Arduino.
---
**4. Edge AI for Real-Time Anomaly Detection in Smart Homes**
Reis, M.J.C.S. &amp; Serôdio, C. — *Future Internet, MDPI, 2025*
https://doi.org/10.3390/fi17040179
Optimasi kuantisasi berhasil mengurangi waktu inferensi LSTM-AE dari 150ms (non-optimized) menjadi 35ms (model terkuantisasi) di Raspberry Pi 4 — peningkatan 76% — sekaligus menurunkan konsumsi daya 35% dibanding inferensi cloud berkelanjutan. Isolation Forest membutuhkan memori hanya 5 MB tetapi LSTM-AE lebih akurat mendeteksi pola sekuensial.
*Relevansi:* Perbandingan empiris algoritma edge AI yang terstruktur — membantu peneliti memilih model sesuai constraint perangkat target.
---
**5. Federated Isolation Forest for Efficient Anomaly Detection on Edge IoT Systems**
*arXiv, 2025*
https://arxiv.org/abs/2506.05138
Mengimplementasikan Isolation Forest berbasis federated learning pada perangkat edge kecil yang menjalankan MicroPython, memungkinkan continuous learning tanpa berbagi data mentah. Sistem mencapai akurasi lebih dari 96% dalam membedakan pembacaan normal dan abnormal, dengan presisi di atas 78% pada seluruh konfigurasi yang diuji, sambil mempertahankan penggunaan memori di bawah 160 KB.
*Relevansi:* Satu-satunya paper yang menggabungkan federated learning + on-device learning di MCU MicroPython — mengatasi keterbatasan deployment statis pada paper-paper sebelumnya.
---
## Celah Penelitian Utama
**1. Adaptasi online terhadap concept drift belum matang.** Mayoritas sistem masih deploy model statis. Ketika distribusi data sensor berubah akibat degradasi hardware atau perubahan kondisi operasi, tidak ada mekanisme retraining mandiri yang efisien di perangkat terbatas.
**2. Tidak ada benchmark dataset standar.** Setiap paper menggunakan dataset berbeda (pompa industri, smart home, mesin bor, sensor suhu) sehingga perbandingan performa antar metode tidak dapat dilakukan secara adil.
**3. Metrik evaluasi tidak holistik.** Paper-paper melaporkan akurasi, latensi, RAM, atau energi secara terpisah. Belum ada protokol evaluasi terintegrasi yang mengukur semua dimensi resource constraint sekaligus dalam satu kerangka standar.
**4. Ketahanan terhadap sensor rusak dan serangan adversarial.** Sistem diasumsikan beroperasi di kondisi ideal. Perilaku model saat sensor mengalami degradasi fisik gradual atau ada injeksi data berbahaya belum diteliti secara serius di konteks perangkat terbatas.
**5. Deployment di perangkat ultra-low-power (&lt;1 mW) sangat jarang.** Eksperimen mayoritas menggunakan ESP32 atau Raspberry Pi. Perangkat lebih terbatas seperti ARM Cortex-M0+, node sub-64 KB RAM, atau sensor bertenaga energy harvesting hampir absen dari literatur yang ada.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</si>
  <si>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bibliografis tampak konsisten dan disertai tautan yang masuk akal. Namun terdapat indikasi minor ketidaktepatan, misalnya penyebutan "Arxiv 2405.06372" sebagai identitas paper tanpa penulis serta detail bibliografi Paper 5 yang relatif minim dibanding paper lain.</t>
  </si>
  <si>
    <t>Kelima run menunjukkan konsistensi yang tinggi dalam substansi, namun tidak sepenuhnya identik. Run 2–5 secara konsisten merekomendasikan paper inti yang sama (VulDeePecker, Devign, Russell et al., LineVul, dan SLR Harzevili) beserta research gap yang berulang seperti dukungan multi-bahasa, tingginya false positive, generalisasi lintas proyek, interpretabilitas, granularitas deteksi, dan integrasi ke CI/CD. Sementara itu, Run 1 menggunakan kumpulan paper yang berbeda dan lebih berfokus pada pendekatan LLM–static analysis terbaru (misalnya MoCQ, QLPro, dan CPG + Language Models), sehingga terdapat satu run yang berbeda cukup jelas, tetapi empat run lainnya sangat konsisten</t>
  </si>
  <si>
    <t>Ringkasan setiap paper menjelaskan kontribusi utama, metode yang digunakan, serta kaitannya dengan topik penelitian secara padat dan informatif. Penjelasan relevansi setelah setiap ringkasan juga membantu menghubungkan isi paper dengan kebutuhan penelitian.</t>
  </si>
  <si>
    <t>CoT-Q31</t>
  </si>
  <si>
    <t>Celah penelitian yang diidentifikasi logis, spesifik, dan dapat diturunkan dari kumpulan paper, seperti integrasi prediksi aktivitas dengan manajemen energi, dukungan untuk jaringan heterogen, serta kombinasi TinyML dan federated learning. Celah tersebut juga mengarah pada peluang penelitian lanjutan yang realistis dan relevan dengan topik.</t>
  </si>
  <si>
    <t>Anda adalah evaluator yang menilai kualitas output sistem pencarian paper ilmiah berbasis LLM. Berikan penilaian objektif berdasarkan rubrik yang disediakan.
TOPIK PENELITIAN:
Optimasi query pada basis data terdistribusi dengan beban kerja analitik skala besar
OUTPUT MODEL YANG DIEVALUASI:
Berikut adalah hasil penelusuran mendalam yang terstruktur sesuai langkah-langkah yang diminta.
---
## Langkah 1 — Dekomposisi Topik
Topik **"Optimasi Query pada Basis Data Terdistribusi dengan Beban Kerja Analitik Skala Besar"** dapat diuraikan menjadi subtopik-subtopik berikut:
1. **Pemilihan urutan join (Join Order Selection)** — Menemukan urutan join yang paling efisien dalam query multi-tabel, yang merupakan inti dari optimasi query.
2. **Estimasi kardinalitas (Cardinality Estimation)** — Perkiraan jumlah baris hasil antara (intermediate result) yang sangat memengaruhi keputusan optimizer.
3. **Model biaya (Cost Model)** — Prediksi biaya eksekusi suatu rencana query (I/O, CPU, jaringan) dalam lingkungan terdistribusi.
4. **Pemrosesan analitik paralel (Parallel/Distributed OLAP Processing)** — Eksekusi query pada banyak node secara paralel (Spark, Presto, Flink, dll.).
5. **Learned Query Optimization** — Penggunaan machine learning / reinforcement learning untuk menggantikan atau memperkuat optimizer tradisional.
6. **Adaptive Query Processing** — Kemampuan sistem untuk menyesuaikan rencana eksekusi secara dinamis saat runtime berdasarkan data aktual.
7. **Partisi data dan skema fisik** — Strategi partisi, indeks, dan tata letak data yang memengaruhi efisiensi query analitik skala besar.
---
## Langkah 2 — Identifikasi Kata Kunci
| Kategori | Kata Kunci Teknis |
|---|---|
| Inti | `query optimization`, `distributed query processing`, `query execution plan` |
| Analitik | `OLAP`, `analytical workloads`, `TPC-H`, `TPC-DS`, `big data analytics` |
| ML-based | `learned query optimizer`, `cardinality estimation`, `reinforcement learning`, `cost model` |
| Sistem | `Apache Spark`, `Presto`, `Apache Flink`, `distributed database`, `cloud analytics` |
| Teknik | `join order selection`, `adaptive query processing`, `plan enumeration`, `selectivity estimation` |
| Publikasi | `VLDB`, `SIGMOD`, `ICDE`, `PVLDB` |
---
## Langkah 3 — Identifikasi Paper Relevan
Berikut 5 paper yang relevan dan dapat diverifikasi:
---
### Paper 1
**Judul:** *Bao: Making Learned Query Optimization Practical*
**Penulis:** Ryan Marcus, Parimarjan Negi, Hongzi Mao, Nesime Tatbul, Tim Kraska, Mohammad Alizadeh
**Tahun:** 2022
**Link:** [ACM SIGMOD Record / Semantic Scholar](https://www.semanticscholar.org/paper/Bao:-Making-Learned-Query-Optimization-Practical-Marcus-Negi/951f876a742dfc28eed01badf8d98318376b72b7)
**Ringkasan:** Bao memanfaatkan kebijaksanaan yang sudah tertanam dalam optimizer query yang ada dengan memberikan hint optimasi per-query, serta menggabungkan tree convolutional neural network dengan Thompson sampling — sebuah algoritma reinforcement learning — untuk secara otomatis belajar dari kesalahan dan beradaptasi terhadap perubahan workload query, data, dan skema.
---
### Paper 2
**Judul:** *Balsa: Learning a Query Optimizer Without Expert Demonstrations*
**Penulis:** Zongheng Yang, Wei-Lin Chiang, Sifei Luan, Gautam Mittal, Michael Luo, Ion Stoica
**Tahun:** 2022 (SIGMOD 2022)
**Link:** [GitHub / Paper PDF](https://github.com/balsa-project/balsa)
**Ringkasan:** Balsa adalah agen reinforcement learning yang belajar mengoptimalkan query SQL. Paper ini mendemonstrasikan untuk pertama kalinya bahwa belajar mengoptimalkan query *tanpa* belajar dari optimizer ahli adalah hal yang mungkin dan efisien — membuka kemungkinan untuk secara otomatis mempelajari optimasi di lingkungan komputasi masa depan di mana optimizer yang dirancang pakar tidak tersedia.
---
### Paper 3
**Judul:** *FactorJoin: A New Cardinality Estimation Framework for Join Queries*
**Penulis:** Ziniu Wu, Parimarjan Negi, Mohammad Alizadeh, Tim Kraska, Samuel Madden (MIT CSAIL)
**Tahun:** 2022 (VLDB)
**Link:** [arXiv PDF](https://arxiv.org/pdf/2212.05526)
**Ringkasan:** FactorJoin menggabungkan ide di balik metode join-histogram klasik untuk menangani join secara efisien, dengan metode berbasis pembelajaran (learning-based) untuk menangkap korelasi atribut secara akurat. FactorJoin mampu mengestimasi 10.000 sub-plan query dalam satu detik guna mengoptimalkan rencana query, yang sangat mendekati kecepatan estimator kardinalitas tradisional dalam DBMS komersial.
---
### Paper 4
**Judul:** *Query Optimization in Distributed Database Based on Improved Artificial Bee Colony Algorithm*
**Penulis:** (Tim peneliti dari MDPI Applied Sciences)
**Tahun:** 2024 (Applied Sciences, MDPI)
**Link:** [MDPI Applied Sciences](https://www.mdpi.com/2076-3417/14/2/846)
**Ringkasan:** Paper ini mengatasi masalah bahwa dalam sistem basis data terdistribusi, karena banyak salinan data yang disimpan di node yang berbeda, jumlah rencana eksekusi query yang layak meningkat secara drastis. Algoritma artificial bee colony yang ditingkatkan memperbaiki kemampuan pencarian global dengan menggabungkan operator seleksi, crossover, dan mutasi dari algoritma genetika untuk mengatasi masalah terjebak pada solusi optimal lokal.
---
### Paper 5
**Judul:** *Simple Adaptive Query Processing vs. Learned Query Optimizers*
**Penulis:** (Tim peneliti — dipublikasikan di VLDB)
**Tahun:** 2023 (PVLDB Vol. 16)
**Link:** [VLDB PDF](https://www.vldb.org/pvldb/vol16/p2962-zhang.pdf)
**Ringkasan:** Paper ini membandingkan performa teknik adaptive query processing (seperti LIP+AJA) dengan learned query optimizer modern (Balsa dan Bao) menggunakan metrik utama berupa wall-clock query execution time. Eksperimen dilakukan dengan pengulangan lima kali pada berbagai inisialisasi acak, dan ditemukan bahwa ML-based query optimizer saat ini belum mampu menangani query dengan struktur SQL kompleks seperti CTE.
---
## Langkah 4 — Evaluasi Relevansi dan Celah Penelitian
### Kontribusi Spesifik Setiap Paper
| Paper | Kontribusi terhadap Topik |
|---|---|
| **Bao (2022)** | Menunjukkan cara praktis mengintegrasikan ML ke dalam optimizer yang sudah ada; relevan untuk skenario produksi OLAP di mana mengganti optimizer sepenuhnya tidak realistis |
| **Balsa (2022)** | Membuktikan optimizer dapat dilatih dari nol tanpa pengetahuan ahli — relevan untuk lingkungan komputasi baru (cloud, hardware khusus) |
| **FactorJoin (2022)** | Langsung menyelesaikan bottleneck utama optimasi query: estimasi kardinalitas join yang akurat dan cepat pada skala besar |
| **ABC Algorithm (2024)** | Memberikan pendekatan metaheuristik untuk ruang pencarian plan yang besar di sistem terdistribusi multi-node |
| **Simple AQP vs. LQO (2023)** | Memberikan evaluasi kritis dan objektif — menunjukkan bahwa adaptive processing tradisional masih kompetitif vs. learned optimizer dalam banyak skenario |
### Celah Penelitian yang Belum Terjawab
Berdasarkan analisis kelima paper di atas, beberapa celah penting yang masih terbuka:
1. **Skalabilitas lintas cluster heterogen** — Sebagian besar paper diuji pada satu mesin atau cluster homogen. Optimasi untuk cluster cloud multi-cloud atau edge-cloud masih kurang diteliti.
2. **Workload campuran (HTAP)** — Fokus masih terpisah antara OLAP murni atau OLTP murni. Optimasi query untuk beban kerja *hybrid* (HTAP) di sistem terdistribusi masih merupakan area terbuka.
3. **Generalisasi model ML ke skema baru** — Menentukan urutan join optimal memerlukan tidak hanya algoritma pencarian yang efisien di ruang plan yang besar, tetapi juga estimasi kardinalitas intermediate result yang akurat — yang sangat sulit meskipun teknik machine learning terbaru telah banyak diterapkan. Generalisasi lintas skema masih menjadi tantangan besar.
4. **Optimasi real-time untuk query streaming** — Dengan meningkatnya permintaan analitik real-time dan pengambilan keputusan, penelitian masa depan perlu mengeksplorasi teknik optimasi query real-time yang mampu beradaptasi terhadap kondisi workload yang berubah cepat.
5. **Interpretabilitas dan kepercayaan pada keputusan optimizer berbasis ML** — Belum ada framework yang transparan untuk menjelaskan *mengapa* suatu rencana query dipilih oleh model ML, yang penting untuk debugging di sistem produksi.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</si>
  <si>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dalam substansi: seluruhnya berfokus pada Automated Program Repair berbasis LLM, berulang kali merekomendasikan paper inti seperti AlphaRepair, ChatRepair, ThinkRepair, RepairAgent, serta mengangkat celah penelitian yang sama, seperti semantic correctness, multi-file repair, efisiensi token, root cause explanation, dan evaluasi pada lingkungan produksi. Perbedaan yang muncul terutama bersifat minor, yaitu variasi urutan paper, adanya satu run yang mengganti beberapa paper (misalnya memasukkan Toggle atau paper Automated Repair of C Programs Using Large Language Models), serta sedikit variasi pada detail bibliografis dan angka hasil evaluasi, namun pola rekomendasi dan arah analisis tetap konsisten.</t>
  </si>
  <si>
    <t>Kelima paper berfokus langsung pada protokol komunikasi, interoperabilitas, middleware, atau sinkronisasi data pada perangkat IoT heterogen, sehingga sangat sesuai dengan topik penelitian. Masing-masing membahas aspek berbeda yang saling melengkapi, mulai dari evaluasi protokol hingga interoperabilitas dan keamanan.</t>
  </si>
  <si>
    <t>CoT-Q32</t>
  </si>
  <si>
    <t>Sebagian besar informasi tampak konsisten, terutama untuk paper mengenai MQTT/CoAP/NDN dan middleware heterogen. Namun terdapat beberapa indikasi potensi halusinasi atau ketidakwajaran, seperti paper TIP tahun 2026 dan paper Scientific Reports 2025 dengan detail yang sangat spesifik tetapi belum didukung informasi bibliografi yang meyakinkan, serta Paper 4 yang hanya mencantumkan "IEEE Xplore, 2020" tanpa penulis.</t>
  </si>
  <si>
    <t>Ringkasan umumnya informatif, menjelaskan metode utama, kontribusi, dan hubungan dengan topik penelitian. Namun beberapa ringkasan, terutama Paper 3 dan Paper 5, memuat detail teknis yang sangat spesifik sehingga berpotensi bersifat spekulatif apabila bibliografinya tidak valid.</t>
  </si>
  <si>
    <t>Anda adalah evaluator yang menilai kualitas output sistem pencarian paper ilmiah berbasis LLM. Berikan penilaian objektif berdasarkan rubrik yang disediakan.
TOPIK PENELITIAN:
Penerapan blockchain untuk manajemen rantai pasok produk farmasi yang transparan dan aman
OUTPUT MODEL YANG DIEVALUASI:
Berikut adalah analisis lengkap berdasarkan empat langkah yang diminta:
---
## 🔍 Langkah 1 — Dekomposisi Topik
Topik utama dapat diuraikan ke dalam subtopik-subtopik kunci berikut:
| # | Subtopik | Relevansi |
|---|----------|-----------|
| 1 | **Arsitektur Blockchain untuk Rantai Pasok** | Jenis blockchain (publik, privat, permissioned) yang cocok untuk farmasi |
| 2 | **Ketertelusuran (Traceability) Produk** | Pelacakan obat dari produsen → distributor → apotek/pasien |
| 3 | **Pencegahan Pemalsuan Obat** | Verifikasi keaslian, deteksi counterfeit |
| 4 | **Smart Contracts** | Otomasi proses verifikasi, pembayaran, dan kepatuhan regulasi |
| 5 | **Keamanan &amp; Privasi Data** | Enkripsi, kontrol akses berbasis peran (RBAC), integritas data |
| 6 | **Integrasi IoT + Blockchain** | Sensor real-time untuk kondisi suhu/kelembaban (cold chain) |
| 7 | **Kepatuhan Regulasi** | DSCSA (AS), Falsified Medicines Directive (EU), regulasi lokal |
| 8 | **Interoperabilitas Antar Sistem** | Integrasi dengan sistem ERP, sistem rumah sakit, dan regulator |
---
## 🔑 Langkah 2 — Identifikasi Kata Kunci
Kata kunci teknis yang umum digunakan dalam penelitian ini: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(RBAC)`, `data integrity`, `on-chain/off-chain storage`
**Teknologi Pendukung:**
`Internet of Things (IoT)`, `IPFS (InterPlanetary File System)`, `NFT-based authentication`, `QR code verification`
**Regulasi:**
`DSCSA`, `Falsified Medicines Directive`, `GMP compliance`, `drug serialization`
---
## 📄 Langkah 3 — Identifikasi Paper Relevan
### Paper 1
**Judul:** *PharmaChain: Blockchain-Based Drug Supply Chain Provenance Verification System*
**Penulis:** Musamih et al.
**Tahun:** 2023
**Link:** [ScienceDirect](https://www.sciencedirect.com/science/article/pii/S2405844023051654)
**Ringkasan:** Paper ini memperkenalkan PharmaChain, sebuah kerangka kerja Hyperledger Fabric terdesentralisasi yang memanfaatkan aspek kerahasiaan, akuntabilitas, dan interoperabilitas. Sistem ini memungkinkan penyimpanan *on-chain* dan *off-chain* untuk transaksi yang aman dan cepat, serta menggunakan smart contract untuk membangun data provenance guna memberantas pemalsuan obat di rantai pasok.
---
### Paper 2
**Judul:** *Enhancing Security, Transparency, and Efficiency of Blockchain Technology in Pharmaceutical Supply Chain*
**Penulis:** Tiwari G., Channakkalavara P., Singh G., Sarella P.N.K.
**Tahun:** 2024
**Link:** [ResearchGate](https://www.researchgate.net/publication/384154087_Enhancing_Security_Transparency_and_Efficiency_of_Blockchain_Technology_in_Pharmaceutical_Supply_Chain)
**Ringkasan:** Paper ini memperkenalkan sistem traceability berbasis blockchain yang bertujuan meningkatkan transparansi, integritas, dan akuntabilitas rantai pasok farmasi. Konteks globalnya menunjukkan bahwa diperkirakan 10–15 juta unit obat palsu beredar setiap tahun di pasar yang terkendali, dengan kerugian finansial global mencapai USD 200 miliar.
---
### Paper 3
**Judul:** *BBTCD: Blockchain Based Traceability of Counterfeited Drugs*
**Penulis:** Rai, B.K.
**Tahun:** 2023
**Link:** [Springer](https://link.springer.com/article/10.1007/s10742-022-00292-w)
**Ringkasan:** Paper ini mengusulkan sistem BBTCD (*Blockchain Based Traceability of Counterfeited Drugs*) yang mengimplementasikan pelacakan obat palsu menggunakan smart contract di atas blockchain Ethereum, dengan fokus pada rantai pasok kesehatan yang melintasi batas organisasi dan geografis.
---
### Paper 4
**Judul:** *Blockchain Based Solution for Secure Information Sharing in Pharma Supply Chain Management*
**Penulis:** Adla Padma, Mangayarkarasi Ramaiah
**Tahun:** 2024
**Link:** [PubMed/Heliyon](https://www.ncbi.nlm.nih.gov/pmc/articles/PMC11616559/)
**Ringkasan:** Paper ini mengusulkan solusi berbasis Ethereum dan IoT untuk manajemen rantai pasok farmasi, dengan tujuan utama mengatasi masalah transparansi dan kepercayaan antar pemangku kepentingan. Tujuan keamanan utamanya mencakup autentikasi, kerahasiaan, data provenance, dan auditabilitas.
---
### Paper 5
**Judul:** *Supply Chain Traceability and Counterfeit Detection of COVID-19 Vaccines Using Novel Blockchain-Based Vacledger System*
**Penulis:** [Tim Peneliti Vacledger]
**Tahun:** 2023
**Link:** [PMC/NIH](https://pmc.ncbi.nlm.nih.gov/articles/PMC10168198/)
**Ringkasan:** Paper ini mengembangkan kerangka kerja Vacledger menggunakan Hyperledger Fabric untuk traceability rantai pasok dan deteksi pemalsuan vaksin COVID-19. Sistem ini menggunakan smart contract untuk melacak lokasi stok vaksin, registrasi, kepatuhan regulasi, dan otorisasi lintas batas negara.
---
## 📊 Langkah 4 — Evaluasi Relevansi dan Celah Penelitian
### Kontribusi Spesifik Setiap Paper
| Paper | Kontribusi Utama |
|-------|-----------------|
| **PharmaChain** | Menyediakan arsitektur teknis Hyperledger Fabric yang matang dengan penyimpanan hibrida on/off-chain untuk skalabilitas |
| **Tiwari et al. (2024)** | Kajian komprehensif tantangan industri global + metrik keamanan (enkripsi, smart packaging) |
| **BBTCD** | Implementasi konkret di Ethereum dengan mekanisme deteksi obat palsu berbasis smart contract |
| **Padma &amp; Ramaiah (2024)** | Integrasi IoT + blockchain untuk keamanan informasi real-time antar stakeholder |
| **Vacledger** | Studi kasus nyata pada produk farmasi kritis (vaksin) dengan pengujian lintas batas regulasi |
---
### 🕳️ Celah Penelitian yang Belum Terjawab
Berdasarkan analisis kelima paper di atas, terdapat beberapa celah (*research gaps*) yang masih terbuka:
1. **Skalabilitas di Negara Berkembang** — Mayoritas implementasi diuji di lingkungan laboratorium atau negara maju. Belum ada studi yang secara khusus mengkaji penerapan di negara berkembang (termasuk Indonesia) dengan infrastruktur digital yang terbatas.
2. **Interoperabilitas Antar Platform Blockchain** — Masing-masing paper menggunakan platform berbeda (Ethereum, Hyperledger Fabric). Belum ada solusi standar untuk interoperabilitas antar platform ketika melibatkan rantai pasok lintas negara.
3. **Integrasi dengan Sistem Regulasi Nasional** — Belum banyak paper yang mengintegrasikan blockchain langsung dengan sistem regulasi BPOM atau setara di negara-negara Asia Tenggara.
4. **Privasi Data vs. Transparansi** — Terdapat trade-off antara transparansi penuh dan perlindungan data bisnis (harga, kontrak). Mekanisme zero-knowledge proof atau selective disclosure masih kurang dieksplorasi dalam konteks farmasi.
5. **Adopsi oleh UMKM Farmasi** — Penelitian yang ada cenderung berfokus pada perusahaan farmasi besar. Model implementasi yang ringan dan terjangkau untuk distributor/apotek kecil belum banyak dibahas.
6. **Aspek Tata Kelola (Governance)** — Siapa yang memiliki dan mengelola node blockchain? Topik tentang model bisnis dan insentif partisipasi antar pemangku kepentingan belum banyak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</si>
  <si>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dapat diturunkan dari kumpulan paper, seperti sinkronisasi tanpa broker, interoperabilitas lintas ekosistem, adaptasi protokol berbasis konteks, serta integrasi keamanan dan efisiensi. Seluruh celah juga memiliki keterkaitan yang jelas dengan arah penelitian protokol komunikasi ringan untuk smart home.</t>
  </si>
  <si>
    <t>Kelima run menunjukkan pola umum yang sama pada dekomposisi topik, kata kunci, dan identifikasi celah penelitian—misalnya fokus pada prediksi cacat di tahap awal SDLC, class imbalance, explainability (XAI), JIT defect prediction, serta kebutuhan dataset industri dan integrasi CI/CD. Namun, terdapat variasi yang cukup nyata pada paper yang direkomendasikan: hanya beberapa paper seperti Enhancing Software Defect Prediction, Graph-Based Machine Learning Improves Just-in-Time Defect Prediction, dan FORESIGHT yang muncul berulang, sementara paper lain (misalnya Performance Analysis using NASA Datasets, Machine Learning Approaches for Software Defect Prediction, Industrial Applications of AI..., Explainable AI Framework, JITGNN) berganti antar run. Dengan demikian, substansi analisis tetap mengikuti pola yang sama, tetapi rekomendasi paper dan detail informasi bibliografis menunjukkan beberapa inkonsistensi yang cukup terlihat.</t>
  </si>
  <si>
    <t>Anda adalah evaluator yang menilai konsistensi output sistem pencarian paper ilmiah berbasis LLM antar beberapa eksekusi.
PERTANYAAN PENELITIAN:
Pemodelan digital twin untuk monitoring dan prediksi kegagalan perangkat IoT industri
KELIMA OUTPUT DARI 5 RUN (prompt identik, chat berbeda)
--- RUN 1 ---
Berikut adalah hasil penelusuran paper ilmiah yang paling relevan dengan topik Anda:
---
## 📄 5 Paper Ilmiah Paling Relevan
---
### 1. Exploring Digital Twin-Based Fault Monitoring: Challenges and Opportunities
**Penulis &amp; Tahun:** Bofill, J., Abisado, M., Villaverde, J., &amp; Sampedro, G.A. (2023)
**Link:** [https://doi.org/10.3390/s23167087](https://doi.org/10.3390/s23167087) *(Sensors, MDPI — Open Access)*
**Ringkasan:** Paper ini mengulas bagaimana metode fault monitoring (FM) tradisional memiliki keterbatasan dalam menangkap interaksi kompleks di dalam sistem dan menyediakan kemampuan monitoring secara real-time, dan mengusulkan Digital Twin sebagai solusi yang menjanjikan untuk mengatasi tantangan tersebut. Paper ini secara sistematis mengeksplorasi berbagai metode prediktif yang digunakan dalam DT dan implementasinya di berbagai industri, mencakup publikasi dari tahun 2018–2022.
**Relevansi:** Paper ini merupakan survey komprehensif yang langsung menjawab dua komponen utama Topik penelitian Anda — fault monitoring berbasis DT dan prediksi kegagalan pada perangkat industri — dilengkapi identifikasi tantangan dan peluang terbuka.
---
### 2. Towards a Distributed Digital Twin Framework for Predictive Maintenance in Industrial Internet of Things (IIoT)
**Penulis &amp; Tahun:** Abdullahi, I., Longo, S., &amp; Samie, M. (2024)
**Link:** [https://doi.org/10.3390/s24082663](https://doi.org/10.3390/s24082663) *(Sensors, MDPI — Open Access)*
**Ringkasan:** Paper ini mempresentasikan framework DT terdistribusi yang memanfaatkan *distributed DT nodes* untuk meningkatkan umpan balik dari digital twin ke aset fisik, sambil mempertahankan akurasi model yang dapat diterima. Framework ini diuji pada kasus wind turbine menggunakan fog computing dan machine learning untuk prediksi kegagalan komponen.
**Relevansi:** Sangat relevan karena membahas arsitektur IIoT nyata yang mengintegrasikan DT dengan komputasi terdistribusi (fog/edge) — permasalahan kritis dalam penerapan DT pada perangkat IoT industri berskala besar.
---
### 3. Overview of Predictive Maintenance Based on Digital Twin Technology
**Penulis &amp; Tahun:** Zhong, D., Xia, Z., Zhu, Y., &amp; Duan, J. (2023)
**Link:** [https://doi.org/10.1016/j.heliyon.2023.e14534](https://doi.org/10.1016/j.heliyon.2023.e14534) *(Heliyon, Elsevier — Open Access)*
**Ringkasan:** Paper ini memperkenalkan metode umum teknologi digital twin dan pemeliharaan prediktif, menganalisis kesenjangan di antara keduanya, dan memaparkan metode PdMDT (*Predictive Maintenance based on Digital Twin*) beserta karakteristik uniknya dibandingkan pemeliharaan prediktif tradisional. Paper ini juga mengusulkan framework referensi PdMDT lengkap dengan studi kasus pada robot industri.
**Relevansi:** Memberikan fondasi teoritis dan arsitektur implementasi PdMDT yang kuat, mencakup berbagai sektor industri — menjadikannya rujukan dasar yang komprehensif untuk penelitian Anda.
---
### 4. Generative AI in AI-Based Digital Twins for Fault Diagnosis for Predictive Maintenance in Industry 4.0/5.0
**Penulis &amp; Tahun:** (Beberapa penulis, review 21 artikel 2023–2024) (2025)
**Link:** [https://doi.org/10.3390/app15063166](https://doi.org/10.3390/app15063166) *(Applied Sciences, MDPI)*
**Ringkasan:** Paper ini memaparkan bagaimana Generative AI (GenAI) merevolusi digital twin untuk diagnosis kesalahan dan pemeliharaan prediktif di era Industry 4.0/5.0, dengan memungkinkan simulasi real-time, augmentasi data, dan deteksi anomali yang lebih baik. DT menggunakan model generatif untuk mensimulasikan berbagai skenario kegagalan dan kejadian langka, meningkatkan ketahanan sistem dan akurasi prediksi kegagalan.
**Relevansi:** Relevan karena menggabungkan dua tren terkini — GenAI dan DT — dalam konteks diagnosis kegagalan IIoT, serta mengatasi masalah kelangkaan data (*data scarcity*) yang umum terjadi pada perangkat industri.
---
### 5. AI-Powered Digital Twin in the Industrial IoT
**Penulis &amp; Tahun:** (Penulis dari ScienceDirect) (2025)
**Link:** [https://www.sciencedirect.com/science/article/pii/S0142061525002078](https://www.sciencedirect.com/science/article/pii/S0142061525002078)
**Ringkasan:** Paper ini menjelaskan bagaimana model machine learning pada level fog dapat digunakan untuk klasifikasi, regresi, dan pemrosesan citra secara quasi-real time, diterapkan untuk *failure tracking*, monitoring, prediksi penuaan (*aging prediction*), dan pengambilan keputusan pemeliharaan. Paper ini menekankan pentingnya pemilihan parameter yang tepat dan seleksi time series untuk implementasi model ML dalam DT.
**Relevansi:** Langsung menjawab integrasi AI, IoT, dan DT dalam lingkungan industri nyata, termasuk aspek teknis pemilihan fitur sensor dan model prediktif yang kritis untuk monitoring perangkat IoT industri.
---
## 🔍 Celah Penelitian Utama yang Teridentifikasi
Berdasarkan kelima paper di atas, terdapat beberapa gap penelitian yang belum terjawab:
**1. Standardisasi dan Interoperabilitas Antar Perangkat IoT**
Salah satu tantangan utama yang masih terbuka adalah kurangnya standardisasi dan interoperabilitas antar perangkat yang berbeda dalam ekosistem DT-IIoT. Belum ada framework universal yang dapat bekerja lintas vendor dan protokol IoT secara mulus.
**2. Sinkronisasi Edge–Cloud secara Real-Time**
Keterlambatan atau *dropped data packets* antara edge dan cloud dapat menciptakan "ghost alerts" — peringatan palsu yang berbahaya dalam lingkungan industri. Mekanisme sinkronisasi yang robust dan *fault-tolerant* masih membutuhkan penelitian lebih lanjut.
**3. Keterbatasan Data Berlabel (Labeled Data Scarcity)**
Paper-paper yang ada umumnya bergantung pada dataset yang cukup besar dan berlabel. Namun pada kondisi industri nyata, data kegagalan perangkat IoT bersifat sangat langka (*rare events*), sehingga dibutuhkan metode khusus seperti few-shot learning atau augmentasi data sintetis.
**4. Explainability Model Prediksi Kegagalan**
Sebagian besar model DT berbasis ML masih bersifat *black-box*. Belum ada penelitian yang memadai tentang bagaimana operator industri dapat mempercayai dan menginterpretasikan keputusan prediksi kegagalan secara transparan (Explainable AI / XAI) dalam konteks DT-IIoT.
**5. Skalabilitas DT untuk Jaringan Perangkat IoT Heterogen Berskala Besar**
Hampir semua studi berfokus pada satu jenis mesin atau sistem homogen. Penelitian tentang DT yang mampu me-*scale* untuk mengelola ribuan perangkat IoT heterogen (berbeda tipe sensor, protokol, dan siklus hidup) secara simultan masih sangat terbatas.
--- RUN 2 ---
Berikut 5 paper ilmiah paling relevan: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Mengidentifikasi arsitektur layer DT dan membandingkan berbagai teknik ML yang digunakan. Mencakup publikasi 2018–2022 dengan analisis tren penelitian.
**Relevansi:** Secara langsung membahas fault monitoring dan prediksi kegagalan berbasis DT pada sistem industri.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Memanfaatkan distributed DT nodes untuk meningkatkan feedback dari twin ke aset fisik. Menunjukkan manfaat nyata arsitektur edge-cloud dalam konteks IIoT.
**Relevansi:** Membahas arsitektur IIoT nyata yang mengintegrasikan DT dengan komputasi terdistribusi untuk monitoring perangkat industri.
---
### 3. Overview of Predictive Maintenance Based on Digital Twin Technology
**Penulis &amp; Tahun:** Zhong, D., Xia, Z., Zhu, Y., &amp; Duan, J. (2023)
**Link:** https://doi.org/10.1016/j.heliyon.2023.e14534
**Ringkasan:** Memaparkan metode umum DT dan predictive maintenance, menganalisis kesenjangan keduanya, dan mengusulkan framework PdMDT lengkap. Mencakup aplikasi di manufaktur, energi, aerospace, dan perkapalan. Dilengkapi studi kasus implementasi pada robot industri.
**Relevansi:** Memberikan fondasi teoritis dan arsitektur implementasi yang kuat sebagai rujukan dasar penelitian DT untuk prediksi kegagalan.
---
### 4. Generative AI in AI-Based Digital Twins for Fault Diagnosis for Predictive Maintenance in Industry 4.0/5.0
**Penulis &amp; Tahun:** Review artikel, MDPI Applied Sciences (2025)
**Link:** https://doi.org/10.3390/app15063166
**Ringkasan:** Mengkaji bagaimana Generative AI merevolusi DT untuk diagnosis kegagalan dan predictive maintenance. GenAI digunakan untuk simulasi skenario kegagalan langka dan augmentasi dataset. Menggabungkan data sensor multimodal untuk menghasilkan insight yang lebih akurat.
**Relevansi:** Mengatasi masalah kelangkaan data kegagalan IoT industri melalui pendekatan generatif dalam kerangka DT.
---
### 5. AI-Powered Digital Twin in the Industrial IoT
**Penulis &amp; Tahun:** (Penulis tidak tersedia publik, ScienceDirect 2025)
**Link:** https://doi.org/10.1016/S0142-0615(25)002078
**Ringkasan:** Membahas model ML pada level fog untuk failure tracking, monitoring, dan prediksi penuaan perangkat secara quasi-real time. Menekankan pentingnya seleksi parameter sensor dan time series untuk model ML dalam DT. Mengintegrasikan AI, IoT, dan DT dalam lingkungan industri nyata.
**Relevansi:** Langsung menjawab integrasi AI dan DT untuk monitoring dan prediksi kegagalan perangkat IoT industri.
---
## Celah Penelitian Utama
1. **Standardisasi &amp; interoperabilitas** — belum ada framework universal yang bekerja lintas vendor dan protokol IoT.
2. **Sinkronisasi edge–cloud real-time** — keterlambatan data antara edge dan cloud masih menghasilkan false alert.
3. **Kelangkaan data berlabel** — data kegagalan perangkat IoT bersifat rare event; metode few-shot learning dalam DT masih minim.
4. **Explainability (XAI)** — model prediksi kegagalan berbasis DT masih dominan black-box, belum transparan bagi operator industri.
5. **Skalabilitas DT heterogen** — hampir semua studi fokus pada satu jenis mesin; DT untuk ribuan perangkat IoT heterogen secara simultan belum diteliti memadai.
--- RUN 3 ---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 RUN 4 ---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 RUN 5 ---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</si>
  <si>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CoT-Q33</t>
  </si>
  <si>
    <t>Kelima paper berkaitan langsung dengan deteksi anomali real-time pada data IoT, edge AI, TinyML, streaming learning, atau optimasi model untuk perangkat dengan sumber daya terbatas. Masing-masing membahas aspek yang saling melengkapi sesuai dengan topik penelitian.</t>
  </si>
  <si>
    <t>Sebagian informasi tampak konsisten, namun terdapat beberapa indikasi potensi halusinasi atau ketidakwajaran. Misalnya, beberapa paper bertahun 2025–2026 menyajikan metrik dan detail yang sangat spesifik (seperti Precision/Recall 1,00 dan spesifikasi memori rinci) tanpa informasi bibliografi yang lengkap, serta beberapa judul tampak belum dapat dipastikan validitasnya hanya dari isi output.</t>
  </si>
  <si>
    <t>Kelima run memperlihatkan pola yang cukup konsisten dalam substansi. Topik selalu diuraikan ke aspek yang sama (technical debt, metrik kompleksitas, metrik dependensi, analisis basis kode besar, evolusi technical debt), serta celah penelitian yang berulang seperti kebutuhan kombinasi metrik, skalabilitas pada basis kode besar, integrasi CI/CD, dan tantangan pada sistem multi-bahasa atau modern. Perbedaannya terutama terdapat pada daftar paper yang direkomendasikan—beberapa paper inti seperti Tracing the Lifecycle of Architecture Technical Debt in Software Systems: A Dependency Approach muncul secara konsisten, sedangkan paper pendukung berganti (misalnya tentang forecasting TD, ATD index, microservices, lead time, atau technical lag), namun arah analisis dan kesimpulan penelitian tetap sejalan.</t>
  </si>
  <si>
    <t>Anda adalah evaluator yang menilai kualitas output sistem pencarian paper ilmiah berbasis LLM. Berikan penilaian objektif berdasarkan rubrik yang disediakan.
TOPIK PENELITIAN:
Arsitektur data lakehouse untuk integrasi data terstruktur dan tidak terstruktur di enterprise
OUTPUT MODEL YANG DIEVALUASI:
Berikut adalah analisis lengkap yang mengikuti keempat langkah yang diminta:
---
## 🔍 Langkah 1 — Dekomposisi Topik
Topik utama **"Arsitektur Data Lakehouse untuk Integrasi Data Terstruktur dan Tidak Terstruktur di Enterprise"** dapat diuraikan ke dalam subtopik-subtopik berikut:
| # | Subtopik | Deskripsi |
|---|----------|-----------|
| 1 | **Fondasi Arsitektur Lakehouse** | Evolusi dari data warehouse → data lake → lakehouse; perbedaan konseptual dan arsitektural |
| 2 | **Open Table Formats** | Implementasi teknis: Delta Lake, Apache Iceberg, Apache Hudi sebagai lapisan transaksional |
| 3 | **Integrasi Data Heterogen** | Mekanisme penyatuan data structured (relasional, SQL) dan unstructured (log, gambar, teks, media) |
| 4 | **Metadata &amp; Data Governance** | Manajemen katalog data, schema evolution, data lineage, dan compliance di skala enterprise |
| 5 | **Performa Query &amp; Optimisasi** | ACID transactions, query latency, columnar storage, partitioning, indexing |
| 6 | **Konteks Enterprise** | Skalabilitas, multi-tenant, integrasi cloud, TCO (Total Cost of Ownership), dan operasionalisasi |
| 7 | **ML &amp; Analytics Pipeline** | Dukungan lakehouse untuk workload machine learning dan advanced analytics secara terpadu |
---
## 🏷️ Langkah 2 — Identifikasi Kata Kunci Teknis
**Kata kunci utama:**
`data lakehouse`, `lakehouse architecture`, `structured unstructured data integration`, `enterprise data platform`, `unified data management`
**Kata kunci implementasi:**
`Delta Lake`, `Apache Iceberg`, `Apache Hudi`, `open table format`, `ACID transactions`, `schema evolution`, `time travel queries`, `metadata management`
**Kata kunci terkait:**
`data lake`, `data warehouse`, `data governance`, `data catalog`, `columnar storage`, `object storage`, `ETL/ELT pipeline`, `schema-on-read`, `schema-on-write`, `data mesh`, `cloud data platform`, `query optimization`, `batch processing`, `stream processing`
---
## 📄 Langkah 3 — Identifikasi 5 Paper Relevan
---
### Paper 1
**Judul:** Lakehouse: A New Generation of Open Platforms that Unify Data Warehousing and Advanced Analytics
**Penulis:** Michael Armbrust, Ali Ghodsi, Reynold Xin, Matei Zaharia
**Tahun:** 2021
**Link:** https://www.cidrdb.org/cidr2021/papers/cidr2021_paper17.pdf
**Ringkasan:** Paper ini berargumen bahwa arsitektur data warehouse konvensional akan tergantikan oleh pola arsitektur baru yang disebut Lakehouse — berbasis format data open direct-access seperti Apache Parquet — yang mampu menyatukan data warehousing dengan advanced analytics. Ini adalah **paper foundational** yang pertama kali memformalisasi konsep lakehouse.
---
### Paper 2
**Judul:** Data Lakehouse Architectures: Bridging Structured and Unstructured Data
**Penulis:** (IJARCST, multi-author)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transaksi ACID — yang secara tradisional diasosiasikan dengan data warehouse — sambil mempertahankan skalabilitas dan fleksibilitas data lake.
---
### Paper 3
**Judul:** Data Lakehouse: A Survey and Experimental Study
**Penulis:** (ScienceDirect, multi-author)
**Tahun:** 2024
**Link:** https://www.sciencedirect.com/science/article/pii/S0306437924001182
**Ringkasan:** Paper ini membandingkan sistem data lake, warehouse, dan lakehouse; menyoroti kekuatan dan kelemahan masing-masing; mengidentifikasi fitur-fitur yang diperlukan untuk mengatasi tantangan yang terus berkembang dalam manajemen dan analisis big data; serta mengusulkan arsitektur data lakehouse yang lebih canggih. Paper ini merupakan **survei empiris** terlengkap di bidang ini.
---
### Paper 4
**Judul:** Integrating Lakehouse Architectures and Cloud Data Warehousing for Next-Generation Enterprise Analytics
**Penulis:** Worlikar, Patel, Challa, et al.
**Tahun:** 2025
**Link:** https://aimjournals.com/index.php/ijmcsit/article/view/464
**Ringkasan:** Paper ini secara kritis mengkaji integrasi arsitektur lakehouse dengan sistem cloud-based data warehousing, dengan fokus khusus pada Amazon Redshift sebagai solusi cloud-native representatif, mencakup evaluasi komprehensif solusi penyimpanan ACID-compliant seperti Delta Lake, Apache Iceberg, dan Hudi; operasionalisasi pipeline machine learning dalam konteks produksi; serta peran metadata management dalam memastikan data governance dan reproducibility.
---
### Paper 5
**Judul:** The Data Lakehouse: An Evolving Paradigm in Data Architecture
**Penulis:** (International Journal of Computing and Engineering)
**Tahun:** 2025
**Link:** https://www.researchgate.net/publication/393759319_The_Data_Lakehouse_An_Evolving_Paradigm_in_Data_Architecture
**Ringkasan:** Paper ini memperkenalkan framework pipeline modular baru yang mengintegrasikan data engineering dengan enterprise analytics; membahas bagaimana lapisan dalam arsitektur lakehouse secara efektif mentransformasi sifat tidak terstruktur dari data lake menjadi aset data yang tata kelolanya baik dan konsisten, cocok untuk analitik enterprise — sambil tetap mempertahankan keunggulan biaya dan fleksibilitas dari arsitektur penyimpanan yang mendasarinya.
---
## 🔬 Langkah 4 — Evaluasi Relevansi &amp; Celah Penelitian
### Kontribusi Spesifik Tiap Paper
| Paper | Kontribusi Terhadap Topik |
|-------|--------------------------|
| **Armbrust et al. (2021)** | Fondasi konseptual lakehouse; membuktikan kelayakan teknis penyatuan structured &amp; unstructured analytics dalam satu platform |
| **IJARCST (2024)** | Analisis teknis mendalam implementasi Delta Lake, Iceberg, Hudi untuk integrasi data heterogen; benchmark performa query |
| **ScienceDirect Survey (2024)** | Survei komparatif paling lengkap; mencakup aspek schema evolution, data quality, dan metadata scalability untuk enterprise |
| **Worlikar et al. (2025)** | Perspektif enterprise nyata: deployment cloud, governance, reproducibility ML pipeline di skala produksi |
| **IJCE (2025)** | Framework modular terbaru; menghubungkan aspek teknis arsitektur dengan kebutuhan practical enterprise governance |
---
### 🕳️ Celah Penelitian yang Belum Terjawab
Meskipun kelima paper di atas memberikan kontribusi signifikan, terdapat beberapa **gap** yang masih terbuka:
1. **Standardisasi Cross-Format** — Belum ada standar interoperabilitas yang matang antara Delta Lake, Iceberg, dan Hudi di lingkungan multi-vendor enterprise (OneTable masih dalam tahap awal).
2. **Unstructured Data Natively** — Sebagian besar paper masih fokus pada data semi-terstruktur (JSON, Parquet). Penanganan data *truly unstructured* (video, audio, teks bebas) dalam lakehouse secara native belum banyak diteliti.
3. **Real-Time Governance** — Penelitian tentang data governance yang berjalan *real-time* (bukan batch) untuk stream data yang masuk ke lakehouse enterprise masih sangat terbatas.
4. **Konteks Non-Western Enterprise** — Hampir semua studi berbasis deployment di Amerika Utara/Eropa. Studi kasus lakehouse di konteks enterprise Asia Tenggara (termasuk Indonesia) dengan regulasi data lokal seperti UU PDP masih sangat langka.
5. **TCO dan ROI Kuantitatif** — Perbandingan total cost of ownership antara arsitektur lakehouse vs. hybrid data warehouse/lake secara kuantitatif di skala enterprise nyata masih kurang diteliti secara akademis.
---
Apakah Anda ingin saya membantu memperdalam salah satu subtopik tertentu, atau membantu menyusun tinjauan literatur (*literature review*) berdasarkan paper-paper di 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</si>
  <si>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informatif, menjelaskan metode, hasil utama, serta kontribusinya terhadap deteksi anomali pada perangkat IoT terbatas. Hubungan antara isi paper dan topik penelitian juga dijelaskan dengan jelas melalui bagian relevansi.</t>
  </si>
  <si>
    <t>CoT-Q34</t>
  </si>
  <si>
    <t>Kelima run sangat konsisten dalam substansi. Paper inti seperti CodeReviewer (2022), Security Code Review by Large Language Models (2024), serta beberapa paper utama lain seperti LLaMA-Reviewer, SecureReviewer, dan Automated Code Review In Practice muncul berulang, sementara struktur analisis, kontribusi paper, dan arah pembahasan tetap sama. Identifikasi celah penelitian juga sangat stabil di seluruh run, mencakup keterbatasan lintas bahasa pemrograman, deteksi kerentanan yang memerlukan konteks lintas modul, integrasi ke pipeline CI/CD, pengurangan false positive/standarisasi evaluasi, serta adaptasi terhadap standar kode organisasi, dengan perbedaan hanya pada variasi minor dalam contoh atau penekanan.</t>
  </si>
  <si>
    <t>CoT-Q35</t>
  </si>
  <si>
    <t>Anda adalah evaluator yang menilai kualitas output sistem pencarian paper ilmiah berbasis LLM. Berikan penilaian objektif berdasarkan rubrik yang disediakan.
TOPIK PENELITIAN:
Teknik entity resolution untuk penggabungan rekam medis dari sumber data heterogen
OUTPUT MODEL YANG DIEVALUASI:
Berikut adalah analisis lengkap dalam empat langkah yang Anda minta.
---
## 🔍 Langkah 1 — Dekomposisi Topik
Topik **"Entity Resolution untuk Penggabungan Rekam Medis dari Sumber Data Heterogen"** dapat diuraikan menjadi subtopik-subtopik berikut:
1. **Fondasi Entity Resolution (ER)** — konsep dasar record linkage, deduplication, dan matching dalam konteks data medis.
2. **Heterogenitas Sumber Data** — perbedaan skema, format, pengkodean (ICD, SNOMED, HL7 FHIR), dan kualitas data antar sistem EHR/EMR.
3. **Teknik Matching** — deterministic matching, probabilistic matching (Fellegi-Sunter), fuzzy matching, phonetic matching, dan pendekatan berbasis ML/Deep Learning.
4. **Blocking &amp; Candidate Generation** — strategi untuk mengurangi kompleksitas komparasi rekam medis berskala besar.
5. **Privacy-Preserving Record Linkage (PPRL)** — Bloom filters, secure multi-party computation, dan federated linkage untuk menjaga privasi pasien.
6. **Master Patient Index (MPI)** — pembangunan indeks pasien terpusat lintas institusi.
7. **Evaluasi &amp; Benchmark** — metrik akurasi (precision, recall, F1) dan dataset evaluasi standar.
---
## 🔑 Langkah 2 — Identifikasi Kata Kunci
| Kategori | Kata Kunci |
|---|---|
| Konsep Inti | `entity resolution`, `record linkage`, `patient matching`, `deduplication`, `data integration` |
| Konteks Medis | `electronic health records (EHR)`, `master patient index (MPI)`, `medical data fusion`, `clinical data integration` |
| Teknik | `probabilistic matching`, `Fellegi-Sunter model`, `fuzzy matching`, `blocking`, `deep learning entity matching` |
| Privasi | `privacy-preserving record linkage (PPRL)`, `Bloom filter`, `secure multi-party computation`, `federated linkage` |
| Heterogenitas | `heterogeneous data sources`, `schema matching`, `interoperability`, `HL7 FHIR`, `data harmonization` |
---
## 📄 Langkah 3 — Identifikasi Paper Relevan
---
### Paper 1
**Judul:** *Optimizing Patient Record Linkage in a Master Patient Index Using Machine Learning: Algorithm Development and Validation*
**Penulis:** Nelson W, Khanna N, Ibrahim M, Petch J, et al.
**Tahun:** 2023
**Link:** https://formative.jmir.org/2023/1/e44331
**Ringkasan:**
Paper ini mengembangkan dan mengevaluasi tools berbasis machine learning yang secara otomatis mengkonfigurasi algoritma patient matching dengan belajar dari pasangan rekam medis yang sebelumnya telah dihubungkan secara manual oleh tenaga kesehatan yang sudah ada di database, dalam konteks Master Patient Index (MPI). Pendekatan ini menghilangkan kebutuhan konfigurasi manual bobot atribut oleh pakar.
---
### Paper 2
**Judul:** *A Federated Record Linkage Algorithm for Secure Medical Data Sharing*
**Penulis:** (Tim peneliti, dipublikasikan di PubMed)
**Tahun:** 2021
**Link:** https://pubmed.ncbi.nlm.nih.gov/34042887/
**Ringkasan:**
Paper ini mengusulkan algoritma baru untuk federated record linkage antar berbagai institusi melalui trusted third party menggunakan record-level Bloom filters untuk menjaga privasi data pasien. Pendekatan ini mampu mencapai akurasi linkage 99,5% pada dataset Febrl dan diintegrasikan ke dalam framework pseudonimisasi end-to-end untuk berbagi data medis.
---
### Paper 3
**Judul:** *Efficient Entity Resolution on Heterogeneous Records*
**Penulis:** Yiming Lin, Hongzhi Wang, Jianzhong Li, Hong Gao (Harbin Institute of Technology)
**Tahun:** 2016 (tetap relevan sebagai fondasi teknis)
**Link:** https://arxiv.org/pdf/1610.09500
**Ringkasan:**
Paper ini secara langsung mengatasi tantangan ER pada rekam yang tersimpan di lingkungan heterogen, di mana skema rekam bisa berbeda satu sama lain. Alih-alih mengasumsikan schema matching dan pertukaran data telah selesai dilakukan, paper ini merancang fungsi similarity baru dan mengusulkan framework iteratif untuk menemukan rekam yang merujuk pada entitas yang sama, disertai index untuk mempercepat komputasi similarity.
---
### Paper 4
**Judul:** *Privacy‐preserving record linkage across disparate institutions and datasets to enable a learning health system: The N3C experience*
**Penulis:** Tachinardi U, Grannis SJ, et al.
**Tahun:** 2024
**Link:** https://onlinelibrary.wiley.com/doi/10.1002/lrh2.10404
**Ringkasan:**
Sebagai bagian dari National COVID Cohort Collaborative (N3C), paper ini membangun repositori data terpusat berisi data pasien COVID-19 yang di-deidentifikasi dan diharmonisasi dari institusi-institusi di seluruh AS. Studi ini mengaktifkan tiga fungsi linkage: deduplication, linking multiple datasets, dan cohort discovery — dengan hasil lebih dari 9,5 juta pasien dari 35 situs yang berhasil diproses secara aman.
---
### Paper 5
**Judul:** *A Fast Privacy-Preserving Patient Record Linkage of Time Series Data*
**Penulis:** Ahmed Soliman, Sanguthevar Rajasekaran, Patrick Toman, Nalini Ravishanker (University of Connecticut)
**Tahun:** 2023
**Link:** https://www.nature.com/articles/s41598-023-29132-8
**Ringkasan:**
Paper ini memperkenalkan dua kontribusi utama: pertama, algoritma record linkage baru yang sangat efisien dan skalabel untuk data time series (400× lebih cepat dari pekerjaan sebelumnya); kedua, framework privacy-preserving yang memungkinkan institusi kesehatan merilis rekam time series mentah kepada peneliti dengan jumlah informasi identifikasi yang minimal.
---
## 🧩 Langkah 4 — Evaluasi Relevansi dan Celah Penelitian
### Kontribusi Spesifik Setiap Paper
| Paper | Kontribusi Terhadap Topik |
|---|---|
| **Nelson et al. (2023)** | Menjawab persoalan **konfigurasi otomatis** MPI dengan ML — mengurangi ketergantungan pada pakar domain |
| **Federated RL (2021)** | Menjawab persoalan **multi-institusi** dengan privasi — relevan untuk jaringan RS yang berbeda yurisdiksi |
| **Lin et al. (2016)** | Fondasi teknis untuk **heterogenitas skema** — merancang fungsi similarity lintas skema tanpa schema matching terlebih dahulu |
| **N3C Experience (2024)** | Bukti implementasi **skala besar nyata** — mendemonstrasikan PPRL di lingkungan produksi nasional |
| **Soliman et al. (2023)** | Menjawab **tipe data non-tabular** (time series dari perangkat biomedis) — aspek yang sering diabaikan |
---
### 🕳️ Celah Penelitian yang Belum Terjawab
1. **Heterogenitas Semantik yang Dalam** — Sebagian besar paper masih fokus pada perbedaan format/skema, tetapi belum secara komprehensif menangani perbedaan terminologi klinis (misalnya, konflik antara ICD-10, SNOMED CT, dan kode lokal RS) dalam proses matching.
2. **ER untuk Data Multimodal** — Rekam medis modern mencakup teks klinis, citra (radiologi), sinyal (ECG), dan data genomik. Belum ada pendekatan ER terpadu yang menggabungkan semua modalitas ini.
3. **Penanganan Data Negara Berkembang** — Sebagian besar benchmark (Febrl, DBLP) berasal dari konteks Barat. Rekam medis di negara seperti Indonesia memiliki tantangan unik: nama tanpa nama keluarga, transliterasi tidak baku, dan infrastruktur ID nasional yang belum terintegrasi penuh.
4. **ER Real-time / Streaming** — Paper yang ada umumnya memproses data secara batch. Kebutuhan klinis nyata (misalnya IGD) menuntut entity resolution secara real-time ketika pasien tiba.
5. **Explainability** — Model ML/DL untuk ER masih bersifat black-box; belum ada standar untuk menjelaskan keputusan matching kepada tenaga medis atau regulator (terutama dalam konteks GDPR/regulasi data kesehatan lokal).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</si>
  <si>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seluruh aspek utama. Semua run merekomendasikan kumpulan paper yang sama—Decomposition of Monolith Applications Into Microservices Architectures: A Systematic Review, CARGO, Mono2Micro, Microservice Decomposition via Static and Dynamic Analysis of the Monolith, dan A Case Study on Monolith to Microservices Decomposition with Variational Autoencoder-Based Graph Neural Network—dengan kontribusi dan ringkasan yang hanya berbeda pada tingkat detail penyampaian. Identifikasi celah penelitian juga hampir identik di seluruh run, meliputi belum adanya standar evaluasi, belum terintegrasinya analisis statis-dinamis-evolusioner, dominasi studi pada ekosistem Java, masalah shared database, kebutuhan mempertimbangkan non-functional constraints, dan minimnya validasi industri jangka panjang, sehingga menunjukkan konsistensi substansi yang sangat tinggi.</t>
  </si>
  <si>
    <t>Anda adalah evaluator yang menilai konsistensi output sistem pencarian paper ilmiah berbasis LLM antar beberapa eksekusi.
PERTANYAAN PENELITIAN:
Teknik pembaruan firmware over-the-air yang aman dan efisien pada jaringan perangkat IoT berskala besar
KELIMA OUTPUT DARI 5 RUN (prompt identik, chat berbeda)
--- RUN 1 ---
Saya akan mencari paper ilmiah yang relevan dengan teknik pembaruan firmware over-the-air (OTA) yang aman dan efisien pada jaringan IoT berskala besar.Berdasarkan pencarian yang saya lakukan, berikut adalah **5 paper ilmiah paling relevan** untuk penelitian Anda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ACM Computing Surveys 2022)  
**Link:** https://dl.acm.org/doi/abs/10.1145/3472292
**Ringkasan Kontribusi:**
Paper ini menyajikan survei komprehensif tentang teknik OTAP (Over-The-Air Programming) untuk jaringan IoT, menganalisis tantangan utama seperti keterbatasan sumber daya perangkat, aksesibilitas fisik terbatas, skala besar, dan heterogenitas tinggi. Paper ini membahas langkah-langkah esensial dalam proses pembaruan firmware dan berbagai pendekatan teknis untuk implementasinya, termasuk skema keamanan untuk melindungi proses OTAP.
**Relevansi:**
Sangat relevan karena memberikan tinjauan menyeluruh tentang teknik OTAP yang dapat diterapkan pada jaringan IoT skala besar, mencakup aspek efisiensi dan keamanan yang menjadi fokus penelitian Anda. Survey ini menjadi fondasi untuk memahami state-of-the-art dalam bidang ini.
---
## 2. **Reliable IoT Firmware Updates: A Large-scale Mesh Network Performance Investigation**
**Penulis:** Ioannis Mavromatis, Aleksandar Stanoev, Anthony J. Portelli, Charles Lockie, Marius Ammann, Yichao Jin, Mahesh Sooriyabandara  
**Tahun:** 2022  
**Link:** https://arxiv.org/abs/2203.04682 | https://ieeexplore.ieee.org/document/9771708/
**Ringkasan Kontribusi:**
Paper ini menginvestigasi performa pembaruan firmware pada jaringan mesh IoT skala besar melalui testbed nyata (UMBRELLA platform) di Bristol, UK. Penelitian mengukur KPI (Key Performance Indicators) seperti waktu bergabung mesh, throughput, dan jumlah node yang membentuk jaringan. Paper ini membahas bagaimana Concurrent Transmissions (CT) dapat meningkatkan skalabilitas protokol IoT dan memastikan firmware roll-out yang reliable di area geografis luas.
**Relevansi:**
Sangat relevan karena fokus pada deployment skala besar dan menggunakan testbed dunia nyata untuk mengukur performa. Paper ini memberikan insight praktis tentang tantangan skalabilitas dan efisiensi pada jaringan mesh IoT yang merupakan inti dari Topik penelitian Anda.
---
## 3. **A Highly Secure IoT Firmware Update Mechanism Using Blockchain**
**Penulis:** Ming-Hour Yang, Po-Ching Lin, Yu-Hui Huang  
**Tahun:** 2022  
**Link:** https://www.mdpi.com/1424-8220/22/2/530 | https://www.ncbi.nlm.nih.gov/pmc/articles/PMC8781858/
**Ringkasan Kontribusi:**
Paper ini mengusulkan mekanisme pembaruan firmware IoT berbasis blockchain dengan database terdesentralisasi untuk mengatasi kelemahan metode tradisional seperti limitasi bandwidth dan menjadi target mudah penyerang. Sistem yang diusulkan mengurangi kebutuhan storage space, mencegah firmware yang sudah di-deploy dari manipulasi, dan mengurangi beban server manufacturer, sambil memastikan integritas firmware, keamanan koneksi perangkat IoT, dan anonimitas perangkat.
**Relevansi:**
Sangat relevan karena mengintegrasikan blockchain untuk keamanan pada skala besar, mengatasi masalah single point of failure, dan menyediakan solusi terdesentralisasi yang scalable untuk pembaruan firmware IoT - addressing keamanan dan efisiensi yang menjadi concern utama penelitian Anda.
---
## 4. **Secure firmware Over-The-Air updates for IoT: Survey, challenges, and discussions**
**Penulis:** Saad El Jaouhari, Emmanuel Boutin  
**Tahun:** 2022  
**Link:** https://www.sciencedirect.com/science/article/abs/pii/S2542660522000142
**Ringkasan Kontribusi:**
Paper ini menyajikan state-of-the-art solusi OTA dari literatur, badan standardisasi, dan solusi industri terkemuka. Paper ini mengklasifikasikan berbagai tipe System on Chip (SoC) dalam perangkat IoT yang dipasarkan dan menganalisis tantangan serta ancaman terkait pembaruan OTA, dengan tujuan membuka horizon untuk arah penelitian masa depan. Paper ini menekankan pentingnya trust chain dari manufacturer ke end-device untuk mengamankan proses OTA update.
**Relevansi:**
Relevan karena memberikan perspektif komprehensif dari akademik, standarisasi, dan industri tentang keamanan OTA update, serta mengidentifikasi challenges spesifik untuk heterogenitas dan skalabilitas perangkat IoT yang menjadi fokus penelitian Anda.
---
## 5. **Toward a Secure Firmware OTA Updates for constrained IoT devices**
**Penulis:** Brendan Moran, Hannes Tschofenig, David Brown, Milosch Meriac  
**Tahun:** 2022  
**Link:** https://www.researchgate.net/publication/365113425_Toward_a_Secure_Firmware_OTA_Updates_for_constrained_IoT_devices
**Ringkasan Kontribusi:**
Paper ini membahas solusi generic dan secure untuk Firmware Over-The-Air (SecFOTA) updates khususnya untuk perangkat IoT yang paling terbatas (constrained). Penelitian menyurvei standar terbuka dan library open source untuk secure firmware updates pada constrained IoT devices (perangkat dengan RAM kurang dari 32kB dan flash memory 128kB), termasuk implementasi standar IETF SUIT yang baru. Paper menyimpulkan bahwa dimungkinkan membuat solusi update firmware yang aman, compliant dengan standar, dan menggunakan keamanan state-of-the-art untuk perangkat IoT yang sangat terbatas.
**Relevansi:**
Sangat relevan karena fokus pada efisiensi untuk perangkat constrained yang merupakan mayoritas dalam deployment IoT skala besar. Paper ini menunjukkan bagaimana mengimplementasikan keamanan state-of-the-art pada perangkat dengan sumber daya minimal, yang krusial untuk skalabilitas dan efisiensi sistem OTA.
---
## **CELAH PENELITIAN UTAMA (Research Gaps)**
Berdasarkan analisis paper-paper di atas, berikut adalah celah penelitian yang belum terjawab sepenuhnya:
### 1. **Optimasi Trade-off Keamanan-Efisiensi untuk Heterogeneous Networks**
Meskipun paper-paper membahas blockchain untuk keamanan dan delta updates untuk efisiensi secara terpisah, **belum ada solusi terintegrasi** yang mengoptimalkan trade-off antara overhead keamanan (enkripsi, verifikasi blockchain) dan efisiensi bandwidth/energi pada jaringan heterogen dengan berbagai tipe perangkat (ultra-constrained hingga gateway yang powerful).
### 2. **Skalabilitas Blockchain untuk Millions of Devices**
Paper blockchain menunjukkan solusi untuk keamanan, namun **tantangan skalabilitas blockchain itu sendiri** (transaction throughput, storage overhead, latency) belum terpecahkan untuk deployment jutaan perangkat IoT. Diperlukan hybrid approach atau lightweight blockchain protocols yang terbukti scalable.
### 3. **Adaptive Update Strategies untuk Kondisi Jaringan Dinamis**
Paper mesh network mengidentifikasi masalah performa pada kondisi wireless yang buruk, namun **belum ada framework adaptive** yang secara otomatis menyesuaikan strategi update (full vs delta, unicast vs multicast, timing, compression level) berdasarkan kondisi real-time jaringan, energi perangkat, dan prioritas update.
### 4. **Energy-Efficient Security untuk Battery-Powered Devices**
Meskipun paper constrained devices membahas implementasi keamanan pada perangkat terbatas, **belum ada analisis komprehensif** tentang energy footprint dari berbagai mekanisme keamanan (different signature algorithms, encryption schemes, verification methods) dan bagaimana mengoptimalkannya untuk battery life pada deployment skala besar.
### 5. **Standardisasi dan Interoperabilitas Cross-Platform**
Paper-paper menggunakan solusi berbeda (blockchain platforms, update protocols, security mechanisms), namun **belum ada framework standar yang interoperable** untuk memungkinkan secure OTA updates across multiple IoT platforms, manufacturers, dan communication protocols dalam satu large-scale deployment.
### 6. **Failure Recovery dan Resilience pada Massive Scale**
Sementara paper membahas rollback mechanisms untuk individual devices, **kurang penelitian tentang orchestration failure recovery** ketika pembaruan firmware gagal pada ribuan perangkat secara simultan, termasuk strategi untuk partial network failures dan conflict resolution.
---
Celah-celah ini membuka peluang untuk penelitian yang dapat berkontribusi signifikan pada pengembangan sistem OTA update yang benar-benar aman, efisien, dan scalable untuk era IoT masa depan.
--- RUN 2 ---
Saya akan mencari paper ilmiah yang lebih spesifik dan terfokus pada teknik pembaruan firmware OTA yang aman dan efisien untuk IoT berskala besar.Berdasarkan pencarian mendalam yang saya lakukan, berikut adalah **5 paper ilmiah paling relevan**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**Link:** 
- ACM Digital Library: https://dl.acm.org/doi/abs/10.1145/3472292
- DOI: 10.1145/3472292
**Ringkasan Kontribusi:**
Paper ini menyajikan survei komprehensif tentang teknik Over-The-Air Programming (OTAP) untuk jaringan IoT, menganalisis tantangan utama seperti keterbatasan sumber daya perangkat, skala besar, dan heterogenitas tinggi. Paper mengkaji langkah-langkah esensial dalam proses pembaruan firmware dan berbagai pendekatan teknis implementasinya, termasuk skema keamanan untuk melindungi proses OTAP dari berbagai serangan.
**Relevansi:**
Sangat relevan karena memberikan tinjauan state-of-the-art yang komprehensif tentang teknik OTAP, mencakup aspek efisiensi dan keamanan secara holistik untuk deployment skala besar. Survey ini menjadi landasan fundamental untuk memahami berbagai pendekatan teknis dan tantangan dalam firmware update IoT.
---
## **2.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ini melakukan investigasi performa firmware update pada jaringan mesh IoT skala besar menggunakan testbed nyata (UMBRELLA platform) di Bristol, UK dengan ratusan node. Penelitian mengukur KPI seperti mesh join time, throughput, dan jumlah node yang membentuk jaringan, serta membahas bagaimana Concurrent Transmissions (CT) dapat meningkatkan skalabilitas protokol IoT (IEEE 802.15.4, Bluetooth) untuk memastikan firmware roll-out yang reliable.
**Relevansi:**
Sangat relevan karena fokus pada eksperimen deployment skala besar di dunia nyata, memberikan data empiris tentang performa dan skalabilitas. Paper ini mengidentifikasi bottleneck konkret pada jaringan mesh dan memberikan solusi praktis untuk meningkatkan efisiensi update pada ratusan hingga ribuan perangkat.
---
## **3. FLoRa+: Energy-Efficient, Reliable, Beamforming-Assisted, and Secure Over-the-Air Firmware Update in LoRa Networks**
**Penulis:** Zehua Sun, Tao Ni, Huanqi Yang, Kai Liu, Yu Zhang, Tao Gu, Weitao Xu  
**Tahun:** 2023 (IPSN), Extended version 2024 (ACM TOSN)  
**Link:** 
- ACM IPSN 2023: https://dl.acm.org/doi/10.1145/3583120.3586963
- ACM TOSN 2024: https://dl.acm.org/doi/10.1145/3641548
- DOI: 10.1145/3641548
**Ringkasan Kontribusi:**
Paper ini mengusulkan FLoRa+, sistem FUOTA untuk jaringan LoRa yang mengintegrasikan empat teknik: (1) joint differencing dan compression algorithm untuk delta scripting (processing gain), (2) concatenated channel coding dengan rateless outer code dan error detection inner code (coding gain), (3) beamforming strategy untuk multicast yang adil (power gain), dan (4) securing mechanism dengan progressive hash chain dan packet arrival time verification. Hasil eksperimen pada testbed 20-node menunjukkan peningkatan reliabilitas hingga 1.51× dan efisiensi energi hingga 2.65× dibanding LoRaWAN standar.
**Relevansi:**
Sangat relevan karena mengintegrasikan aspek efisiensi (delta update, kompresi, beamforming) dan keamanan (hash chain, DoS protection) dalam satu framework teruji untuk jaringan LPWAN skala besar. Paper ini mendemonstrasikan trade-off konkret antara overhead keamanan dan efisiensi energi pada perangkat battery-powered.
---
## **4. MUP: Simplifying Secure Over-The-Air Update with MQTT for Constrained IoT Devices**
**Penulis:** Kristina Sahlmann, Vera Clemens, Michael Nowak, Bettina Schnor  
**Tahun:** 2020 (Published December 2020)  
**Link:** 
- PubMed Central: https://www.ncbi.nlm.nih.gov/pmc/articles/PMC7792629/
- DOI: 10.3390/s21010010
- Journal: Sensors, MDPI
**Ringkasan Kontribusi:**
Paper ini mengusulkan MUP (MQTT-based Update Protocol), protokol update firmware yang aman untuk perangkat constrained berbasis MQTT. MUP memastikan freshness firmware, autentikasi firmware baru, dan dirancang khusus untuk perangkat dengan sumber daya terbatas. Protocol menggunakan two-phase approach untuk verifikasi sebelum download (mencegah DoS attack), dan memanfaatkan MQTT sebagai protokol yang sudah banyak digunakan di edge/cloud IoT, memudahkan integrasi dengan infrastruktur existing.
**Relevansi:**
Relevan karena fokus pada efisiensi untuk perangkat ultra-constrained dan menggunakan protokol MQTT yang sudah menjadi standar de-facto untuk IoT, memudahkan scalability pada deployment besar. Paper menunjukkan bagaimana mengimplementasikan keamanan state-of-the-art tanpa overhead berlebihan untuk perangkat dengan RAM &lt;32KB.
---
## **5. A Highly Secure IoT Firmware Update Mechanism Using Blockchain**
**Penulis:** Ming-Hour Yang, Po-Ching Lin, Yu-Hui Huang  
**Tahun:** 2022 (Published January 2022)  
**Link:** 
- MDPI Sensors: https://www.mdpi.com/1424-8220/22/2/530
- PubMed Central: https://www.ncbi.nlm.nih.gov/pmc/articles/PMC8781858/
- DOI: 10.3390/s22020530
**Ringkasan Kontribusi:**
Paper ini mengusulkan mekanisme firmware update berbasis blockchain dengan decentralized database (InterPlanetary File System - IPFS) untuk menyimpan firmware, sementara blockchain menyimpan hash dan metadata. Sistem mengatasi kelemahan metode tradisional seperti centralized storage dan single point of failure, sambil mengurangi storage overhead pada blockchain. Implementasi menggunakan Ethereum smart contracts untuk memverifikasi source, integrity, dan traceability firmware dengan device anonymity.
**Relevansi:**
Sangat relevan karena menangani keamanan dan skalabilitas secara simultan melalui arsitektur terdesentralisasi. Paper memberikan solusi konkret untuk distributed trust pada deployment IoT skala besar, dengan analisis performa menunjukkan sistem dapat menangani ribuan perangkat sambil mempertahankan security properties (firmware integrity, source verification, anti-tampering).
---
## **CELAH PENELITIAN UTAMA (Research Gaps)**
Berdasarkan analisis mendalam dari kelima paper di atas, berikut adalah celah penelitian yang belum terjawab sepenuhnya:
### **1. Heterogeneous Network Optimization dengan Multi-Protocol Support**
- **Gap:** Paper-paper fokus pada single protocol (LoRa, MQTT, mesh) atau tidak membahas interoperability antarprotokol dalam satu deployment.
- **Dampak:** Deployment IoT skala besar seringkali menggunakan multiple protocols (LoRa untuk sensor jarak jauh, BLE/WiFi untuk indoor, cellular untuk critical devices). Belum ada framework unified yang mengoptimalkan firmware update strategy across heterogeneous protocols dengan consideration terhadap karakteristik unik masing-masing (bandwidth, latency, power consumption).
### **2. Adaptive Security-Efficiency Trade-off Mechanisms**
- **Gap:** Meskipun FLoRa+ dan MUP menunjukkan trade-off antara keamanan dan efisiensi, keputusan bersifat static/predefined. Belum ada mekanisme adaptive yang secara dinamis menyesuaikan level keamanan (cryptographic strength, verification depth) berdasarkan:
  - Real-time threat assessment
  - Battery level perangkat
  - Criticality firmware update
  - Network conditions
- **Dampak:** Over-securing pada low-risk updates menghabiskan energi; under-securing pada critical updates membuka vulnerability.
### **3. Blockchain Scalability untuk Millions of Devices dengan Low Latency**
- **Gap:** Paper blockchain (Yang et al.) menunjukkan solusi untuk security tetapi tidak mendemonstrasikan scalability untuk jutaan perangkat dengan latency requirements yang ketat. Transaction throughput blockchain tradisional (Ethereum ~15 TPS) tidak cukup untuk mass rollout.
- **Dampak:** Diperlukan penelitian tentang:
  - Layer-2 scaling solutions untuk firmware update
  - Sharding mechanisms khusus IoT
  - Hybrid on-chain/off-chain verification
  - Lightweight consensus protocols untuk IoT context
### **4. Intelligent Update Orchestration untuk Large-Scale Networks**
- **Gap:** Belum ada framework untuk orchestrate firmware update pada jutaan perangkat dengan mempertimbangkan:
  - Network topology dan congestion prediction
  - Device dependency graphs (update sequence)
  - Prioritization based on vulnerability severity, device criticality, dan geographic distribution
  - Automatic rollback orchestration saat massive failures
  - Resource-aware scheduling (avoid network storms)
### **5. Energy-Neutral Updates untuk Energy-Harvesting Devices**
- **Gap:** Paper fokus pada battery-powered devices. Untuk energy-harvesting IoT (solar, RF, kinetic), karakteristik intermittent power berbeda dan memerlukan:
  - Update strategies yang energy-aware dengan harvesting patterns
  - Checkpoint mechanisms untuk resume update setelah power loss
  - Prediction models untuk optimal update timing based on energy availability
- **Dampak:** Penting untuk long-term autonomous deployment (10+ tahun).
### **6. Formal Verification dan Testing untuk Update Safety pada Safety-Critical Systems**
- **Gap:** Meskipun ada standarisasi (IETF SUIT), kurang penelitian tentang formal verification untuk membuktikan:
  - Update process tidak akan brick devices
  - Atomicity guarantees untuk multi-component updates
  - Timing guarantees untuk real-time systems
  - Safety properties preservation post-update
- **Dampak:** Critical untuk Industrial IoT, medical devices, automotive systems.
### **7. Privacy-Preserving Update Distribution**
- **Gap:** Firmware updates dapat leak information tentang:
  - Device locations (via update timing/patterns)
  - Network topology
  - Device types dan vulnerabilities
  - User behavior
- **Dampak:** Belum ada framework yang comprehensively addresses privacy leakage dalam firmware distribution process sambil maintaining efficiency untuk large-scale deployment.
### **8. Cross-Vendor Interoperability dan Standardization**
- **Gap:** Meskipun IETF SUIT menyediakan standardisasi manifest, implementasi masih vendor-specific. Kurang penelitian tentang:
  - Multi-vendor update orchestration dalam single network
  - Backward compatibility mechanisms
  - Version dependency resolution across vendors
  - Trust chain establishment lintas manufacturer
- **Dampak:** Lock-in vendor dan kesulitan maintain large heterogeneous deployments.
---
## **Rekomendasi Arah Penelitian**
Berdasarkan celah di atas, arah penelitian yang promising:
1. **Adaptive Multi-Protocol Update Framework** yang secara intelligent memilih protocol, security level, dan update strategy berdasarkan real-time conditions
2. **Blockchain-based Distributed Trust dengan Layer-2 Scaling** untuk millions of devices
3. **AI/ML-driven Update Orchestration** untuk predictive scheduling dan automatic failure recovery
4. **Formal Methods untuk Safety-Critical Update Verification**
5. **Privacy-Preserving Techniques** (differential privacy, secure multi-party computation) untuk update distribution
--- RUN 3 ---
Saya akan mencari paper ilmiah yang lebih spesifik dan terbaru tentang teknik pembaruan firmware OTA yang aman dan efisien untuk IoT berskala besar.Berdasarkan pencarian mendalam yang saya lakukan, berikut adalah **5 paper ilmiah paling relevan dan terpilih**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**Link:** 
- ACM Digital Library: https://dl.acm.org/doi/10.1145/3472292
- DOI: 10.1145/3472292
**Ringkasan Kontribusi:**
Paper ini menyajikan survei komprehensif tentang teknik Over-The-Air Programming (OTAP) untuk jaringan IoT, menganalisis tantangan seperti keterbatasan sumber daya, aksesibilitas fisik terbatas, skala besar, dan heterogenitas perangkat. Survey mencakup langkah-langkah esensial dalam proses pembaruan firmware, berbagai pendekatan implementasi, dan skema keamanan untuk melindungi proses OTAP dari serangan.
**Relevansi:**
Sangat relevan karena memberikan tinjauan state-of-the-art yang komprehensif mencakup aspek efisiensi dan keamanan untuk deployment skala besar. Paper ini menjadi landasan fundamental untuk memahami berbagai pendekatan teknis, tantangan implementasi, dan solusi yang tersedia dalam firmware update IoT.
---
## **2. ASSURED: Architecture for Secure Software Update of Realistic Embedded Devices**
**Penulis:** N. Asokan, Thomas Nyman, Norrathep Rattanavipanon, Ahmad-Reza Sadeghi, Gene Tsudik  
**Tahun:** 2018  
**Link:** 
- arXiv: https://arxiv.org/abs/1807.05002
- IEEE Xplore: https://ieeexplore.ieee.org/document/8493602
- DOI: 10.1109/TCAD.2018.2857019
**Ringkasan Kontribusi:**
Paper ini mengusulkan ASSURED, framework update yang aman dan scalable untuk IoT yang mencakup semua stakeholder dalam ekosistem update (manufacturers, CDNs, devices) dengan end-to-end security. ASSURED mendukung broadcast delivery, tidak memerlukan interactive protocols, dan menyediakan verifikasi instalasi update yang berhasil. Implementasi dan evaluasi pada dua platform commodity menunjukkan ASSURED jauh lebih cepat dari mekanisme update saat ini dalam setting realistis.
**Relevansi:**
Sangat relevan karena dirancang khusus untuk large-scale IoT deployment dengan mempertimbangkan idiosyncrasies realistis seperti broadcast delivery via CDN, verifikasi instalasi, dan rollback support. Framework ini mengatasi gap antara solusi akademis dan kebutuhan deployment praktis skala besar.
---
## **3. FLoRa+: Energy-Efficient, Reliable, Beamforming-Assisted, and Secure Over-the-Air Firmware Update in LoRa Networks**
**Penulis:** Zehua Sun, Tao Ni, Huanqi Yang, Kai Liu, Yu Zhang, Tao Gu, Weitao Xu  
**Tahun:** 2023 (IPSN), 2024 (ACM TOSN)  
**Link:** 
- ACM IPSN 2023: https://dl.acm.org/doi/10.1145/3583120.3586963
- ACM TOSN 2024: https://dl.acm.org/doi/10.1145/3641548
- DOI: 10.1145/3641548
**Ringkasan Kontribusi:**
FLoRa+ mengintegrasikan empat teknik untuk FUOTA pada jaringan LoRa: (1) joint differencing dan compression untuk delta scripting mengurangi ukuran update hingga 90%, (2) concatenated channel coding dengan rateless code untuk reliable transmission, (3) beamforming strategy untuk multicast yang adil, dan (4) progressive hash chain dengan packet timing verification untuk security. Eksperimen pada testbed 20-node menunjukkan peningkatan reliabilitas 1.51× dan efisiensi energi 2.65× dibanding LoRaWAN standar.
**Relevansi:**
Sangat relevan karena mengintegrasikan efisiensi energi, reliabilitas, dan keamanan dalam satu framework teruji untuk LPWAN skala besar. Paper memberikan solusi konkret untuk trade-off antara overhead keamanan dan efisiensi pada battery-powered devices, yang critical untuk deployment IoT jangka panjang.
---
## **4.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melakukan investigasi performa firmware update pada jaringan mesh IoT skala besar menggunakan testbed nyata UMBRELLA platform di Bristol dengan ratusan node. Penelitian mengukur KPI seperti mesh join time, throughput, dan network formation, serta mendemonstrasikan bagaimana Concurrent Transmissions (CT) dapat meningkatkan skalabilitas protokol IEEE 802.15.4 dan Bluetooth untuk memastikan firmware rollout yang reliable di area geografis luas.
**Relevansi:**
Sangat relevan karena menyediakan data empiris dari deployment skala besar di dunia nyata, bukan hanya simulasi. Paper mengidentifikasi bottleneck konkret pada jaringan mesh dan memberikan solusi praktis (CT) untuk meningkatkan throughput dan reliabilitas update pada ratusan hingga ribuan perangkat.
---
## **5. MQTree: Secure OTA Protocol Using MQTT and Merkle Tree**
**Penulis:** Yunje Shin, Sanghoon Jeon  
**Tahun:** 2024  
**Link:** 
- PubMed Central: https://www.ncbi.nlm.nih.gov/pmc/articles/PMC10934006/
- MDPI Sensors: https://www.mdpi.com/1424-8220/24/5/1447
- DOI: 10.3390/s24051447
**Ringkasan Kontribusi:**
Paper mengusulkan MQTree, mekanisme FOTA yang mengintegrasikan MQTT protocol (widely adopted di IoT) dengan Merkle tree-based blockchain verification untuk memastikan integritas dan efisiensi firmware update. Sistem dirancang khusus untuk Software-Defined Vehicles dan IoT dengan fokus pada stabilitas, performa, dan skalabilitas tanpa kompromi. Pendekatan hybrid ini memberikan keamanan blockchain tanpa overhead penuh dari distributed ledger.
**Relevansi:**
Relevan karena menggunakan MQTT yang sudah menjadi protokol standar untuk IoT (mudah diintegrasikan dengan infrastruktur existing), sambil menambahkan layer keamanan berbasis Merkle tree yang lebih efisien daripada full blockchain untuk verifikasi integritas. Cocok untuk deployment skala besar karena leverage protokol mature dan lightweight verification.
---
## **CELAH PENELITIAN UTAMA (Research Gaps)**
Berdasarkan analisis mendalam dari kelima paper di atas, berikut adalah celah penelitian yang belum terjawab sepenuhnya:
### **1. Heterogeneous Multi-Protocol Orchestration**
**Gap yang teridentifikasi:**
- ASSURED fokus pada arsitektur umum tetapi tidak detail tentang optimasi cross-protocol
- FLoRa+ spesifik untuk LoRa/LoRaWAN
- Paper mesh network fokus pada IEEE 802.15.4
- MQTree fokus pada MQTT
- Tidak ada framework unified untuk mengorkestrasikan update across heterogeneous protocols (BLE, LoRa, WiFi, Cellular, Zigbee) dalam satu deployment
**Implikasi:** 
Real-world large-scale IoT deployment sering menggunakan multiple protocols. Belum ada solusi yang mengoptimalkan strategy, timing, dan resource allocation untuk firmware update across protokol dengan karakteristik berbeda (bandwidth, latency, power consumption, reliability).
### **2. Adaptive Security-Efficiency Trade-off dengan Context-Awareness**
**Gap yang teridentifikasi:**
- FLoRa+ dan MQTree menyediakan security mechanisms tetapi bersifat static
- ASSURED tidak membahas adaptive security based on runtime conditions
- Tidak ada mekanisme yang secara dinamis menyesuaikan level keamanan berdasarkan:
  - Real-time threat intelligence
  - Battery level dan energy harvesting patterns
  - Criticality firmware (security patch vs feature update)
  - Network congestion dan quality
**Implikasi:** 
Over-securing pada low-risk updates menghabiskan energi dan bandwidth; under-securing pada critical updates membuka vulnerability. Diperlukan AI/ML-driven adaptive mechanism.
### **3. Formal Verification untuk Update Safety pada Safety-Critical Systems**
**Gap yang teridentifikasi:**
- ASSURED menyediakan rollback tetapi tidak formal verification untuk atomicity
- Mesh network paper fokus pada performa, bukan safety guarantees
- Tidak ada yang membahas formal proof untuk:
  - Update process tidak akan brick devices
  - Timing guarantees untuk real-time systems
  - Safety properties preservation post-update
  - Multi-component update atomicity
**Implikasi:** 
Critical untuk Industrial IoT, medical devices, automotive systems dimana failure bisa life-threatening. Current solutions rely on testing, bukan formal proof.
### **4. Privacy-Preserving Update Distribution untuk Large-Scale Networks**
**Gap yang teridentifikasi:**
- Semua paper fokus pada integrity dan authenticity, tidak privacy
- Firmware update patterns bisa leak information:
  - Device locations (via timing/network patterns)
  - Device types dan vulnerabilities
  - Network topology
  - User behavior patterns
**Implikasi:** 
Belum ada framework yang comprehensively addresses privacy leakage dalam distribution process dengan teknik seperti differential privacy atau secure multi-party computation, sambil maintaining efficiency untuk large scale.
### **5. Energy-Neutral Updates untuk Energy-Harvesting Devices**
**Gap yang teridentifikasi:**
- FLoRa+ fokus pada battery-powered, bukan energy-harvesting
- Tidak ada yang membahas update strategies untuk:
  - Intermittent power dari solar/RF/kinetic harvesting
  - Checkpoint mechanisms untuk resume setelah power loss
  - Prediction models untuk optimal timing based on energy availability
  - Energy-aware scheduling across thousands of EH devices
**Implikasi:** 
Energy-harvesting IoT semakin populer untuk deployment jangka panjang (10+ tahun). Karakteristik power mereka sangat berbeda dari battery-powered dan memerlukan pendekatan khusus.
### **6. Intelligent Failure Recovery dan Self-Healing untuk Massive Scale**
**Gap yang teridentifikasi:**
- ASSURED provides rollback untuk individual devices
- Mesh network paper tidak membahas failure orchestration
- Belum ada framework untuk:
  - Automatic detection dan recovery dari cascading failures
  - Dependency-aware rollback (jika update A gagal, rollback B dan C yang depend on A)
  - Geographic distribution-aware recovery
  - Predictive failure prevention menggunakan ML
**Implikasi:** 
Ketika update gagal pada thousands of devices simultaneously, manual intervention tidak feasible. Perlu autonomous self-healing mechanisms.
### **7. Blockchain Scalability untuk Real-time Updates pada Millions of Devices**
**Gap yang teridentifikasi:**
- MQTree menggunakan Merkle tree (lebih efisien dari full blockchain)
- Tetapi tidak demonstrate scalability untuk jutaan devices dengan low latency
- Belum ada penelitian tentang:
  - Layer-2 scaling solutions khusus firmware update
  - Sharding mechanisms untuk IoT context
  - Hybrid on-chain/off-chain verification yang optimal
  - Consensus protocols yang lightweight untuk constrained devices
**Implikasi:** 
Blockchain memberikan trust dan traceability tetapi throughput terbatas. Untuk mass rollout (millions of devices, tight latency), perlu breakthrough dalam scalability.
### **8. Cross-Vendor Interoperability dan Ecosystem Collaboration**
**Gap yang teridentifikasi:**
- ASSURED menyediakan generic architecture tetapi tidak address vendor lock-in
- Tidak ada paper yang membahas:
  - Multi-vendor update orchestration dalam single network
  - Standardized manifest format dengan wide industry adoption
  - Trust chain establishment across manufacturers
  - Backward compatibility dan version dependency resolution
**Implikasi:** 
Large-scale deployments sering melibatkan devices dari multiple vendors. Lock-in vendor dan incompatibility menyulitkan maintenance dan upgrade.
---
## **Arah Penelitian yang Direkomendasikan**
Berdasarkan celah di atas, berikut arah penelitian promising:
1. **Adaptive Multi-Protocol Update Orchestrator** dengan ML-driven decision making untuk protocol selection, security level, dan timing optimization
2. **Formal Methods untuk Safety-Critical Update Verification** dengan automated theorem proving untuk atomicity, safety, dan real-time guarantees
3. **Privacy-Preserving Firmware Distribution** menggunakan differential privacy dan secure computation tanpa mengorbankan efficiency
4. **Energy-Harvesting-Aware Update Framework** den</t>
  </si>
  <si>
    <t>CoT-Q36</t>
  </si>
  <si>
    <t>Kelima run menunjukkan konsistensi yang sangat tinggi pada seluruh aspek. Semua run merekomendasikan lima paper yang sama—Recent Advances in Software Effort Estimation using Machine Learning, A Deep Learning Model for Estimating Story Points, Enhancing Software Effort Estimation through Reinforcement Learning-based Project Management-Oriented Feature Selection, Analysis of Software Effort Estimation by Machine Learning Techniques, dan An Effective Approach for Software Project Effort and Duration Estimation with Machine Learning Algorithms—dengan ringkasan, kontribusi, dan informasi yang hanya berbeda pada tingkat redaksi. Identifikasi celah penelitian juga identik di semua run, meliputi kesenjangan adopsi industri, kebutuhan Explainable AI, generalisasi lintas domain, prediksi real-time, faktor manusia, dan keterbatasan dataset proyek skala kecil-menengah, sehingga menunjukkan konsistensi substansi yang sangat kuat.</t>
  </si>
  <si>
    <t>CoT-Q37</t>
  </si>
  <si>
    <t>Anda adalah evaluator yang menilai kualitas output sistem pencarian paper ilmiah berbasis LLM. Berikan penilaian objektif berdasarkan rubrik yang disediakan.
TOPIK PENELITIAN:
Sistem manajemen pengetahuan berbasis ontologi untuk domain hukum dan regulasi
OUTPUT MODEL YANG DIEVALUASI:
Berikut adalah hasil penelusuran lengkap untuk topik Anda.
---
## Langkah 1 — Dekomposisi Topik
Topik ini dapat diurai menjadi beberapa subtopik kunci berikut:
1. **Representasi pengetahuan hukum** — Bagaimana konsep hukum (norma, regulasi, preseden) dimodelkan secara formal.
2. **Desain dan arsitektur ontologi hukum** — Metodologi pembangunan ontologi (upper ontology vs. domain ontology) untuk domain hukum.
3. **Manajemen pengetahuan berbasis ontologi** — Bagaimana ontologi diintegrasikan ke dalam sistem KM (Knowledge Management) untuk pencarian, penalaran, dan berbagi pengetahuan.
4. **Kepatuhan regulasi (regulatory compliance)** — Penggunaan ontologi untuk membantu organisasi mematuhi peraturan yang berlaku.
5. **Semantic Web dan teknologi pendukung** — Peran OWL, RDF, SPARQL, SWRL dalam membangun sistem berbasis ontologi di domain hukum.
6. **Interoperabilitas sistem hukum** — Pertukaran pengetahuan antar sistem hukum yang berbeda format.
---
## Langkah 2 — Identifikasi Kata Kunci
| Kluster | Kata Kunci Teknis |
|---|---|
| Ontologi hukum | `legal ontology`, `juridical ontology`, `normative ontology`, `upper legal ontology` |
| Sistem KM | `knowledge management system`, `knowledge base`, `knowledge representation` |
| Teknologi Semantic Web | `OWL`, `RDF`, `SPARQL`, `SWRL`, `description logic`, `knowledge graph` |
| Regulasi &amp; kepatuhan | `regulatory compliance`, `compliance monitoring`, `legal reasoning` |
| Standar &amp; format | `LKIF`, `Akoma Ntoso`, `LegalRuleML`, `Estrella project` |
| Aplikasi | `legal information retrieval`, `e-government`, `decision support system` |
---
## Langkah 3 — Identifikasi Paper Relevan
### Paper 1
**Judul:** LKIF Core: Principled Ontology Development for the Legal Domain
**Penulis:** R. Hoekstra, J. Breuker, M. Di Bello, A. Boer
**Tahun:** 2008
**Link:** https://ebooks.iospress.nl/volumearticle/4813
**Ringkasan:** Paper ini mendeskripsikan ontologi inti hukum (legal core ontology) sebagai bagian dari Legal Knowledge Interchange Format (LKIF) — sebuah formalisme representasi pengetahuan yang memungkinkan penerjemahan basis pengetahuan hukum yang ditulis dalam berbagai format dan formalisme yang berbeda. Ontologi ini dirancang dengan landasan akal sehat (commonsense) yang kuat dan dikembangkan secara terstruktur.
---
### Paper 2
**Judul:** Eunomos, A Legal Document and Knowledge Management System for Regulatory Compliance
**Penulis:** G. Boella, L. Humphreys, M. Martin, P. Rossi, L.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mematuhi kewajiban regulasi yang ketat dalam bidang hukum yang kompleks dan terus berkembang.
---
### Paper 3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regulasi yang terus-menerus, yang jika tidak ditangani dengan baik dapat menimbulkan kesalahan dan biaya penalti. Metode penelitian yang digunakan adalah eksperimen pembuatan model KM berbasis ontologi dengan pendekatan klasik menggunakan notasi UML.
---
### Paper 4
**Judul:** Ontology-Based Knowledge Graph Approach for Legal Queries
**Penulis:** (Tim peneliti dari Vilnius University)
**Tahun:** 2026
**Link:** https://informatica.vu.lt/journal/INFORMATICA/article/1398/text
**Ringkasan:** Paper ini mengusulkan solusi integrasi ontologi dan knowledge graph yang disebut model Legal-Onto, di mana ontologi berperan sebagai lapisan konseptual dan knowledge graph sebagai lapisan implementasi untuk merepresentasikan isi dokumen hukum. Model relasional ini diintegrasikan dengan struktur knowledge graph untuk mengidentifikasi relasi antara konsep dan entitas yang diekstrak dari ontologi dalam domain yang ditentukan, sehingga mengatasi masalah fragmentasi dan inkonsistensi informasi dalam proses pencarian pengetahuan hukum.
---
### Paper 5
**Judul:** A Process-Oriented Ontology-Based Knowledge Management System for Facilitating Operational Procedures in Public Administration
**Penulis:** (Peneliti Ontojuris)
**Tahun:** 2008
**Link:** https://www.sciencedirect.com/science/article/abs/pii/S0957417408002327
**Ringkasan:** Paper ini memperkenalkan arsitektur yang memungkinkan implementasi memori organisasi terdistribusi yang merepresentasikan konteks pengetahuan melalui model ontologis, memberikan perspektif lokal dari setiap domain pengetahuan dalam organisasi. Sistem ini dirancang untuk mendukung pegawai pemerintah dalam menyusun tindakan administratif dengan pembaruan otomatis kerangka hukum yang dipertimbangkan dalam produksinya.
---
## Langkah 4 — Evaluasi Relevansi dan Celah
### Kontribusi Spesifik Setiap Paper
| Paper | Kontribusi Utama |
|---|---|
| **LKIF Core** | Menyediakan fondasi ontologi inti yang dapat digunakan lintas sistem hukum; standar interoperabilitas berbasis OWL-DL dan SWRL |
| **Eunomos** | Bukti nyata penerapan ontologi domain-spesifik dalam sistem KM komersial untuk kepatuhan regulasi perbankan dan asuransi |
| **Chomiak-Orsa &amp; Greńczuk** | Pemodelan sistem KM hukum menggunakan UML dan ontologi dengan fokus pada volatilitas regulasi akuntansi |
| **Legal-Onto (Vilnius)** | Pendekatan hybrid terkini yang menggabungkan ontologi + knowledge graph untuk retrieval dokumen hukum yang lebih akurat |
| **Ontojuris/Public Admin** | Aplikasi dalam konteks e-government dan administrasi publik di negara berkembang (Amerika Selatan) |
---
### Celah Penelitian yang Belum Terjawab
Berdasarkan analisis kelima paper di atas, terdapat beberapa **celah penelitian** yang masih terbuka:
1. **Adaptasi terhadap sistem hukum non-Eropa** — Hampir seluruh sistem yang dikembangkan berfokus pada hukum Uni Eropa atau Amerika. Sistem hukum berbasis civil law campuran seperti Indonesia (yang juga dipengaruhi hukum adat dan hukum Islam) belum memiliki representasi ontologi yang memadai.
2. **Pembaruan ontologi secara otomatis (dynamic ontology evolution)** — Regulasi berubah sangat cepat, namun belum ada mekanisme yang andal untuk memperbarui ontologi secara semi-otomatis ketika regulasi baru diterbitkan.
3. **Integrasi dengan Large Language Models (LLM)** — Paper-paper tersebut belum mengeksplorasi sinergi antara ontologi formal dan LLM modern (seperti GPT/Claude) untuk penalaran hukum yang lebih kaya dan kontekstual.
4. **Evaluasi usability oleh praktisi hukum** — Sebagian besar paper berfokus pada aspek teknis; evaluasi sistem secara empiris oleh para praktisi (hakim, pengacara, auditor kepatuhan) masih sangat terbatas.
5. **Multilingualitas dan konteks lokal** — Penanganan terminologi hukum dalam bahasa selain Inggris, terutama untuk bahasa-bahasa dengan struktur hukum yang berbeda, masih menjadi tantangan yang belum terpecahkan secara menyeluruh.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</si>
  <si>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Paper AdaEM (2022) dan Energy Management and Wake-up for IoT Networks Powered by Energy Harvesting (2025) muncul secara konsisten di hampir semua run, sementara paper lain seperti Scheduling Sensor Duty Cycling Based on Event Detection Using Bi-Directional LSTM and Reinforcement Learning, PERMIT, Self-Trainable and Adaptive Sensor Intelligence, dan SHEMS saling bergantian tetapi tetap berada dalam ruang lingkup yang sama, yaitu manajemen energi adaptif, duty cycling, energy harvesting, dan machine learning untuk IoT. Identifikasi celah penelitian juga sangat stabil di seluruh run—berulang menyoroti continual learning/concept drift, keterbatasan model ringan pada perangkat IoT, generalisasi lintas pengguna, koordinasi multi-sensor, serta trade-off akurasi dan konsumsi energi—sehingga perbedaan yang ada hanya berupa variasi minor pada pilihan paper dan detail penyajiannya.</t>
  </si>
  <si>
    <t>CoT-Q38</t>
  </si>
  <si>
    <t>Celah penelitian yang diidentifikasi logis, spesifik, dan dapat diturunkan dari kumpulan paper, seperti adaptasi terhadap concept drift, deteksi multivariate pada perangkat ultra-terbatas, keterbatasan benchmark dataset, dan co-design model–hardware. Celah-celah tersebut juga memiliki nilai praktis sebagai arah penelitian lanjutan.
Teks yang ditempel (1)(82).txt
Dokumen
KO: 3 | Justifikasi: Kelima run menunjukkan pola yang cukup konsisten dalam tema utama, yaitu deteksi anomali real-time pada perangkat IoT terbatas dengan fokus pada TinyML, edge AI, optimasi memori, online learning, dan penanganan concept drift. Namun, rekomendasi paper berubah cukup signifikan antar run (misalnya bergantian menggunakan Reis 2025, Antonini 2023, TinyOL, TinyAD, Federated Learning, Z-Score TinyML, dan berbagai survey), sehingga meskipun arah penelitian dan celah yang diidentifikasi tetap serupa, daftar referensi dan fokus implementasinya tidak sepenuhnya stabil.
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Berikut adalah hasil pencarian paper untuk Topik Anda:
---
## 🔍 Topik: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
RP: 5 | Justifikasi: Kelima paper secara langsung membahas digital twin, monitoring kondisi, predictive maintenance, atau prediksi kegagalan pada lingkungan IIoT. Seluruh rekomendasi memiliki keterkaitan yang kuat dengan topik penelitian dan mencakup aspek arsitektur, machine learning, maupun implementasi sistem.
AI: 3 | Justifikasi: Sebagian informasi tampak konsisten, namun terdapat beberapa indikasi potensi halusinasi atau inkonsistensi bibliografis. Beberapa paper hanya mencantumkan tahun atau sumber umum (misalnya ResearchGate, ScienceDirect, Scientific Reports 2026) tanpa informasi penulis yang lengkap, serta menyajikan detail teknis yang sangat spesifik sehingga validitas faktualnya sulit dipastikan hanya dari isi output.
KR: 5 | Justifikasi: Ringkasan setiap paper informatif dan menjelaskan kontribusi utama, metode yang digunakan, serta kaitannya dengan digital twin dan prediksi kegagalan perangkat IoT industri. Bagian relevansi juga berhasil menghubungkan setiap paper dengan kebutuhan penelitian secara jelas.
KC: 5 | Justifikasi: Celah penelitian yang diidentifikasi spesifik, logis, dan dapat diturunkan dari kumpulan paper, seperti keterbatasan data berlabel, hybrid modeling, sinkronisasi edge–cloud, explainability, dan interoperabilitas digital twin. Celah-celah tersebut juga mencerminkan tantangan nyata yang masih banyak dibahas dalam riset digital twin untuk IIoT.
Teks yang ditempel (1)(83).txt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(1)(84).txt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(1)(85).txt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(1)(86).txt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(1)(87).txt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(1)(88).txt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(1)(89).txt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(1)(90).txt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(1)(91).txt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Teks yang ditempel (1)(92).txt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KO: 4 | Justifikasi: Keempat hingga lima run menunjukkan pola yang sangat mirip dengan tetap menempatkan paper inti seperti Neurosurgeon sebagai referensi utama dan mengangkat tema yang sama mengenai partisi DNN, inferensi kolaboratif edge-cloud, adaptasi dinamis, serta tantangan privasi dan benchmark. Perbedaannya hanya terletak pada beberapa paper pendukung yang berganti (misalnya Edge Intelligence, SPINN, MobileNetV2, EdgeBERT, atau DVFO) dan variasi penekanan pada celah penelitian, namun substansi keseluruhan tetap konsisten.
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adalah hasil pencarian paper untuk Topik tersebut:
---
**Topik:**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
RP: 5 | Justifikasi: Kelima paper secara langsung membahas teknik checkpointing untuk pelatihan deep learning terdistribusi, mencakup checkpointing fine-grained, multi-level, differential, recovery, dan reconfigurable parallelism yang sangat sesuai dengan topik penelitian.
AI: 4 | Justifikasi: Sebagian besar informasi bibliografis tampak konsisten dan menggunakan tautan yang masuk akal. Namun, terdapat indikasi minor pada paper terbaru (misalnya LowDiff 2025 dan beberapa detail metrik kinerja) yang belum dapat dipastikan hanya dari isi output sehingga berpotensi mengandung ketidaktepatan kecil.
KR: 5 | Justifikasi: Ringkasan setiap paper informatif, menjelaskan kontribusi utama, pendekatan yang digunakan, serta hasil kuantitatif yang relevan dengan efisiensi checkpointing pada kluster GPU.
KC: 5 | Justifikasi: Celah penelitian yang diidentifikasi spesifik dan logis, seperti checkpoint adaptif lintas parallelism, differential checkpointing untuk sparse update, integrasi dengan pipeline parallelism, dan prediksi kegagalan berbasis ML. Seluruhnya dapat diturunkan secara langsung dari fokus dan keterbatasan paper yang dipilih.
Teks yang ditempel (1)(93).txt
Dokumen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
KO: 4 | Justifikasi: Kelima run menunjukkan tingkat konsistensi yang tinggi karena selalu merekomendasikan paper inti seperti CheckFreq dan Gemini, serta secara konsisten mengidentifikasi tema celah penelitian seperti checkpointing adaptif, dukungan hybrid/pipeline parallelism, dan efisiensi checkpoint untuk pelatihan LLM skala besar. Perbedaannya hanya pada 1–2 paper terbaru yang dipilih (misalnya UCP, ByteCheckpoint, REFT, DataStates-LLM, LowDiff) serta variasi kecil pada rincian dan formulasi research gap, sehingga substansi keseluruhan tetap serupa.</t>
  </si>
  <si>
    <t>Kelima run menunjukkan konsistensi yang sangat tinggi baik pada rekomendasi paper maupun struktur analisis. Paper inti seperti A Lightweight Privacy-Preserving Communication Protocol for Heterogeneous IoT Environment, MQTT-CoAP Interconnector, Optimized IoT Protocol Stack for Seamless Smart Home Communication Using Random Forest-Based Interoperability Analysis, serta Multi-Protocol IoT Gateway Architecture muncul secara konsisten di seluruh run; hanya satu paper yang berganti antara Semantic Gateway as a Service Architecture for IoT Interoperability dan Secure and Lightweight Communication in Heterogeneous IoT Environments. Identifikasi celah penelitian juga hampir identik pada semua run, meliputi guaranteed data synchronization, sinkronisasi offline-to-online, integrasi Matter dengan protokol legacy, validasi pada lingkungan smart home nyata, serta optimasi terpadu antara efisiensi, keamanan, dan konsistensi data, sehingga hanya terdapat variasi minor tanpa perubahan substansial.</t>
  </si>
  <si>
    <t>CoT-Q39</t>
  </si>
  <si>
    <t>Anda adalah evaluator yang menilai kualitas output sistem pencarian paper ilmiah berbasis LLM. Berikan penilaian objektif berdasarkan rubrik yang disediakan.
TOPIK PENELITIAN:
Pemodelan proses bisnis menggunakan process mining pada log sistem ERP
OUTPUT MODEL YANG DIEVALUASI:
Berikut adalah hasil penelusuran komprehensif untuk topik Anda.
---
## 🔍 Langkah 1 — Dekomposisi Topik
Topik **"Pemodelan proses bisnis menggunakan process mining pada log sistem ERP"** dapat diuraikan menjadi subtopik-subtopik berikut:
| # | Subtopik | Topik Inti |
|---|----------|----------------|
| 1 | **Ekstraksi Event Log dari ERP** | Bagaimana data transaksi ERP diubah menjadi event log yang valid untuk process mining? |
| 2 | **Process Discovery** | Algoritma apa yang digunakan untuk menemukan model proses dari event log? |
| 3 | **Conformance Checking** | Seberapa sesuai proses aktual (log) dengan model referensi yang ada? |
| 4 | **Model Representasi** | Format model apa yang digunakan: Petri net, BPMN, causal net, process tree? |
| 5 | **Object-Centric Process Mining** | Bagaimana menangani kompleksitas ERP di mana satu event berkaitan dengan banyak objek (order, invoice, shipment)? |
| 6 | **Kualitas Data &amp; Pre-processing** | Tantangan noise, data tidak lengkap, dan normalisasi log ERP |
---
## 🗝️ Langkah 2 — Identifikasi Kata Kunci
**Kata kunci teknis utama:**
- `process mining`, `event log`, `process discovery`
- `ERP event log extraction`, `SAP process mining`
- `XES standard` (eXtensible Event Stream), `OCEL` (Object-Centric Event Log)
- `Petri net`, `BPMN`, `workflow net`, `causal net`
- `conformance checking`, `fitness`, `precision`
- `Alpha algorithm`, `Heuristic Miner`, `Inductive Miner`
- `object-centric process mining`, `artifact-centric`
- `ETL for process mining`, `event log pre-processing`
- `ProM framework`, `PM4Py`, `Celonis`
- `business process management (BPM)`, `process model enhancement`
---
## 📄 Langkah 3 — Identifikasi Paper Relevan
---
### Paper 1
**Judul:** *Towards a Domain-Specific Modeling Language for Extracting Event Logs from ERP Systems*
**Penulis:** Simovic, A., Babarogić, S., &amp; Pantelić, O.
**Tahun:** 2021
**Link:** [https://www.mdpi.com/2076-3417/11/12/5476](https://www.mdpi.com/2076-3417/11/12/5476)
**Ringkasan:** Paper ini menyoroti bahwa sistem ERP sering dianggap sebagai sumber data yang layak untuk analisis process mining, namun event log yang sesuai dengan standar XES tidak tersedia secara langsung karena konsep "business activity" tidak ada di database ERP. Penulis mengembangkan bahasa pemodelan khusus domain (DSL) yang memungkinkan pakar domain memodelkan data yang diperlukan dalam tahap ekstraksi log, serta menyediakan informasi yang cukup untuk mengekstrak dan mengubah data dari database transaksional ERP ke format XES.
---
### Paper 2
**Judul:** *An Event Data Extraction Approach from SAP ERP for Process Mining*
**Penulis:** Berti, A., Park, G., Rafiei, M., &amp; van der Aalst, W.M.P.
**Tahun:** 2021 (arXiv), diterbitkan di *Journal of Intelligent Information Systems*, 2023
**Link:** [https://arxiv.org/pdf/2110.03467](https://arxiv.org/pdf/2110.03467)
**Ringkasan:** Paper ini mengusulkan pendekatan untuk menyimpan data event dalam format object-centric event log yang secara efisien mendeskripsikan eksekusi proses bisnis yang didukung sistem ERP. Untuk mengevaluasi kelayakan pendekatan ini, penulis mengembangkan tool yang mengimplementasikannya dan melakukan case study dengan sistem SAP ERP nyata. Langkah pertama dalam penerapan teknik process mining adalah mengekstrak event log dari sistem informasi target seperti sistem ERP, yang biasanya memerlukan koneksi ke database dan fase ETL (Extraction, Transformation, and Load) yang paling memakan waktu dalam proyek process mining.
---
### Paper 3
**Judul:** *Object-Centric Process Mining: Unraveling the Fabric of Real Processes*
**Penulis:** van der Aalst, W.M.P.
**Tahun:** 2023
**Link:** [https://www.mdpi.com/2227-7390/11/12/2691](https://www.mdpi.com/2227-7390/11/12/2691)
**Ringkasan:** Paper ini memperkenalkan Object-Centric Process Mining (OCPM) sebagai pendekatan yang lebih holistik dan komprehensif terhadap analisis proses dengan mempertimbangkan beberapa tipe objek dan event yang melibatkan sejumlah objek sekaligus. Sebagai contoh, mengisi formulir elektronik dapat merujuk pada satu order, satu pelanggan, sepuluh item, tiga pengiriman, dan satu invoice. Paper ini memperkenalkan object-centric event data (OCED) dan menunjukkan bagaimana data tersebut dapat digunakan untuk menemukan, menganalisis, dan meningkatkan proses nyata yang saling terkait.
---
### Paper 4
**Judul:** *Conformance Checking of Processes Based on Monitoring Real Behavior*
**Penulis:** van der Aalst, W.M.P., de Medeiros, A.K.A., &amp; Weijters, A.J.M.M.
**Tahun:** 2005 (diterbitkan di *Information Systems*, 2012)
**Link:** [https://www.sciencedirect.com/science/article/abs/pii/S030643790700049X](https://www.sciencedirect.com/science/article/abs/pii/S030643790700049X)
**Ringkasan:** Paper ini berfokus pada conformance checking, yaitu menilai apakah terdapat kesesuaian yang baik antara event yang tercatat dalam log dan model proses. Pendekatan ini menggunakan Petri net untuk memodelkan proses, di mana meskipun metriknya berbasis Petri net, hasilnya dapat diterapkan pada bahasa pemodelan apapun yang dapat dilengkapi dengan semantik yang dapat dieksekusi. Salah satu contoh relevansi praktis adalah model referensi dalam konteks SAP R/3 yang mendeskripsikan cara "yang disukai" untuk mengeksekusi proses — sistem ini kemungkinan besar berdeviasi dari model referensi tersebut dalam kenyataan.
---
### Paper 5
**Judul:** *OC-PM: Analyzing Object-Centric Event Logs and Process Models*
**Penulis:** Berti, A., &amp; van der Aalst, W.M.P.
**Tahun:** 2022 (diterbitkan di *International Journal on Software Tools for Technology Transfer*, 2023)
**Link:** [https://link.springer.com/article/10.1007/s10009-022-00668-w](https://link.springer.com/article/10.1007/s10009-022-00668-w)
**Ringkasan:** Paper ini mengembangkan Object-Centric Process Mining (OC-PM) sebagai cabang baru dari process mining yang bertujuan menganalisis data event dari sistem informasi utama seperti SAP secara lebih natural, tanpa dipaksa membentuk kelompok event yang saling eksklusif melalui spesifikasi case notion tunggal. Pengembangan OC-PM berkaitan dengan pemanfaatan object-centric event log, termasuk eksplorasi dan pemfilteran perilaku yang terkandung dalam log serta konstruksi model proses yang dapat mengkodekan perilaku berbagai kelas objek dan interaksinya.
---
## 🎯 Langkah 4 — Evaluasi Relevansi dan Celah Penelitian
### Kontribusi Spesifik Tiap Paper
| Paper | Kontribusi terhadap Topik |
|-------|--------------------------|
| **Paper 1** (Simovic et al., 2021) | Menyelesaikan masalah **ekstraksi** — menyediakan DSL agar pakar domain (bukan programmer) bisa mengekstrak log ERP ke format XES |
| **Paper 2** (Berti et al., 2021/2023) | Solusi teknis **ETL dari SAP ERP** ke object-centric event log, dibuktikan dengan case study nyata |
| **Paper 3** (van der Aalst, 2023) | Landasan teoritis **OCPM** — memperkenalkan paradigma baru yang cocok untuk kompleksitas ERP dengan multi-objek |
| **Paper 4** (van der Aalst et al., 2012) | Dasar metodologi **conformance checking** — mengukur deviasi antara log aktual dan model referensi ERP |
| **Paper 5** (Berti &amp; van der Aalst, 2023) | **Tool support (OC-PM)** untuk analisis end-to-end: eksplorasi log, discovery model, dan analisis interaksi antar objek |
---
### 🔬 Celah Penelitian yang Belum Terjawab
1. **Konteks ERP lokal &amp; industri spesifik** — Sebagian besar studi menggunakan SAP (Eropa/global). Penelitian pada sistem ERP lokal (misalnya Odoo, Oracle JD Edwards, atau ERP proprietary Indonesia) masih sangat terbatas.
2. **Otomasi preprocessing noise dalam log ERP** — Event log tidak tersedia secara langsung di sistem ERP; log harus diekstrak dari berbagai tabel database menggunakan skrip kustom yang implementasinya membutuhkan keahlian teknis dan domain sekaligus. Belum ada metode otomatis yang cukup matang untuk menangani noise ini secara generik.
3. **Integrasi process mining dengan pengambilan keputusan real-time** — Sebagian besar penelitian bersifat *post-hoc* (analisis setelah proses selesai), bukan monitoring dan rekomendasi secara real-time.
4. **Skalabilitas OCPM pada volume log ERP besar** — Teknik OCPM saat ini masih menghadapi tantangan komputasional ketika diterapkan pada log ERP skala enterprise dengan jutaan transaksi.
5. **Standarisasi log lintas modul ERP** — Belum ada kerangka standar untuk mengintegrasikan log dari modul ERP yang berbeda (procurement, finance, HR, inventory) dalam satu analisis process mining terpadu.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</si>
  <si>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Tiga paper inti—Lightweight Signal Processing and Edge AI for Real-Time Anomaly Detection in IoT Sensor Networks (Reis, 2025), An Adaptable and Unsupervised TinyML Anomaly Detection System for Extreme Industrial Environments (Antonini et al., 2023), dan Edge AI for Real-Time Anomaly Detection in Smart Homes—muncul secara konsisten di hampir seluruh run, sementara 2 paper lainnya berganti di antara studi tentang LSTM-Autoencoder pada mikrokontroler, TinyOL, OCLADS, urban noise, maupun survei embedded ML, tetapi tetap berada dalam ruang lingkup yang sama. Identifikasi celah penelitian juga sangat stabil, berulang kali menyoroti on-device concept drift adaptation, generalisasi lintas tipe sensor, explainability di edge, evaluasi konsumsi daya jangka panjang, serta kebutuhan benchmark khusus perangkat terbatas; perbedaan yang ada hanya berupa variasi minor pada contoh paper dan penekanan analisis</t>
  </si>
  <si>
    <t>CoT-Q40</t>
  </si>
  <si>
    <t>Kelima paper secara langsung membahas digital twin, monitoring kondisi, predictive maintenance, atau prediksi kegagalan pada lingkungan IIoT. Seluruh rekomendasi memiliki keterkaitan yang kuat dengan topik penelitian dan mencakup aspek arsitektur, machine learning, maupun implementasi sistem.</t>
  </si>
  <si>
    <t>Sebagian informasi tampak konsisten, namun terdapat beberapa indikasi potensi halusinasi atau inkonsistensi bibliografis. Beberapa paper hanya mencantumkan tahun atau sumber umum (misalnya ResearchGate, ScienceDirect, Scientific Reports 2026) tanpa informasi penulis yang lengkap, serta menyajikan detail teknis yang sangat spesifik sehingga validitas faktualnya sulit dipastikan hanya dari isi output.</t>
  </si>
  <si>
    <t>Kelima run sangat konsisten dalam substansi. Semua run merekomendasikan lima paper yang sama—Exploring Digital Twin-Based Fault Monitoring: Challenges and Opportunities, Towards a Distributed Digital Twin Framework for Predictive Maintenance in Industrial Internet of Things (IIoT), Digital Twin Models for Real-Time Failure Prediction in Industrial Machinery, Digital Twin-Enabled Anomaly Detection for Industrial IoT using Explainable AI, dan A Survey on Digital Twin for Industrial Internet of Things: Applications, Technologies and Tools—dengan hanya variasi minor pada kelengkapan metadata (misalnya penulis, DOI, atau detail ringkasan). Identifikasi celah penelitian juga hampir identik di seluruh run, berulang menyoroti skalabilitas perangkat heterogen, standardisasi digital twin, few-shot/zero-shot fault prediction, validasi industri jangka panjang, dan keamanan sinkronisasi twin, sehingga tidak terdapat perubahan substansial antar keluaran.</t>
  </si>
  <si>
    <t>CoT-Q41</t>
  </si>
  <si>
    <t>Ringkasan setiap paper informatif dan menjelaskan kontribusi utama, metode yang digunakan, serta kaitannya dengan digital twin dan prediksi kegagalan perangkat IoT industri. Bagian relevansi juga berhasil menghubungkan setiap paper dengan kebutuhan penelitian secara jelas.</t>
  </si>
  <si>
    <t>Celah penelitian yang diidentifikasi spesifik, logis, dan dapat diturunkan dari kumpulan paper, seperti keterbatasan data berlabel, hybrid modeling, sinkronisasi edge–cloud, explainability, dan interoperabilitas digital twin. Celah-celah tersebut juga mencerminkan tantangan nyata yang masih banyak dibahas dalam riset digital twin untuk IIoT.</t>
  </si>
  <si>
    <t>Kelima run menunjukkan tingkat konsistensi yang tinggi pada substansi utama. Sebagian besar paper inti (misalnya survey OTA/FOTA, blockchain untuk OTA, DSME-FOTA/reliable large-scale update, serta LoRaWAN incremental update) dan celah penelitian seperti trade-off keamanan–efisiensi, interoperabilitas lintas protokol, zero-downtime update, rollback berbasis AI, serta validasi standar SUIT muncul berulang di berbagai run. Perbedaannya terutama berupa pergantian 1–2 paper pendukung (misalnya CI/CD OTA, formal verification, atau distributed ledger untuk smart home), perubahan urutan paper, dan variasi detail bibliografi, sehingga belum dapat dikatakan sepenuhnya identik tetapi masih mempertahankan pola rekomendasi yang sama.</t>
  </si>
  <si>
    <t>CoT-Q42</t>
  </si>
  <si>
    <t>Anda adalah evaluator yang menilai kualitas output sistem pencarian paper ilmiah berbasis LLM. Berikan penilaian objektif berdasarkan rubrik yang disediakan.
TOPIK PENELITIAN:
Personalisasi antarmuka pengguna adaptif berdasarkan perilaku dan preferensi pengguna
OUTPUT MODEL YANG DIEVALUASI:
Berikut hasil penelusuran lengkap berdasarkan langkah-langkah yang diminta:
---
## Langkah 1 — Dekomposisi Topik
Topik **"Personalisasi antarmuka pengguna adaptif berdasarkan perilaku dan preferensi pengguna"** dapat diuraikan menjadi subtopik-subtopik berikut:
1. **Model Perilaku Pengguna** — bagaimana sistem merekam dan menginterpretasikan pola interaksi (klik, navigasi, durasi, eye-tracking)
2. **Teknik Adaptasi Antarmuka** — mekanisme yang mengubah tata letak, konten, atau fitur UI secara dinamis
3. **Algoritma Personalisasi** — machine learning (supervised, reinforcement learning, Bayesian) yang menggerakkan adaptasi
4. **Representasi Preferensi Pengguna** — pemodelan profil pengguna secara eksplisit (rating, pengaturan) vs. implisit (perilaku)
5. **Evaluasi &amp; Metrik** — cara mengukur keberhasilan personalisasi (kepuasan, retensi, usability)
6. **Privasi &amp; Etika** — tantangan pengumpulan data perilaku dan bias algoritma
---
## Langkah 2 — Identifikasi Kata Kunci
| Kelompok | Kata Kunci Teknis |
|---|---|
| Antarmuka | Adaptive User Interface (AUI), Dynamic UI, Context-aware UI, Responsive UI |
| Personalisasi | User Personalization, User Profiling, Implicit Feedback, Explicit Preference |
| Perilaku | User Behavior Modeling, Interaction Patterns, Clickstream Analysis, Usage Habits |
| Algoritma | Reinforcement Learning, Collaborative Filtering, Bayesian Inference, Deep Learning, Bandit Algorithm |
| Bidang | Human-Computer Interaction (HCI), User Experience (UX), Recommender Systems |
---
## Langkah 3 — Identifikasi Paper Relevan
---
### Paper 1
**Judul:** *Designing Personalized User Interfaces using Artificial Intelligence-Driven Behavioral Analysis for Enhanced User Experience*
**Penulis:** Tidak tercantum publik (ResearchGate, 2025)
**Tahun:** 2025
**Link:** [ResearchGate](https://www.researchgate.net/publication/387971161_Designing_Personalized_User_Interfaces_using_Artificial_Intelligence-Driven_Behavioral_Analysis_for_Enhanced_User_Experience)
**Ringkasan:** Paper ini mengeksplorasi bagaimana analisis perilaku berbasis AI dapat dimanfaatkan untuk menciptakan UI adaptif yang merespons secara dinamis terhadap preferensi, kebiasaan, dan konteks pengguna secara individual. Pendekatan yang diusulkan menggunakan NLP, computer vision, dan deep learning untuk menganalisis perilaku pengguna secara komprehensif, sekaligus membahas tantangan privasi data, pertimbangan etis, dan bias algoritmik.
---
### Paper 2
**Judul:** *Adaptive User Interface Generation Through Reinforcement Learning: A Data-Driven Approach to Personalization and Optimization*
**Penulis:** Yayun Xue et al.
**Tahun:** 2024
**Link:** [arXiv:2412.16837](https://arxiv.org/abs/2412.16837)
**Ringkasan:** Paper ini memperkenalkan sistem adaptasi UI berbasis reinforcement learning yang secara dinamis menyesuaikan antarmuka berdasarkan pola penggunaan individual. Sistem mengintegrasikan mekanisme umpan balik cerdas dan divalidasi menggunakan dataset OpenAI CLIP Interactions, dengan metrik evaluasi click-through rate (CTR) dan user retention rate (RR), menunjukkan kemampuan memberikan solusi antarmuka yang fleksibel dan personal.
---
### Paper 3
**Judul:** *Enhancing User Engagement through Adaptive Interfaces: A Study on Real-time Personalization in Web Applications*
**Penulis:** Tidak tercantum publik (ResearchGate, 2024)
**Tahun:** 2024
**Link:** [ResearchGate](https://www.researchgate.net/publication/387091612_Enhancing_User_Engagement_through_Adaptive_Interfaces_A_Study_on_Real-time_Personalization_in_Web_Applications)
**Ringkasan:** Studi ini mengusulkan model komprehensif yang memanfaatkan algoritma machine learning untuk menyesuaikan konten jaringan berdasarkan perilaku pengguna, preferensi, dan faktor kontekstual. Data empiris dari eksperimen menunjukkan bahwa antarmuka adaptif secara signifikan meningkatkan metrik keterlibatan utama seperti waktu yang dihabiskan di platform, click-through rate, dan kepuasan pengguna.
---
### Paper 4
**Judul:** *Adaptive Interfaces for Personalized User Experience: A Machine Learning Approach*
**Penulis:** (Dipresentasikan pada 2025 International Conference on AI and Sustainable Development)
**Tahun:** 2025
**Link:** [ACM DL](https://dl.acm.org/doi/10.1145/3786484.3786553)
**Ringkasan:** Paper ini secara inovatif mengusulkan teknologi antarmuka adaptif yang mengintegrasikan multi-objective context dengan Bandit dan meta-learning. Kontribusinya meliputi pemodelan masalah adaptasi antarmuka sebagai kasus online learning multi-objektif, dan pembangunan alur kerja rekayasa berupa "context encoding, policy learning, dan safe fallback" untuk memastikan reprodusibilitas dan signifikansi statistik.
---
### Paper 5
**Judul:** *Robust and Continuous Machine Learning of Usage Habits to Adapt Digital Interfaces to User Needs*
**Penulis:** Éric Petit, Denis Chêne (Orange Labs Grenoble)
**Tahun:** 2025
**Link:** [arXiv](https://arxiv.org/pdf/2509.18117)
**Ringkasan:** Paper ini mempresentasikan pendekatan machine learning untuk merancang antarmuka digital yang dapat beradaptasi secara dinamis kepada pengguna yang berbeda. Algoritma menggunakan statistik Bayesian untuk memodelkan perilaku browsing pengguna, berfokus pada kebiasaan individu—bukan preferensi kelompok—dengan keunggulan pada incremental learning online yang memungkinkan prediksi andal bahkan dengan data yang sedikit dan dalam lingkungan yang berubah.
---
## Langkah 4 — Evaluasi Relevansi dan Celah
### Kontribusi Spesifik Setiap Paper
| Paper | Kontribusi Utama |
|---|---|
| **Paper 1** (AI-Driven Behavioral Analysis, 2025) | Kerangka holistik yang menggabungkan NLP + computer vision + deep learning; satu-satunya yang secara eksplisit membahas etika dan inklusivitas |
| **Paper 2** (Reinforcement Learning, 2024) | Bukti empiris bahwa RL dapat meningkatkan CTR dan retensi secara terukur; membahas otomatisasi proses desain UI |
| **Paper 3** (Real-time Personalization, 2024) | Fokus pada aplikasi web nyata dengan validasi metrik keterlibatan; paling dekat dengan implementasi produksi |
| **Paper 4** (Bandit + Meta-learning, 2025) | Pendekatan paling canggih secara algoritmik dengan multi-objective optimization; menangani cold start dan keamanan deployment |
| **Paper 5** (Bayesian Continuous Learning, 2025) | Unik karena fokus pada kebiasaan individual (bukan preferensi kelompok) dan adaptasi pada lingkungan non-stasioner |
### Celah Penelitian yang Belum Terjawab
1. **Kurangnya studi longitudinal** — Sebagian besar paper mengevaluasi sistem dalam rentang pendek; belum ada penelitian yang melacak efektivitas adaptasi UI selama 6–12 bulan penggunaan nyata.
2. **Cold-start problem belum terpecahkan sepenuhnya** — Meskipun Paper 4 menyinggungnya, solusi untuk pengguna baru yang belum memiliki data perilaku masih terbatas.
3. **Lintas platform dan konteks** — Hampir semua paper berfokus pada satu platform (web atau mobile). Adaptasi UI yang konsisten lintas perangkat (desktop → mobile → wearable) belum diteliti secara mendalam.
4. **Transparansi terhadap pengguna** — Belum banyak penelitian yang mengeksplorasi bagaimana pengguna memahami dan mempercayai sistem yang mengubah tampilan antarmuka mereka secara otomatis (*explainable adaptive UI*).
5. **Populasi marginal** — Analisis terhadap 57 paper dalam satu tinjauan sistematis mengungkapkan bahwa antarmuka adaptif mendominasi penelitian saat ini (65%), sementara sistem cerdas atau hibrida masih kurang dieksplorasi, dan konteks imersif (VR/XR) serta IoT masih dalam tahap awal kemunculan — menunjukkan celah besar pada populasi pengguna disabilitas dan lansia.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</si>
  <si>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pola yang sebagian besar konsisten. Topik dekomposisi, kata kunci, serta identifikasi celah penelitian (orkestrasi lintas-domain, interoperabilitas/standarisasi protokol, validasi skala kota nyata, privasi-preserving, dan adaptabilitas terhadap perubahan topologi) muncul secara berulang dengan variasi redaksi yang kecil. Perbedaannya terutama terdapat pada komposisi paper yang direkomendasikan—beberapa paper seperti Muntean (2024) dan Santosh &amp; Moje (2025) muncul berulang, sementara paper lain berganti (misalnya Mandaric et al., Arora et al., Flexible Multi-Domain IoT Architecture, Luzolo et al., atau Edge-Cloud Continuum) sehingga terdapat 1–2 perbedaan substansial pada rekomendasi, namun pola keseluruhan tetap sama.</t>
  </si>
  <si>
    <t>CoT-Q43</t>
  </si>
  <si>
    <t>Kelima paper secara langsung membahas firmware over-the-air (FOTA), mencakup arsitektur pembaruan aman, standar industri, distribusi firmware, optimasi bandwidth, dan mekanisme keamanan pada perangkat IoT. Seluruhnya relevan dan saling melengkapi untuk menjawab topik penelitian.</t>
  </si>
  <si>
    <t>Sebagian besar informasi bibliografis tampak konsisten dan didukung oleh tautan yang sesuai, termasuk paper ASSURED, RFC 9019, dan paper LoRaWAN. Namun, terdapat indikasi minor ketidaktepatan pada paper blockchain dan paper MDPI 2025 yang menyajikan detail spesifik tetapi informasi bibliografinya kurang lengkap dibanding paper lainnya.</t>
  </si>
  <si>
    <t>Anda adalah evaluator yang menilai konsistensi output sistem pencarian paper ilmiah berbasis LLM antar beberapa eksekusi.
PERTANYAAN PENELITIAN:
Orkestrasi perangkat IoT pada lingkungan smart city menggunakan pendekatan multi-agent system
KELIMA OUTPUT DARI 5 RUN (prompt identik, chat berbeda)
--- RUN 1 ---
Berikut adalah hasil penelusuran saya terhadap 5 paper ilmiah paling relevan beserta analisis celah penelitiannya:
---
## 📚 5 Paper Ilmiah Paling Relevan
---
### 1. Flexible Multi-Domain IoT Architecture for Smart Cities
**Penulis &amp; Tahun:** (Tim peneliti MDPI) — *Applied Sciences*, 2026
**DOI/Link:** [https://doi.org/10.3390/app16031534](https://doi.org/10.3390/app16031534)
**Ringkasan Kontribusi:**
Paper ini memaparkan arsitektur modular multi-domain untuk orkestrasi otomatis layanan IoT di lingkungan heterogen. Arsitektur mengandalkan model federasi rekursif, di mana domain lokal otonom mengelola sumber dayanya sendiri sementara komponen tingkat atas mengoordinasikan operasi lintas domain. Interoperabilitas dicapai melalui antarmuka standar menggunakan TM Forum Open APIs dan ETSI NGSI-LD, divalidasi pada pilot manajemen limbah pintar dunia nyata.
**Relevansi:** Secara langsung membahas orkestrasi perangkat IoT di smart city dengan pendekatan multi-domain yang mendekati konsep multi-agent system, termasuk koordinasi lintas platform dan pengambilan keputusan real-time.
---
### 2.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di mana setiap agen memiliki kemampuan spesifik.
**Relevansi:** Langsung menjawab Topik penelitian — perancangan framework MAS untuk orkestrasi IoT di smart city dengan fokus pada skalabilitas dan alokasi sumber daya dinamis.
---
### 3. Real-Time Detection of IoT Anomalies and Intrusion Data in Smart Cities Using Multi-Agent System
**Penulis &amp; Tahun:** Maria Viorela Muntean — *Sensors (MDPI)*, 2024
**DOI:** [https://doi.org/10.3390/s24247886](https://doi.org/10.3390/s24247886)
**Ringkasan Kontribusi:**
Paper ini mengusulkan sistem multi-agent untuk menangani seluruh tahapan machine learning — mulai dari preprocessing hingga penemuan model terbaik — dalam menganalisis data lalu lintas jaringan IoT yang kompleks di smart city. Pendekatan ini menunjukkan bahwa pembagian kerja ke berbagai tugas yang dikelola oleh agen-agen spesialis menghasilkan performa pembelajaran yang lebih baik.
**Relevansi:** Mendemonstrasikan implementasi MAS nyata untuk mengelola aliran data dari perangkat IoT heterogen (kamera, sensor gerak, asisten suara) di lingkungan smart city, relevan sebagai referensi desain agen spesialis.
---
### 4. A Multi-Agent System for Service Provisioning in an IoT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menyadari konteks mengadvokasi preferensi pengguna mereka dan bernegosiasi tentang pengaturan layanan untuk mencapai solusi yang memuaskan semua pihak. Algoritma negosiasi yang diusulkan diilustrasikan melalui use case pencahayaan pintar dan dianalisis berdasarkan preferensi konkret pengguna.
**Relevansi:** Menunjukkan mekanisme koordinasi antar-agen dalam lingkungan IoT dengan banyak perangkat dan banyak pengguna — isu inti dalam orkestrasi smart city — termasuk negosiasi dan resolusi konflik antar agen.
---
### 5.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Pendekatan ini memanfaatkan kekuatan logika fuzzy dan sistem multi-agent untuk memenuhi persyaratan sistem, dengan tujuan mengoptimalkan konsumsi energi, meningkatkan keamanan, serta mengurangi emisi CO2 dan polusi cahaya.
**Relevansi:** Mengintegrasikan MAS dan IoT secara konkret pada infrastruktur smart city (smart street lighting), menjadi contoh implementasi domain-spesifik yang dapat diadaptasi untuk orkestrasi perangkat IoT skala kota.
---
## 🔍 Celah Penelitian Utama
Berdasarkan kelima paper di atas, terdapat beberapa celah yang belum terjawab secara memadai:
**1. Orkestrasi Cross-Domain yang Benar-Benar Otonom**
Sebagian besar framework masih bergantung pada komponen koordinasi terpusat atau semi-terpusat. Belum ada MAS yang sepenuhnya desentralisasi dan mampu melakukan orkestrasi *lintas domain* (transportasi, energi, keamanan) secara otonom tanpa titik kegagalan tunggal (*single point of failure*).
**2. Skalabilitas pada Skala Kota Nyata**
Paper-paper yang ada umumnya divalidasi pada pilot kecil (satu gedung, satu ruas jalan). Belum ada penelitian yang membuktikan skalabilitas MAS-IoT pada skala kota sesungguhnya dengan ratusan ribu perangkat heterogen secara bersamaan.
**3. Integrasi LLM/AI Generatif ke dalam Agen Orkestrasi**
Tren terbaru mengarah ke LLM-powered agents, namun penerapannya pada orkestrasi perangkat IoT fisik di smart city — yang membutuhkan respons deterministik dan latensi rendah — belum dieksplorasi secara mendalam dan sistematis.
**4. Privasi dan Keamanan dalam Negosiasi Antar-Agen**
Mekanisme negosiasi antar-agen (seperti pada paper #4) berpotensi mengekspos data sensitif pengguna. Belum ada framework MAS-IoT yang secara menyeluruh mengintegrasikan *privacy-preserving negotiation* (misalnya federated learning atau secure multi-party computation) ke dalam lapisan orkestrasi.
**5. Standarisasi Protokol Komunikasi Antar-Agen di Lingkungan IoT Heterogen**
Meski paper #1 menggunakan ETSI NGSI-LD, belum ada konsensus atau standar de-facto tentang protokol komunikasi antar-agen yang efisien dan ringan untuk perangkat IoT berkemampuan komputasi terbatas (*resource-constrained devices*) di smart city.
--- RUN 2 ---
Berikut adalah hasil penelusuran komprehensif saya. Saya berhasil mengidentifikasi 5 paper ilmiah paling relevan dari berbagai sumber terkini.
---
## 📚 5 Paper Ilmiah Paling Relevan
---
### Paper 1
**Judul:** *Flexible Multi-Domain IoT Architecture for Smart Cities*
**Penulis &amp; Tahun:** Tim Peneliti (MDPI Applied Sciences), 2026
**DOI:** [https://doi.org/10.3390/app16031534](https://doi.org/10.3390/app16031534)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Arsitektur divalidasi pada pilot nyata manajemen limbah pintar (*Smart Waste Management*).
**Relevansi:** Paper ini paling dekat menjawab Topik penelitian karena langsung membahas orkestrasi perangkat IoT heterogen di smart city dengan model otonom per-domain — yang secara konseptual setara dengan arsitektur multi-agent system terdistribusi.
---
### Paper 2
**Judul:** *LLMind: Orchestrating AI and IoT with LLM for Complex Task Execution*
**Penulis &amp; Tahun:** Hongwei Cui, Yuyang Du, Qun Yang, Yulin Shao, Soung Chang Liew — *IEEE Communications Magazine*, 2024/2025
**arXiv / DOI:** [https://arxiv.org/abs/2312.09007](https://arxiv.org/abs/2312.09007)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di mana tugas-tugas kompleks yang melibatkan beberapa modul dan perangkat IoT dieksekusi melalui skrip kontrol yang dihasilkan LLM. Pendekatan Language-Code transformation mengonversi deskripsi bahasa alami ke *finite-state machine* (FSM) sebelum ditransformasi ke kode eksekusi akhir yang presisi untuk mengorkestrasi perangkat IoT.
**Relevansi:** Merupakan paper paling mutakhir yang mengintegrasikan LLM sebagai *orchestrator* untuk perangkat IoT — menjembatani gap antara MAS klasik dengan AI generatif, sangat relevan untuk arah penelitian IoT smart city masa depan.
---
### Paper 3
**Judul:**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 masing-masing memiliki kemampuan spesifik dan cara kerja yang terdefinisi.
**Relevansi:** Secara eksplisit merancang framework MAS untuk orkestrasi IoT di smart city dengan fokus pada skalabilitas dan alokasi sumber daya dinamis, menjadikannya referensi langsung untuk topik penelitian.
---
### Paper 4
**Judul:** *A Multi-Agent System for Service Provisioning in an Internet-of-Things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peka konteks mengadvokasi preferensi pengguna mereka dan bernegosiasi tentang pengaturan layanan untuk mencapai solusi yang memuaskan semua pihak, dengan mempertimbangkan fleksibilitas masing-masing pengguna. Skenario multi-pengguna yang bersamaan — celah yang jarang dibahas literatur — menjadi fokus utama pendekatan ini.
**Relevansi:** Menampilkan mekanisme negosiasi antar-agen yang kritis dalam lingkungan IoT smart city dengan banyak perangkat dan banyak pengguna simultan — isu inti orkestrasi di lingkungan urban.
---
### Paper 5
**Judul:**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memanfaatkan kekuatan logika fuzzy dan sistem multi-agent. Solusi yang diajukan bersifat dua lapis: pertama memperkenalkan model referensial smart street lighting berbasis IoT, kemudian menyajikan framework kontrol cerdas yang dibuktikan melalui studi kasus testbed pada prototipe IoT nyata.
**Relevansi:** Mengimplementasikan MAS-IoT secara konkret pada infrastruktur smart city (pencahayaan publik), menjadi bukti kelayakan teknis (*proof-of-concept*) orkestrasi perangkat IoT urban dengan pendekatan MAS hibrida.
---
## 🔬 Celah Penelitian Utama
Berdasarkan kelima paper di atas, terdapat beberapa celah signifikan yang belum terjawab:
**1. Orkestrasi Multi-Domain yang Sepenuhnya Desentralisasi**
Sebagian besar arsitektur (termasuk Paper 1) masih membutuhkan komponen koordinator tingkat atas. Belum ada MAS smart city yang benar-benar *fully decentralized* tanpa risiko *single point of failure*, sekaligus mampu melakukan orkestrasi lintas domain (transportasi, energi, keamanan) secara otonom penuh.
**2. Skalabilitas Terverifikasi pada Skala Kota Nyata**
Paper-paper yang ada divalidasi pada pilot terbatas (satu gedung, satu ruas jalan, satu layanan). Belum ada penelitian yang membuktikan performa MAS-IoT dengan **ratusan ribu perangkat heterogen** secara simultan di skala kota sesungguhnya dengan beban dinamis tinggi.
**3. Integrasi LLM sebagai Orchestrator dengan Jaminan Deterministik**
Paper 2 (LLMind) membuka arah baru, namun LLM masih rentan terhadap halusinasi dan latensi tinggi. Belum ada framework yang secara sistematis **menjamin respons deterministik dan *real-time*** dari LLM-based orchestrator untuk skenario kritis smart city (misalnya respons darurat atau kontrol lalu lintas).
**4. Privasi dalam Negosiasi Antar-Agen**
Mekanisme negosiasi antar-agen (Paper 4) berpotensi mengekspos data sensitif pengguna atau kota. Belum ada framework MAS-IoT smart city yang mengintegrasikan ***privacy-preserving negotiation*** (misalnya *federated learning* atau *secure multi-party computation*) secara menyeluruh ke dalam lapisan orkestrasi.
**5. Standar Protokol Komunikasi Ringan untuk Perangkat IoT Terbatas**
Meskipun Paper 1 menggunakan ETSI NGSI-LD, belum ada konsensus atau standar *de facto* tentang protokol komunikasi antar-agen yang efisien dan **ringan secara komputasi** (*lightweight*) untuk perangkat IoT dengan kapasitas terbatas (*resource-constrained devices*) di lingkungan smart city skala besar.
--- RUN 3 ---
Saya akan mencari paper-paper terbaru dan paling relevan untuk topik ini.Saya sudah mengumpulkan data yang cukup komprehensif. Sekarang saya susun hasilnya secara terstruktur dan mendalam.Berikut hasil penelusuran lengkap saya untuk topik **orkestrasi perangkat IoT di smart city menggunakan multi-agent system**.
---
## 📄 5 Paper Ilmiah Paling Relevan
---
### Paper 1 — LLMind 2.0 (2025)
**Judul lengkap:** *LLMind 2.0: Distributed IoT Automation with Natural Language M2M Communication and Lightweight LLM Agents*
**Penulis &amp; Tahun:** Yuyang Du, Qun Yang, Liujianfu Wang, Jingqi Lin, Hongwei Cui, Soung Chang Liew — 2025
**Link:** [arXiv:2508.13920](https://arxiv.org/abs/2508.13920)
**Ringkasan Kontribusi:**
LLMind 2.0 adalah framework IoT terdistribusi yang menanamkan agen perangkat berbasis LLM ringan dan mengadopsi bahasa alami sebagai antarmuka komunikasi mesin-ke-mesin (M2M). Koordinator pusat menerjemahkan instruksi manusia menjadi deskripsi subtask dalam bahasa alami, yang kemudian diproses oleh agen perangkat untuk menghasilkan kode spesifik secara lokal berdasarkan API masing-masing. Framework ini mengintegrasikan protokol penghindaran deadlock berbasis timeout, mekanisme RAG untuk pemetaan subtask-to-API, serta LLM ringan yang di-fine-tune untuk generasi kode yang andal.
**Relevansi:** Paper ini paling mutakhir dan langsung memecahkan tantangan orkestrasi heterogen di smart city — menggabungkan prinsip MAS (agen terdistribusi otonom) dengan LLM generatif, menjawab gap skalabilitas yang ada di literatur sebelumnya.
---
### Paper 2 — LLMind 1.0 (2024)
**Judul lengkap:** *LLMind: Orchestrating AI and IoT with LLM for Complex Task Execution*
**Penulis &amp; Tahun:** Hongwei Cui, Yuyang Du, Qun Yang, Yulin Shao, Soung Chang Liew — IEEE Communications Magazine, 2024/2025
**Link:** [arXiv:2312.09007](https://arxiv.org/abs/2312.09007)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sehingga tugas-tugas yang melibatkan beberapa perangkat IoT dieksekusi melalui skrip kontrol yang dihasilkan LLM. Pendekatan Language-Code transformation mengonversi deskripsi bahasa alami ke *finite-state machine* (FSM) sebelum ditransformasi menjadi kode eksekusi akhir yang presisi.
**Relevansi:** Fondasi konseptual dari Paper 1 — menetapkan paradigma LLM-sebagai-orchestrator untuk perangkat IoT, relevan sebagai baseline arsitektur MAS berbasis AI untuk orkestrasi smart city.
---
### Paper 3 — Flexible Multi-Domain IoT Architecture for Smart Cities (2026)
**Judul lengkap:** *Flexible Multi-Domain IoT Architecture for Smart Cities*
**Penulis &amp; Tahun:** Tim Peneliti (MDPI Applied Sciences) — 2026
**DOI:** [10.3390/app16031534](https://doi.org/10.3390/app16031534)
**Ringkasan Kontribusi:**
Paper ini memaparkan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divalidasi pada pilot nyata manajemen limbah pintar.
**Relevansi:** Paling dekat dengan konsep MAS klasik terdistribusi — setiap domain berperilaku seperti agen otonom, terstandarisasi, dan terbukti di lingkungan smart city nyata.
---
### Paper 4 — MAS for Service Provisioning in IoT Smart Space (2024)
**Judul lengkap:** *A Multi-Agent System for Service Provisioning in an Internet-of-Things Smart Space Based on User Preferences*
**Penulis &amp; Tahun:** Katarina Mandaric, Ana Keselj Dilberovic, Gordan Jezic — Sensors (MDPI), 2024
**DOI:** [10.3390/s24061764](https://doi.org/10.3390/s24061764)
**Ringkasan Kontribusi:**
Paper ini menghadirkan sistem multi-agent di mana agen perangkat lunak yang peka konteks mengadvokasi preferensi pengguna dan bernegosiasi tentang pengaturan layanan untuk mencapai solusi yang memuaskan semua pihak. Skenario multi-pengguna yang bersamaan — celah yang jarang dibahas literatur — menjadi fokus utama, diilustrasikan melalui use case pencahayaan pintar dengan analisis hasil negosiasi.
**Relevansi:** Menampilkan mekanisme negosiasi antar-agen yang esensial untuk orkestrasi IoT smart city dengan banyak pengguna dan perangkat bersamaan — inti dari permasalahan koordinasi di lingkungan urban.
---
### Paper 5 — Distributed Intelligence for IoT-based Smart Cities: A Survey (2024)
**Judul lengkap:** *Distributed Intelligence for IoT-based Smart Cities: A Survey*
**Penulis &amp; Tahun:** Ibrahim Abaker Hashem et al. — Neural Computing and Applications (Springer), 2024
**DOI:** [10.1007/s00521-024-10136-y](https://doi.org/10.1007/s00521-024-10136-y)
**Ringkasan Kontribusi:**
Paper ini menginvestigasi dan melaporkan kemajuan terkini dalam distributed intelligence untuk smart city berbasis IoT, menggunakan teknik bibliometrik untuk mengevaluasi literatur dari 2013 hingga 2023. Cakupannya meliputi kecerdasan terdistribusi dan IoT dalam aspek keberlanjutan, blockchain, teknologi 5G, AI, ekspansi edge computing, beserta use case manajemen lalu lintas, energi, limbah, keamanan publik, dan kesehatan.
**Relevansi:** Memberikan peta lanskap riset yang komprehensif sebagai landasan teoritis — membantu memposisikan penelitian baru dan mengidentifikasi celah yang belum terjawab dari sisi distribusi kecerdasan di smart city.
---
## 🔬 Celah Penelitian Utama
Berdasarkan kelima paper di atas, empat celah signifikan yang belum terjawab adalah:
**1. Skalabilitas terverifikasi di skala kota nyata.** Semua paper divalidasi pada skala pilot terbatas. Belum ada MAS-IoT yang dibuktikan mampu mengelola ratusan ribu perangkat heterogen secara simultan dengan beban dinamis tinggi di skala kota sesungguhnya.
**2. Jaminan deterministik LLM-agent untuk skenario kritis.** LLMind 1.0 dan 2.0 membuka paradigma baru, namun LLM masih rentan terhadap halusinasi dan latensi tidak pasti. Belum ada framework yang secara formal menjamin respons deterministik dan *real-time* dari LLM-based orchestrator untuk skenario kritis smart city seperti kontrol lalu lintas darurat atau respons bencana.
**3. Privacy-preserving negotiation antar-agen.** Mekanisme negosiasi (Paper 4) berpotensi mengekspos data sensitif pengguna atau kota. Belum ada framework MAS-IoT yang mengintegrasikan *privacy-preserving negotiation* — seperti federated learning atau secure multi-party computation — secara menyeluruh ke dalam lapisan orkestrasi.
**4. Standar protokol komunikasi ringan untuk perangkat terbatas.** Meski Paper 3 menggunakan ETSI NGSI-LD dan Paper 2 menggunakan bahasa alami sebagai M2M medium, belum ada konsensus atau standar *de facto* tentang protokol komunikasi antar-agen yang efisien dan ringan secara komputasi untuk *resource-constrained IoT devices* di smart city skala besar.
--- RUN 4 ---
Saya akan mencari paper-paper terbaru yang paling relevan secara sistematis.Saya sudah menemukan paper-paper berkualitas tinggi dengan perspektif yang beragam. Sekarang saya susun hasilnya secara komprehensif.Berikut uraian lengkap untuk setiap paper beserta analisis celah penelitiannya.
---
## 📄 5 Paper Ilmiah Paling Relevan
---
### Paper 1 — LLMind 2.0 (arXiv, 2025)
**Judul lengkap:** *LLMind 2.0: Distributed IoT Automation with Natural Language M2M Communication and Lightweight LLM Agents*
**Penulis &amp; Tahun:** Yuyang Du, Qun Yang, Liujianfu Wang, Jingqi Lin, Hongwei Cui, Soung Chang Liew — arXiv, Agustus 2025
**Link:** [arxiv.org/abs/2508.13920](https://arxiv.org/abs/2508.13920)
**Ringkasan Kontribusi:**
LLMind 2.0 adalah framework terdistribusi yang menanamkan agen perangkat berbasis LLM ringan dan mengadopsi bahasa alami sebagai antarmuka komunikasi mesin-ke-mesin (M2M). Koordinator pusat menerjemahkan instruksi manusia menjadi deskripsi subtask dalam bahasa alami, yang kemudian diproses oleh agen perangkat secara lokal untuk menghasilkan kode spesifik berdasarkan API masing-masing. Framework ini mengintegrasikan protokol penghindaran deadlock berbasis timeout, mekanisme RAG untuk pemetaan subtask-ke-API, serta LLM ringan yang di-fine-tune untuk generasi kode yang andal.
**Relevansi:** Ini adalah paper paling mutakhir yang secara langsung menyelesaikan masalah orkestrasi perangkat IoT heterogen di skala besar — membangun arsitektur MAS terdistribusi berbasis LLM yang mengatasi heterogenitas perangkat dengan bahasa alami sebagai medium universal, menjawab tantangan utama smart city.
---
### Paper 2 — MARL Framework for Smart Cities as System of Systems (Wiley, 2026)
**Judul lengkap:** *Multi-Agent Reinforcement Learning Framework for Optimizing Smart Cities as System of Systems*
**Penulis &amp; Tahun:** A. A. Sheikh, E. K. P. Chong — *Systems Engineering* (Wiley/INCOSE), 2026
**DOI:** [doi.org/10.1002/sys.70006](https://doi.org/10.1002/sys.70006)
**Ringkasan Kontribusi:**
Paper ini mempresentasikan framework baru untuk mengoptimalkan smart city sebagai System of Systems (SoS) dengan mengintegrasikan MARL dan metodologi systems engineering tradisional. Sistem-sistem konstituen — dimodelkan sebagai agen di domain transportasi, energi, keamanan publik, dan komunikasi — beroperasi secara otonom di bawah berbagai mode kontrol sambil tetap selaras dengan tujuan SoS secara keseluruhan. Hasil simulasi menunjukkan peningkatan efisiensi sistem 14,3%, peningkatan adaptabilitas 12,5%, dan peningkatan efektivitas koordinasi 25,0%.
**Relevansi:** Satu-satunya paper yang memandang smart city secara menyeluruh sebagai *System of Systems* berbasis MAS multi-domain — sangat relevan karena orkestrasi IoT smart city sesungguhnya mencakup banyak subdomain yang saling bergantung (transportasi, energi, keamanan) sekaligus.
---
### Paper 3 — An Ecosystem to Develop MAS in Real-World IoT Applications (Wiley, 2026)
**Judul lengkap:** *An Ecosystem to Develop Multi-Agent Systems in Real-World IoT Applications*
**Penulis &amp; Tahun:** Davide Carnemolla, Fabrizio Messina, Federico F. Santoro, Corrado Santoro — *Software: Practice and Experience* (Wiley), 2026
**DOI:** [doi.org/10.1002/spe.70049](https://doi.org/10.1002/spe.70049)
**Ringkasan Kontribusi:**
Paper ini mengatasi gap implementasi MAS di perangkat IoT terbatas dengan merancang ekosistem yang sepenuhnya ditulis dalam C++ — menghindari overhead Java yang tidak kompatibel dengan mikrokontroler. Ekosistem ini terdiri dari Democle, sebuah framework pemrograman agen logis/deklaratif, yang dipadukan dengan dampak teknologi 5G yang menggeser komputasi ke edge. Framework divalidasi pada use case smart city termasuk sistem parkir cerdas (ChirpPark) untuk kendaraan terhubung.
**Relevansi:** Menjembatani gap kritis antara teori MAS dan implementasi nyata — menyelesaikan masalah fundamental bahwa platform MAS berbasis Java tidak kompatibel dengan perangkat IoT *resource-constrained* yang mendominasi infrastruktur smart city.
---
### Paper 4 — Flexible Multi-Domain IoT Architecture for Smart Cities (MDPI, 2026)
**Judul lengkap:** *Flexible Multi-Domain IoT Architecture for Smart Cities*
**Penulis &amp; Tahun:** Tim Peneliti — *Applied Sciences* (MDPI), Februari 2026
**DOI:** [doi.org/10.3390/app16031534](https://doi.org/10.3390/app16031534)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**Relevansi:** Menyediakan arsitektur referensi yang paling mendekati konsep MAS klasik terdistribusi — setiap domain berlaku seperti agen otonom dengan kemampuan federasi, divalidasi dalam pilot manajemen limbah nyata di smart city.
---
### Paper 5 — IoT-Enabled Adaptive Traffic Management: A Multiagent Framework (MDPI, 2025)
**Judul lengkap:** *IoT-Enabled Adaptive Traffic Management: A Multiagent Framework for Urban Mobility Optimisation*
**Penulis &amp; Tahun:** Ibrahim Mutambik — *Sensors* (MDPI), Juli 2025
**DOI:** [doi.org/10.3390/s25134126](https://doi.org/10.3390/s25134126)
**Ringkasan Kontribusi:**
Studi ini mengevaluasi potensi sistem manajemen lalu lintas adaptif berbasis IoT untuk mengurangi kemacetan urban, meningkatkan mobilitas, dan menekan dampak lingkungan di kota padat penduduk. Menggunakan London sebagai studi kasus, penelitian ini mengembangkan framework simulasi multiagen untuk menilai efektivitas strategi manajemen lalu lintas canggih — termasuk kontrol sinyal adaptif dan rerouting dinamis — di berbagai skenario lalu lintas. Studi ini mengatasi celah literatur yang ada dengan berfokus pada skalabilitas, ekuitas, dan inklusivitas multimodal.
**Relevansi:** Memberikan bukti implementasi konkret MAS-IoT untuk satu domain smart city terpenting (transportasi), dengan studi kasus kota nyata (London) yang mencakup aspek skalabilitas dan keadilan sosial yang sering diabaikan literatur lain.
---
## 🔬 Celah Penelitian Utama
Dari kelima paper di atas, terpetakan lima celah yang belum terjawab:
**1. Orkestrasi MAS lintas domain yang sepenuhnya otonom.** Paper 2 (SoS) dan Paper 4 (multi-domain) masih memerlukan lapisan koordinasi hierarki di atas agen. Belum ada desain MAS smart city yang benar-benar *fully decentralized* tanpa komponen koordinator — yang berarti titik kegagalan tunggal masih ada.
**2. Skalabilitas tervalidasi di skala kota nyata.** Paper 5 menggunakan London sebagai studi kasus namun berbasis simulasi. Belum ada framework yang terbukti secara empiris mampu mengelola ratusan ribu perangkat IoT heterogen secara simultan dalam kondisi operasional kota sesungguhnya.
**3. Jaminan deterministik LLM-agent untuk skenario kritis.** LLMind 2.0 (Paper 1) mendistribusikan kecerdasan ke perangkat, namun LLM tetap rentan terhadap halusinasi dan latensi yang tidak terprediksi. Belum ada mekanisme formal yang menjamin respons *real-time* dan deterministik untuk skenario kritis — seperti kontrol lalu lintas darurat atau respons bencana.
**4. Privacy-preserving negotiation antar-agen.** Koordinasi lintas domain (Paper 4) dan negosiasi antar-agen berpotensi mengekspos data sensitif kota maupun warga. Belum ada framework yang mengintegrasikan *federated learning* atau *secure multi-party computation* secara menyeluruh ke dalam lapisan orkestrasi MAS-IoT.
**5. Standar protokol M2M ringan untuk perangkat terbatas.** Paper 3 menyelesaikan masalah runtime dengan C++, namun protokol komunikasi antar-agen di edge masih belum terstandarisasi. Bahasa alami (Paper 1) terlalu berat untuk mikrokontroler; NGSI-LD (Paper 4) terlalu kompleks untuk sensor sederhana. Belum ada protokol M2M agen yang ringan, efisien energi, dan diakui sebagai standar industri.
--- RUN 5 ---
Saya akan melakukan pencarian sistematis untuk menemukan paper-paper paling relevan dan terbaru.
Saya sudah memiliki data yang sangat solid. Sekarang saya susun output final dengan visualisasi yang kaya.
5 Paper paling relevan
Paper 1 — arXiv 2025
LLMind 2.0: Distributed IoT Automation with Natural Language M2M Communication and Lightweight LLM Agents
Yuyang Du, Qun Yang, Liujianfu Wang, Jingqi Lin, Hongwei Cui, Soung Chang Liew — arXiv, Agustus 2025
arxiv.org/abs/2508.13920
Paper 2 — Wiley 2026
Multi-Agent Reinforcement Learning Framework for Optimizing Smart Cities as System of Systems
A. A. Sheikh, E. K. P. Chong — Systems Engineering (Wiley/INCOSE), 2026
doi.org/10.1002/sys.70006
Paper 3 — MDPI 2026
Flexible Multi-Domain IoT Architecture for Smart Cities
Tim iTEAM-UPV, Nespra S.L., Fivecomm — Applied Sciences (MDPI), Februari 2026
doi.org/10.3390/app16031534
Paper 4 — MDPI 2024
A Multi-Agent System for Service Provisioning in an IoT Smart Space Based on User Preferences
Katarina Mandaric, Ana Keselj Dilberovic, Gordan Jezic — Sensors (MDPI), Maret 2024
doi.org/10.3390/s24061764
Paper 5 — arXiv 2025
AgentFlow: Resilient Adaptive Cloud-Edge Framework for Multi-Agent Coordination
Ching Han Chen, Ming Fang Shiu — arXiv, Mei 2025
arxiv.org/abs/2505.07603
Celah penelitian yang teridentifikasi
C1
Orkestrasi fully decentralized tanpa titik kegagalan tunggal
Semua framework masih memerlukan koordinator pusat. Belum ada MAS smart city yang benar-benar peer-to-peer tanpa single point of failure untuk skenario kota berskala besar.
C2
Validasi empiris di skala infrastruktur kota nyata
Semua paper berbasis simulasi atau pilot terbatas. Belum ada bukti empiris MAS-IoT yang mengelola ratusan ribu perangkat heterogen dalam kondisi operasional kota sesungguhnya.
C3
Jaminan deterministik LLM-agent untuk skenario kritis
LLM (Paper 1) rentan halusinasi dan latensi tidak pasti. Tidak ada mekanisme formal yang menjamin respons real-time untuk kontrol darurat kota seperti penanganan bencana atau kecelakaan.
C4
Privacy-preserving negotiation antar-agen lintas domain
Negosiasi agen (Paper 4) dan koordinasi lintas domain (Paper 3) mengekspos data sensitif warga dan kota. Belum ada integrasi federated learning atau secure MPC ke lapisan orkestrasi.
C5
Standar protokol M2M agen untuk perangkat terbatas
Bahasa alami (Paper 1) terlalu berat untuk mikrokontroler; NGSI-LD (Paper 3) terlalu kompleks untuk sensor sederhana. Belum ada protokol komunikasi agen yang ringan, efisien energi, dan terstandarisasi industri.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</si>
  <si>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Deteksi serangan DDoS secara real-time menggunakan metode deep learning pada traffic jaringan
OUTPUT MODEL YANG DIEVALUASI:
Berikut hasil penelusuran lengkap sesuai langkah yang diminta:
---
## Langkah 1 — Dekomposisi Topik
Topik utama dipecah menjadi subtopik berikut:
1. **Karakteristik serangan DDoS** — jenis serangan (volumetric, protocol, application-layer), pola trafik anomali, vektor serangan modern (SYN flood, UDP flood, HTTP flood)
2. **Representasi data trafik jaringan** — ekstraksi fitur dari packet/flow (NetFlow, CICFlowMeter), transformasi ke format time series atau matriks fitur
3. **Arsitektur deep learning untuk klasifikasi trafik** — CNN, LSTM, GRU, Transformer, model hybrid
4. **Real-time detection** — latensi inferensi, pipeline deteksi, integrasi dengan SDN/edge computing
5. **Evaluasi &amp; benchmark** — dataset (CICDDoS2019, CICIOT2023, NSL-KDD), metrik (accuracy, F1, false positive rate)
---
## Langkah 2 — Identifikasi Kata Kunci
| Kluster | Kata Kunci Teknis |
|---|---|
| Serangan | DDoS detection, SYN flood, UDP flood, volumetric attack, application-layer attack |
| Metode ML/DL | LSTM, CNN, GRU, Transformer, TCN, hybrid deep learning, autoencoder |
| Trafik | network traffic classification, flow-based detection, packet-based detection, NetFlow |
| Real-time | real-time intrusion detection, online learning, streaming traffic |
| Lingkungan | SDN, IoT, cloud, edge computing |
| Dataset | CICDDoS2019, CICIoT2023, UNSW-NB15, BCCC-cPacket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Data packet header diubah menjadi multivariate time series untuk klasifikasi menggunakan TCN, LSTM, dan Transformer.
---
**Paper 2**
**Judul:** DDoS Attack Detection and Mitigation Using Deep Neural Network in SDN Environment
**Penulis:** Vanlalruata Hnamte, Ashfaq Ahmad Najar, Hong Nhung-Nguyen, Jamal Hussain, Manohar Naik Sugali
**Tahun:** 2024
**Link:** https://www.sciencedirect.com/science/article/abs/pii/S0167404823005710
**Ringkasan:** Memperkenalkan pendekatan deteksi DDoS menggunakan arsitektur Deep Neural Network (DNN). Model ini menawarkan framework yang scalable dan adaptif untuk menganalisis data trafik jaringan guna mendeteksi pola yang mengindikasikan serangan DDoS, divalidasi menggunakan data trafik dunia nyata.
---
**Paper 3**
**Judul:** DDoS Classification of Network Traffic in SDN Using a Hybrid Convolutional and Gated Recurrent Neural Network
**Penulis:** (Tim peneliti Scientific Reports / Nature)
**Tahun:** 2025
**Link:** https://www.nature.com/articles/s41598-025-13754-1
**Ringkasan:** Mengevaluasi enam model deep learning (MLP, 1D-CNN, LSTM, GRU, RNN, dan CNN-GRU hybrid) untuk klasifikasi biner trafik jaringan pada dataset SDN. CNN-GRU hybrid terbukti optimal karena CNN mengekstraksi spatial patterns dari fitur trafik sementara GRU menangkap temporal dependencies antar sekuens perilaku jaringan.
---
**Paper 4**
**Judul:** Time-Based DDoS Attack Detection Through Hybrid LSTM-CNN Model Architectures
**Penulis:** Habib et al.
**Tahun:** 2024
**Link:** https://onlinelibrary.wiley.com/doi/10.1002/cpe.7996
**Ringkasan:** Mengusulkan beberapa arsitektur deep neural network dengan kemampuan auto-feature selection tanpa intervensi manusia (meta-learning). Model dikonfigurasi dalam desain many-to-one dan many-to-many untuk deteksi DDoS berbasis time series.
---
**Paper 5**
**Judul:** A Novel Supervised Deep Learning Solution to Detect DDoS Attacks on Edge Systems Using CNN
**Penulis:** (Tim peneliti, dipublikasikan di arXiv)
**Tahun:** 2023
**Link:** https://arxiv.org/pdf/2309.05646
**Ringkasan:** Menggunakan dataset evaluasi DDoS dari University of New Brunswick yang berisi packet capture dari serangan DDoS nyata. Model CNN yang diusulkan memproses data dengan mengekstraksi packet flows dan menormalisasinya ke panjang tetap, kemudian mengklasifikasikan trafik benign vs malicious secara biner.
---
## Langkah 4 — Evaluasi Relevansi &amp; Celah Penelitian
### Kontribusi Spesifik Tiap Paper
| Paper | Kontribusi Utama |
|---|---|
| **Paper 1** (MDPI 2025) | Satu-satunya yang mengintegrasikan hardware acceleration + GPU pipeline untuk real-time high-speed network; membandingkan TCN, LSTM, Transformer secara komprehensif |
| **Paper 2** (ScienceDirect 2024) | Fokus pada lingkungan SDN dengan validasi data real-world; menjawab aspek mitigasi sekaligus deteksi |
| **Paper 3** (Nature 2025) | Benchmarking sistematis 6 model DL; membuktikan CNN-GRU unggul dalam trade-off akurasi vs efisiensi memori |
| **Paper 4** (Wiley 2024) | Inovasi meta-learning dengan auto-feature selection; mengeliminasi kebutuhan feature engineering manual |
| **Paper 5** (arXiv 2023) | Implementasi pada edge systems; menggunakan dataset benchmark publik yang dapat direproduksi |
### Celah Penelitian yang Belum Terjawab
1. **Adaptasi terhadap zero-day DDoS** — Sebagian besar model dilatih pada pola serangan yang sudah diketahui; kemampuan mendeteksi serangan DDoS baru (zero-day) masih sangat terbatas.
2. **Latensi inferensi pada skala Tbps** — Serangan DDoS telah mencapai volume 5,6 Tbps pada Oktober 2024, namun mayoritas paper hanya menguji pada skala lab, belum pada kondisi jaringan produksi berkecepatan sangat tinggi.
3. **Explainability / XAI** — Model deep learning umumnya bersifat black-box; penelitian yang menjelaskan *mengapa* sebuah aliran trafik diklasifikasikan sebagai serangan masih sangat sedikit.
4. **Ketidakseimbangan kelas &amp; konsep drift** — Trafik normal jauh lebih dominan dari trafik serangan; belum ada solusi robust untuk menangani distribusi yang berubah seiring waktu (concept drift) secara online.
5. **Deployment di lingkungan heterogen** — Integrasi model DL pada infrastruktur campuran (cloud + edge + IoT) secara simultan belum diteliti secara mendalam, terutama dalam konteks jaringan Indonesia yang memiliki karakteristik trafik unik.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</si>
  <si>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metode, dan hasil yang relevan secara jelas dan padat. Keterkaitan masing-masing paper dengan topik FOTA pada jaringan IoT berskala besar juga dijelaskan secara eksplisit melalui bagian relevansi.</t>
  </si>
  <si>
    <t>Kelima run menunjukkan konsistensi yang sangat tinggi. Empat run pertama merekomendasikan kumpulan paper inti yang sama (review imputasi IoT, kalibrasi sensor dengan imputasi, MPIN/graph-based data quality, dan pipeline deteksi anomali), sementara Run 5 hanya mengganti satu paper dengan referensi IEEE IoT Journal yang masih berada pada topik dan fungsi yang sama sehingga tidak mengubah substansi keseluruhan. Identifikasi celah penelitian juga hampir identik di semua run, mencakup integrasi deteksi–imputasi end-to-end, penanganan MNAR, skalabilitas sensor heterogen, efisiensi edge computing, dan evaluasi dampak downstream, sehingga keluaran dapat dinilai sangat konsisten.</t>
  </si>
  <si>
    <t>CoT-Q44</t>
  </si>
  <si>
    <t>Celah penelitian yang diidentifikasi spesifik, logis, dan dapat diturunkan dari kumpulan paper, seperti interoperabilitas lintas protokol, keamanan pasca-kuantum, pembaruan adaptif berbasis kondisi jaringan, dan verifikasi pasca-pembaruan. Celah tersebut mencerminkan tantangan penelitian yang realistis dan relevan untuk pengembangan teknik FOTA di masa depan.</t>
  </si>
  <si>
    <t>Kelima run menunjukkan inkonsistensi yang cukup signifikan pada rekomendasi paper. Run 1 didominasi paper tentang DRL, DoE, latency-aware scheduling, dan energy-aware scheduling, sedangkan Run 2–3 mulai mengganti beberapa paper dengan CAROKRS, Disruption-Aware Microservice Re-Orchestration, CosmoSpan, OOSP, MR-CEHA, dan framework autoscaling berbasis RL; Run 4 bahkan secara eksplisit menyatakan menggunakan kumpulan paper yang sepenuhnya berbeda. Meskipun struktur analisis, kata kunci, dan sebagian besar celah penelitian (trade-off latensi–biaya, skalabilitas, heterogenitas workload, harga cloud dinamis, dan validasi skala besar) tetap menunjukkan pola yang serupa, perubahan substansial pada paper yang direkomendasikan menyebabkan konsistensi keseluruhan berada pada tingkat rendah-menengah.</t>
  </si>
  <si>
    <t>CoT-Q45</t>
  </si>
  <si>
    <t>Anda adalah evaluator yang menilai kualitas output sistem pencarian paper ilmiah berbasis LLM. Berikan penilaian objektif berdasarkan rubrik yang disediakan.
TOPIK PENELITIAN:
Keamanan protokol komunikasi pada jaringan IoT dengan keterbatasan sumber daya kriptografi
OUTPUT MODEL YANG DIEVALUASI:
Berikut adalah analisis lengkap, terstruktur empat langkah, untuk topik penelitian Anda.
---
## 🔍 Pencarian Paper: Keamanan Protokol Komunikasi IoT dengan Keterbatasan Kriptografi
---
## Langkah 1 — Dekomposisi Topik
Topik ini dapat diurai menjadi **empat subtopik utama**:
**1. Protokol Komunikasi IoT**
Protokol lapisan aplikasi yang lazim digunakan di lingkungan IoT, seperti MQTT, CoAP, AMQP, dan 6LoWPAN, beserta karakteristik dan kerentanan keamanan masing-masing.
**2. Keterbatasan Sumber Daya Perangkat IoT**
Batasan fisik perangkat IoT mencakup memori terbatas (RAM/ROM kecil), daya komputasi rendah, konsumsi energi minimal, dan ruang penyimpanan yang sempit — terutama pada sensor, RFID, dan smart card.
**3. Kriptografi Ringan (Lightweight Cryptography)**
Algoritma dan skema kriptografi yang dirancang khusus untuk perangkat terbatas, mencakup cipher blok ringan (SPECK, PRESENT, ASCON), skema autentikasi ringan, dan manajemen kunci yang efisien.
**4. Keamanan End-to-End pada Jaringan IoT**
Mekanisme perlindungan yang mencakup autentikasi, integritas data, kerahasiaan, keamanan lapisan transport (TLS/DTLS), serta resistensi terhadap serangan umum (replay attack, man-in-the-middle, DoS).
---
## Langkah 2 — Identifikasi Kata Kunci
| Klaster | Kata Kunci Teknis |
|---|---|
| Protokol | MQTT, CoAP, DTLS, TLS 1.3, 6LoWPAN, AMQP |
| Perangkat | resource-constrained IoT, RFID, sensor node, embedded systems |
| Kriptografi | lightweight cryptography (LWC), ASCON, SPECK, PRESENT, ECC, CRYSTALS-Kyber |
| Keamanan | authentication, key agreement, key management, confidentiality, integrity |
| Serangan | replay attack, DoS, MITM, eavesdropping |
| Evaluasi | energy consumption, latency, throughput, memory footprint, benchmark |
---
## Langkah 3 — Identifikasi 5 Paper Relevan
---
### 📄 Paper 1
**Judul:** Efficiency and Security Evaluation of Lightweight Cryptographic Algorithms for Resource-Constrained IoT Devices
**Penulis:** Indu Radhakrishnan, Shruti Jadon, Prasad B. Honnavalli
**Tahun:** 2024
**Link:** https://www.ncbi.nlm.nih.gov/pmc/articles/PMC11207458/
**Ringkasan:** Paper ini membandingkan tiga algoritma lightweight cryptography — AES-128, SPECK, dan ASCON — dengan mengukur execution time, utilisasi memori, latency, throughput, dan ketahanan keamanan pada perangkat IoT berkemampuan komputasi terbatas seperti Arduino Nano dan Arduino Micro. Hasil evaluasi menunjukkan SPECK memberikan performa terbaik pada perangkat IoT yang terkonstrain sumber dayanya.
---
### 📄 Paper 2
**Judul:** Lightweight Anonymous Authentication and Key Agreement Protocol Based on CoAP of Internet of Things
**Penulis:** Xiang Gong, Tao Feng
**Tahun:** 2022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dilakukan menggunakan model adversary Dolev-Yao dan verifikasi berbasis CPN Tools.
---
### 📄 Paper 3
**Judul:** Enhancing IoT Security: An Innovative Key Management System for Lightweight Block Ciphers
**Penulis:** (Tim peneliti, dipublikasikan di PMC)
**Tahun:** 2023
**Link:** https://www.ncbi.nlm.nih.gov/pmc/articles/PMC10535244/
**Ringkasan:** Paper ini mengembangkan skema manajemen kunci sebagai bagian integral dari proyek keamanan IoT, mencakup desain S-box, P-box, serta teknik enkripsi dan dekripsi untuk menciptakan solusi berbasis block cipher. Hasil evaluasi performa menunjukkan teknik manajemen kunci yang diusulkan mampu mengurangi overhead komunikasi, konsumsi daya, dan kebutuhan ruang penyimpanan pada jaringan IoT berkonstrain sumber daya.
---
### 📄 Paper 4
**Judul:** Performance Evaluation of CoAP and MQTT with Security Support for IoT Environments
**Penulis:** Seoane et al.
**Tahun:** 2021
**Link:** https://www.sciencedirect.com/science/article/pii/S1389128621003364
**Ringkasan:** Paper ini menganalisis performa dua protokol lapisan aplikasi yang paling populer di IoT — CoAP dan MQTT — untuk menentukan kelayakan keduanya beroperasi pada perangkat terkonstrain dengan mempertimbangkan dukungan keamanan dan berbagai kondisi jaringan. Penelitian ini mengisi celah yang ditinggalkan studi sebelumnya yang hanya menguji satu protokol dalam kondisi ideal. Temuan penting: fitur keamanan memberikan overhead yang signifikan pada perangkat, dan cipher sekuat AES-256 terbukti meningkatkan latency dan mengurangi throughput secara bermakna pada broker MQTT di lingkungan perangkat terbatas.
---
### 📄 Paper 5
**Judul:** Resilience of Post-Quantum Cryptography in Lightweight IoT Protocols: A Systematic Review
**Penulis:** (Tim peneliti, dipublikasikan di MDPI)
**Tahun:** 2025
**Link:** https://www.mdpi.com/2673-4117/6/12/346
**Ringkasan:** Paper ini mengkaji ketahanan Post-Quantum Cryptography (PQC) — khususnya skema berbasis lattice seperti CRYSTALS-Kyber yang telah distandardisasi NIST — dalam protokol IoT ringan seperti MQTT dan CoAP. Studi ini mengidentifikasi celah kritis: sebagian besar penelitian sebelumnya hanya berfokus pada PQC dalam protokol TLS, sehingga pemahamannya dalam protokol IoT ringan di bawah kondisi jaringan yang buruk masih sangat terbatas.
---
## Langkah 4 — Evaluasi Relevansi dan Celah Penelitian
### Kontribusi Spesifik Setiap Paper
| Paper | Kontribusi Utama |
|---|---|
| **Paper 1** (Radhakrishnan et al., 2024) | Menyediakan benchmark empiris algoritma LWC pada hardware nyata (Arduino), menjadi referensi pemilihan algoritma yang tepat |
| **Paper 2** (Gong &amp; Feng, 2022) | Memberikan solusi autentikasi anonim berbasis CoAP yang terverifikasi formal, menjawab kebutuhan privasi identitas perangkat |
| **Paper 3** (2023) | Mengatasi aspek manajemen kunci yang sering diabaikan, fokus pada efisiensi energi dan penyimpanan |
| **Paper 4** (Seoane et al., 2021) | Memberikan perbandingan protokol MQTT vs CoAP secara komprehensif dengan variabel keamanan, sangat praktis untuk seleksi protokol |
| **Paper 5** (2025) | Membuka cakrawala ancaman kuantum terhadap IoT dan mengevaluasi kesiapan protokol IoT ringan menghadapi era post-quantum |
---
### 🕳️ Celah Penelitian yang Belum Terjawab
Berdasarkan analisis kelima paper di atas, terdapat beberapa celah yang masih terbuka:
1. **Integrasi PQC ke protokol MQTT/CoAP secara end-to-end** — Paper 5 mengidentifikasi gap ini secara eksplisit: belum ada studi komprehensif yang menguji CRYSTALS-Kyber atau Dilithium langsung pada MQTT/CoAP di hardware terkonstrain sungguhan.
2. **Evaluasi dalam kondisi jaringan adversarial** — Sebagian besar benchmark dilakukan dalam kondisi jaringan ideal. Pengujian di bawah serangan aktif (DoS, replay, MITM) pada perangkat nyata masih sangat terbatas.
3. **Manajemen kunci dinamis dan skalabel** — Paper 3 hanya menangani skenario statis. Mekanisme rotasi kunci otomatis pada jaringan IoT berskala besar (ribuan node) belum diteliti memadai.
4. **Trade-off keamanan vs. masa pakai baterai** — Belum ada studi longitudinal yang mengukur dampak protokol keamanan terhadap umur baterai perangkat IoT selama berbulan-bulan operasi nyata.
5. **Keamanan lintas-protokol (heterogeneous IoT)** — Jaringan IoT nyata sering mencampur MQTT, CoAP, dan protokol lain secara bersamaan; keamanan sesi lintas-protokol ini belum banyak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</si>
  <si>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berkaitan langsung dengan multi-agent system (MAS) pada lingkungan IoT atau smart city, mencakup orkestrasi layanan, alokasi sumber daya, edge computing, pengendalian infrastruktur, hingga integrasi LLM-agent. Seluruhnya memberikan perspektif yang saling melengkapi terhadap orkestrasi perangkat IoT.</t>
  </si>
  <si>
    <t>Sebagian besar informasi bibliografis tampak konsisten dan didukung oleh tautan yang masuk akal. Namun terdapat indikasi minor ketidaktepatan pada beberapa entri, seperti Paper 2 yang tidak mencantumkan penulis dan Paper 5 yang merupakan kerangka konseptual terbaru sehingga detail bibliografinya relatif terbatas.</t>
  </si>
  <si>
    <t>Kelima run sangat konsisten dalam seluruh aspek utama. Semua run merekomendasikan kumpulan paper inti yang sama—Distributed Data Deduplication for Big Data: A Survey, TiDedup, StreamDedup, Primary Data Deduplication, dan zLLM—dengan hanya terdapat perbedaan minor pada kelengkapan metadata, detail ringkasan, atau penambahan informasi kuantitatif. Identifikasi celah penelitian juga hampir identik di seluruh run, mencakup skalabilitas indeks fingerprint, integrasi adaptif kompresi–deduplikasi, deduplikasi pada data terenkripsi, fault tolerance, serta dukungan terhadap workload heterogen multi-tenant, sehingga menunjukkan konsistensi substansial yang sangat tinggi.</t>
  </si>
  <si>
    <t>Ringkasan setiap paper menjelaskan metode, kontribusi utama, dan kaitannya dengan orkestrasi perangkat IoT menggunakan MAS secara jelas dan informatif. Hubungan antara isi paper dan topik penelitian juga dijelaskan secara eksplisit pada bagian relevansi.</t>
  </si>
  <si>
    <t>CoT-Q46</t>
  </si>
  <si>
    <t>Celah penelitian yang diidentifikasi spesifik, logis, dan dapat diturunkan dari kumpulan paper, seperti interoperabilitas antar-MAS, skalabilitas pada smart city nyata, integrasi LLM dengan MAS, serta orkestrasi lintas domain. Celah tersebut juga merepresentasikan tantangan penelitian yang masih terbuka dan relevan untuk pengembangan MAS pada smart city.</t>
  </si>
  <si>
    <t>Kelima run menunjukkan konsistensi yang tinggi pada dekomposisi topik, identifikasi kata kunci, serta tema utama research gap (skalabilitas, dinamika real-time, keamanan/privasi, efisiensi energi, federasi edge, dan integrasi LLM). Namun, terdapat variasi minor pada daftar paper yang direkomendasikan (misalnya munculnya REACH, BAMPP, MPCSM, GWO-Greedy, Joint DRL, dan paper RL lainnya di run yang berbeda) serta beberapa penyesuaian pada rincian gap penelitian, meskipun substansi dan arah analisis tetap serupa.</t>
  </si>
  <si>
    <t>CoT-Q47</t>
  </si>
  <si>
    <t>Anda adalah evaluator yang menilai kualitas output sistem pencarian paper ilmiah berbasis LLM. Berikan penilaian objektif berdasarkan rubrik yang disediakan.
TOPIK PENELITIAN:
Teknik intrusion detection system berbasis anomali untuk jaringan software-defined networking
OUTPUT MODEL YANG DIEVALUASI:
Berikut adalah hasil analisis lengkap empat langkah untuk topik penelitian Anda:
---
## Langkah 1 — Dekomposisi Topik
Topik **"Teknik IDS berbasis anomali untuk jaringan SDN"** dapat diurai menjadi subtopik-subtopik berikut:
1. **Arsitektur SDN** — pemisahan control plane &amp; data plane, peran SDN controller (OpenFlow), vektor serangan baru yang muncul akibat sentralisasi kontrol
2. **Jenis-jenis IDS** — perbedaan signature-based vs. anomaly-based, kelebihan anomaly-based dalam mendeteksi zero-day attack
3. **Teknik deteksi anomali** — machine learning klasik (Random Forest, SVM), deep learning (CNN, LSTM, GRU, Transformer, Autoencoder, GAN), dan model hybrid
4. **Dataset &amp; evaluasi** — dataset khusus SDN (InSDN), dataset umum (NSL-KDD, CICIDS), metrik evaluasi (akurasi, presisi, recall, F1-score, false positive rate)
5. **Implementasi pada infrastruktur SDN** — integrasi IDS sebagai SDN aplikasi di controller, overhead performa, skalabilitas
6. **Tantangan spesifik** — imbalanced dataset, high false positive rate, serangan DDoS/DoS terhadap controller, adaptasi terhadap serangan baru
---
## Langkah 2 — Identifikasi Kata Kunci
| Kelompok | Kata Kunci |
|---|---|
| Sistem utama | `Intrusion Detection System (IDS)`, `Network Intrusion Detection System (NIDS)`, `anomaly-based IDS`, `anomaly detection` |
| Jaringan | `Software-Defined Networking (SDN)`, `OpenFlow`, `SDN controller`, `control plane`, `data plane` |
| Teknik ML/DL | `deep learning`, `CNN`, `LSTM`, `BiLSTM`, `GRU`, `Transformer`, `Autoencoder`, `GAN`, `Random Forest`, `machine learning` |
| Serangan | `DDoS detection`, `zero-day attack`, `network traffic anomaly`, `intrusion` |
| Dataset | `InSDN dataset`, `NSL-KDD`, `CICIDS2017/2018`, `CIC-DoDS` |
| Evaluasi | `false positive rate`, `F1-score`, `detection accuracy`, `classification` |
---
## Langkah 3 — Identifikasi Paper Relevan
---
### 📄 Paper 1
**Judul:** *Anomaly and Intrusion Detection Using Deep Learning for Software-Defined Networks: A Survey*
**Penulis:** Renzo Acosta et al.
**Tahun:** 2024
**Link:** [ScienceDirect](https://www.sciencedirect.com/science/article/abs/pii/S0957417424018499)
**Ringkasan:** Survey komprehensif yang mengulas metode deep learning untuk deteksi intrusi dan anomali pada jaringan SDN, mencakup model LSTM, GRU, CNN, Autoencoder, dan GAN. Survey ini mengevaluasi kemampuan masing-masing arsitektur dalam memproses volume data trafik jaringan yang besar dan mengidentifikasi pola serangan.
---
### 📄 Paper 2
**Judul:** *A Hybrid CNN-LSTM Based Approach for Anomaly Detection Systems in SDNs*
**Penulis:** Elsayed, Le-Khac, Jurcut
**Tahun:** 2021 (ACM ARES)
**Link:** [ACM Digital Library](https://dl.acm.org/doi/abs/10.1145/3465481.3469190)
**Ringkasan:** Penelitian ini mengembangkan model IDS hybrid dengan menggabungkan CNN dan LSTM yang mampu menangkap fitur spasial dan temporal dari trafik jaringan. Model dilatih dan dievaluasi menggunakan InSDN, dataset serangan khusus SDN, dan menggunakan teknik regularisasi L2 serta dropout untuk mengatasi overfitting. Hasil menunjukkan akurasi 96.32%, lebih tinggi dibandingkan model individual.
---
### 📄 Paper 3
**Judul:** *Intrusion Detection in Software Defined Network Using Deep Learning Approaches*
**Penulis:** Berbagai penulis (Scientific Reports / Nature)
**Tahun:** 2024
**Link:** [Nature / Scientific Reports](https://www.nature.com/articles/s41598-024-79001-1)
**Ringkasan:** Paper ini membangun dan membandingkan dua model DL untuk IDS pada SDN: arsitektur hybrid CNN-LSTM dan arsitektur Transformer encoder-only. Model difokuskan pada SDN controller sebagai titik krusial, dengan menggunakan dataset InSDN untuk pelatihan dan pengujian, dievaluasi menggunakan akurasi, presisi, recall, dan F1-score.
---
### 📄 Paper 4
**Judul:** *A Machine Learning-Based Anomaly Prediction Service for Software-Defined Networks (MAP-SDN)*
**Penulis:** Berbagai penulis
**Tahun:** 2022 (Sensors, MDPI)
**Link:** [PubMed Central](https://www.ncbi.nlm.nih.gov/pmc/articles/PMC9658740/)
**Ringkasan:** Penelitian ini memperkenalkan layanan prediksi anomali berbasis ML terintegrasi pada infrastruktur SDN. Paper membahas arsitektur multi-layer SDN dan menempatkan sistem IDS-nya langsung pada control plane melalui SDN controller, sehingga mampu memonitor kondisi jaringan secara terpusat dan real-time.
---
### 📄 Paper 5
**Judul:** *Intrusion Detection Systems for Software-Defined Networks: A Comprehensive Study on Machine Learning-Based Techniques*
**Penulis:** Berbagai penulis
**Tahun:** 2024 (Cluster Computing, Springer)
**Link:** [Springer](https://link.springer.com/article/10.1007/s10586-024-04430-6)
**Ringkasan:** Studi komprehensif yang membahas pertumbuhan dan perkembangan teknik machine learning untuk IDS pada jaringan SDN dan IoT berbasis SDN. Paper ini mengulas berbagai pendekatan deteksi intrusi otomatis berbasis deep learning untuk mengamankan sistem SDN dari serangan yang terus berkembang.
---
## Langkah 4 — Evaluasi Relevansi dan Celah Penelitian
### Kontribusi Spesifik Tiap Paper
| Paper | Kontribusi Utama |
|---|---|
| **Paper 1** (Survey DL-SDN) | Peta menyeluruh arsitektur DL yang digunakan di SDN; acuan taksonomi untuk peneliti baru |
| **Paper 2** (CNN-LSTM Hybrid) | Membuktikan model hybrid mengungguli model tunggal; pertama menggunakan InSDN untuk IDS hybrid |
| **Paper 3** (CNN-LSTM vs Transformer) | Membawa arsitektur Transformer ke domain IDS-SDN; diklaim sebagai yang pertama menggunakan model Transformer bersama dataset InSDN untuk keamanan SDN |
| **Paper 4** (MAP-SDN) | Fokus pada **implementasi nyata** sebagai layanan di controller SDN, bukan hanya eksperimen offline |
| **Paper 5** (Survey ML-SDN) | Cakupan luas ML klasik hingga DL; relevan untuk IoT yang menggunakan SDN |
---
### 🔍 Celah Penelitian yang Belum Terjawab
1. **Dataset yang terbatas dan tidak representatif** — Dataset seperti NSL-KDD dan CICIDS dianggap usang dan berbasis jaringan tradisional, sehingga tidak merepresentasikan jaringan SDN modern secara adil. Diperlukan dataset SDN yang lebih besar, lebih mutakhir, dan mencakup skenario serangan yang lebih beragam.
2. **Imbalanced dataset &amp; overfitting** — Sebagian besar studi mengabaikan dampak redundansi data dan dataset yang tidak seimbang, yang dapat mempengaruhi ketahanan sistem deteksi anomali secara negatif.
3. **False positive rate yang masih tinggi** — Meskipun model hybrid DL meningkatkan akurasi, IDS berbasis anomali masih menghadapi tantangan tingginya false positive rate dan kebutuhan untuk generalisasi yang lebih baik.
4. **Skalabilitas dan overhead pada controller** — Sebagian besar penelitian menguji model secara offline; integrasi langsung ke SDN controller di lingkungan jaringan berskala besar belum banyak dikaji.
5. **Adaptasi terhadap zero-day attack secara real-time** — Model yang dilatih pada dataset statis belum tentu mampu beradaptasi terhadap pola serangan baru tanpa pelatihan ulang (online learning).
6. **Keamanan SDN untuk jaringan 5G dan IoT** — Meskipun SDN menjadi fondasi jaringan 5G dan IoT, tantangan deteksi anomali trafik abnormal di lingkungan SDN-5G masih membutuhkan penelitian lebih lanjut.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</si>
  <si>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berkaitan langsung dengan pengelolaan kualitas data pada pipeline IoT, mencakup imputasi nilai hilang, deteksi anomali, kualitas data sensor, serta arsitektur pipeline IoT. Rekomendasi mencakup aspek metodologi, implementasi, dan tinjauan yang saling melengkapi.</t>
  </si>
  <si>
    <t>Kelima run sangat konsisten pada seluruh aspek utama. Daftar paper yang direkomendasikan (Dynamo, CRDT, Verifying Strong Eventual Consistency, Benefits of Stabilization versus Rollback, dan Design and Evaluation of Consistency and Fault Tolerance Mechanisms in Distributed File Systems) tetap sama di setiap run, dengan perbedaan hanya berupa redaksi ringkasan yang lebih rinci pada beberapa eksekusi. Selain itu, identifikasi celah penelitian juga identik secara substansial, mencakup Byzantine fault, adaptasi dinamis model konsistensi, bukti formal untuk sistem heterogen, overhead energi pada edge/IoT, dan penerapan eventual consistency di lingkungan edge/fog computing.</t>
  </si>
  <si>
    <t>Sebagian besar informasi bibliografis tampak konsisten dan didukung oleh judul, penulis, tahun, serta tautan yang masuk akal. Namun terdapat indikasi minor ketidaktepatan, misalnya Paper 3 masih menggunakan tautan arXiv HTML untuk paper yang tampaknya belum dipublikasikan secara final, dan Paper 4 hanya mencantumkan "IEEE Access, 2021" tanpa penulis.</t>
  </si>
  <si>
    <t>CoT-Q48</t>
  </si>
  <si>
    <t>Ringkasan setiap paper informatif, menjelaskan metode utama, kontribusi, dan keterkaitannya dengan pengelolaan kualitas data pada pipeline IoT. Bagian relevansi juga berhasil menghubungkan setiap paper dengan kebutuhan penelitian secara jelas dan spesifik.</t>
  </si>
  <si>
    <t>Celah penelitian yang diidentifikasi logis, spesifik, dan dapat diturunkan langsung dari kumpulan paper, seperti integrasi deteksi–imputasi, implementasi di edge, penanganan pola missingness MNAR, serta evaluasi dampak terhadap aplikasi hilir. Celah tersebut juga menunjukkan peluang penelitian yang nyata dan relevan untuk pengembangan pipeline IoT.</t>
  </si>
  <si>
    <t>Anda adalah evaluator yang menilai kualitas output sistem pencarian paper ilmiah berbasis LLM. Berikan penilaian objektif berdasarkan rubrik yang disediakan.
TOPIK PENELITIAN:
Mekanisme privasi diferensial untuk perlindungan data pada sistem pembelajaran federasi
OUTPUT MODEL YANG DIEVALUASI:
Berikut adalah hasil analisis komprehensif untuk topik penelitian Anda:
---
## 🔍 Langkah 1 — Dekomposisi Topik
Topik ini dapat diuraikan menjadi beberapa subtopik kunci:
1. **Dasar-dasar Privasi Diferensial (DP)** — Definisi formal DP (ε, δ), model ancaman, dan jaminan matematis yang mendasarinya.
2. **Federated Learning (FL) dan Ancaman Privasi** — Arsitektur FL, protokol agregasi (FedAvg, FedSGD), dan kerentanan seperti gradient inversion attack dan membership inference attack.
3. **Mekanisme DP pada FL** — Penerapan Global DP (GDP), Local DP (LDP), dan Shuffle Model pada sistem FL.
4. **DP-SGD dan Varian-variannya** — Gradient clipping, injeksi noise (Gaussian/Laplacian), dan manajemen privacy budget (moments accountant, Rényi DP).
5. **Trade-off Privasi vs. Utilitas Model** — Dampak noise terhadap akurasi model, konvergensi, dan skalabilitas.
6. **Adaptive &amp; Personalized DP** — Alokasi privacy budget secara dinamis sesuai kebutuhan masing-masing klien.
7. **Integrasi dengan Teknologi Lain** — Kombinasi DP dengan Secure Multi-Party Computation (SMPC) atau Homomorphic Encryption.
---
## 🔑 Langkah 2 — Identifikasi Kata Kunci
| Kategori | Kata Kunci Teknis |
|---|---|
| Privacy Mechanism | `differential privacy`, `local differential privacy (LDP)`, `global differential privacy (GDP)`, `Rényi differential privacy`, `shuffle model` |
| FL System | `federated learning`, `FedAvg`, `FedSGD`, `gradient aggregation`, `non-IID data` |
| DP Algorithms | `DP-SGD`, `gradient clipping`, `noise calibration`, `privacy budget (ε)`, `clipping norm (C)`, `moments accountant` |
| Attack Vectors | `gradient inversion`, `membership inference attack`, `model inversion`, `data reconstruction` |
| Advanced Mechanisms | `adaptive DP`, `personalized privacy`, `privacy amplification by shuffling`, `heterogeneous privacy` |
| Metrics | `privacy-utility tradeoff`, `model convergence`, `communication efficiency` |
---
## 📄 Langkah 3 — Identifikasi 5 Paper Relevan
---
### Paper 1
**Judul:** *Deep Learning with Differential Privacy*
**Penulis:** Martin Abadi, Andy Chu, Ian Goodfellow, H. Brendan McMahan, Ilya Mironov, Kunal Talwar, Li Zhang
**Tahun:** 2016
**Link:** [https://arxiv.org/abs/1607.00133](https://arxiv.org/abs/1607.00133)
**Ringkasan:** Paper ini memperkenalkan DP-SGD (*Differentially Private Stochastic Gradient Descent*), yang merupakan terobosan untuk mempublikasikan model deep learning di bawah (ε, δ)-DP. DP-SGD menyuntikkan noise acak ke gradien yang dihitung pada setiap iterasi SGD, dengan noise yang dikalibrasi melalui analisis kehilangan privasi yang disebut *moments accountant* (MA). Paper ini menjadi fondasi bagi hampir seluruh riset DP pada FL.
---
### Paper 2
**Judul:** *LDP-FL: Practical Private Aggregation in Federated Learning with Local Differential Privacy*
**Penulis:** Lichao Sun, Jianwei Qian, Xiang Chen
**Tahun:** 2020
**Link:** [https://arxiv.org/abs/2007.15789](https://arxiv.org/abs/2007.15789)
**Ringkasan:** Paper ini merancang mekanisme LDP baru untuk FL guna mengatasi tiga masalah utama: data yang sulit dibedakan dari nilai aslinya, varians estimasi yang besar, dan ledakan privacy budget akibat dimensionalitas tinggi pada model deep learning. Solusinya memisahkan dan mengacak (*split and shuffle*) pembaruan model, serta terbukti mencapai performa deep learning yang unggul sekaligus memberikan jaminan privasi yang kuat pada dataset MNIST, Fashion-MNIST, dan CIFAR-10.
---
### Paper 3
**Judul:** *Differentially Private Federated Learning: A Systematic Review*
**Penulis:** Berbagai penulis (kompilasi sistematik)
**Tahun:** 2024
**Link:** [https://arxiv.org/abs/2405.08299](https://arxiv.org/abs/2405.08299)
**Ringkasan:** Paper ini mengusulkan taksonomi baru untuk FL dengan privasi diferensial, mengkategorikan DP, LDP, dan *shuffle model* dalam FL secara khusus, berfokus pada jaminan dan definisi privasi diferensial. Ini membedakannya dari klasifikasi sebelumnya yang hanya berdasarkan ada tidaknya server terpusat yang dipercaya, yang dinilai kurang presisi.
---
### Paper 4
**Judul:** *Balancing Privacy and Performance: A Differential Privacy Approach in Federated Learning*
**Penulis:** H. Mgy et al.
**Tahun:** 2024
**Link:** [https://doi.org/10.3390/computers13110277](https://doi.org/10.3390/computers13110277)
**Ringkasan:** Paper ini meneliti dampak berbagai hyperparameter terhadap keseimbangan privasi-konvergensi model, seperti privacy budget (ε), clipping norm (C), dan jumlah klien yang dipilih secara acak (K) per ronde komunikasi. Melalui serangkaian eksperimen komprehensif, paper ini membandingkan skenario pelatihan pada pengaturan data IID maupun Non-IID, dan menemukan bahwa kombinasi ε dan C secara signifikan mempengaruhi varians noise global.
---
### Paper 5
**Judul:** *Federated Learning with Hybrid Differential Privacy for Secure and Reliable Cross-IoT Platform Knowledge Sharing*
**Penulis:** Ibrahim Khalaf et al.
**Tahun:** 2024
**Link:** [https://onlinelibrary.wiley.com/doi/full/10.1002/spy2.374](https://onlinelibrary.wiley.com/doi/full/10.1002/spy2.374)
**Ringkasan:** Paper ini membuktikan efektivitas algoritma melalui penyetelan parameter DP secara mendetail, mengilustrasikan dampak noise terhadap kehilangan privasi selama pelatihan. Pendekatan *hybrid DP* ini lebih baik beradaptasi dan memodelkan data pelatihan lokal, sehingga dapat mengurangi heterogenitas yang ditimbulkan oleh DP dalam pengaturan lintas platform IoT.
---
## 🧭 Langkah 4 — Evaluasi Relevansi dan Celah Penelitian
### Kontribusi Spesifik Setiap Paper
| Paper | Kontribusi Terhadap Topik |
|---|---|
| **Abadi et al. (2016)** | Menyediakan **fondasi algoritmik** DP-SGD yang menjadi standar de facto untuk semua mekanisme DP pada FL |
| **Sun et al. (2020) — LDP-FL** | Mengatasi **tantangan praktis LDP** di lingkungan FL nyata, khususnya masalah dimensionalitas tinggi pada model deep learning |
| **Systematic Review (2024)** | Memberikan **peta komprehensif** seluruh varian mekanisme DP dalam FL, berguna sebagai referensi taksonomi |
| **Mgy et al. (2024)** | Menganalisis secara empiris **interaksi hyperparameter** (ε, C, K) dan dampaknya pada skenario IID vs. Non-IID |
| **Khalaf et al. (2024)** | Mengeksplorasi **hybrid DP** di ekosistem IoT lintas platform, menunjukkan penerapan di domain khusus |
---
### 🕳️ Celah Penelitian yang Belum Terjawab
Berdasarkan kajian kelima paper di atas, terdapat beberapa celah signifikan yang masih terbuka:
1. **Adaptive DP untuk Data Non-IID Ekstrem** — Sebagian besar mekanisme DP diasumsikan pada distribusi data yang relatif homogen. Bagaimana mengalokasikan privacy budget secara *adil dan adaptif* ketika distribusi data antar klien sangat heterogen masih belum terjawab optimal.
2. **DP pada Vertical Federated Learning (VFL)** — Mayoritas penelitian berfokus pada *horizontal* FL. Mekanisme DP yang dirancang khusus untuk VFL (di mana fitur, bukan sampel, yang terbagi) masih sangat terbatas.
3. **Trade-off Privasi–Konvergensi pada Large Language Model (LLM)** — Penerapan DP-SGD pada model berparameter sangat besar (LLM) dalam konteks FL menghasilkan degradasi akurasi yang sangat besar; solusi efisien masih menjadi area terbuka.
4. **Verifikasi Kepatuhan DP secara Terdesentralisasi** — Belum ada mekanisme standar yang memungkinkan klien FL memverifikasi bahwa server benar-benar menerapkan DP tanpa mengekspos parameter model (dapat dikombinasikan dengan *zero-knowledge proof*).
5. **DP untuk FL Real-time dan Streaming** — Sebagian besar penelitian berfokus pada pelatihan statis; penerapan DP pada FL dengan aliran data berkelanjutan (*streaming*) di sistem seperti IoT atau keuangan real-time masih sangat minim.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</si>
  <si>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Pengelolaan kualitas data pada pipeline IoT dengan deteksi dan imputasi nilai sensor yang hilang atau rusak
KELIMA OUTPUT DARI 5 RUN (prompt identik, chat berbeda)
--- RUN 1 ---
Berikut hasil riset literatur saya untuk topik **pengelolaan kualitas data pada pipeline IoT dengan deteksi dan imputasi nilai sensor yang hilang atau rusak**.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sebuah jaringan yang mampu memulihkan nilai-nilai yang hilang dalam data stream IoT secara efisien. Model ini dilengkapi framework *continuous imputation* dengan mekanisme pembaruan data dan model, sehingga MPIN dapat bekerja secara berkelanjutan baik pada data historis maupun data baru. Pendekatan ini tidak membuat asumsi kuat tentang distribusi data sehingga lebih generalis dibanding metode sebelumnya.
**Relevansi:** Secara langsung menjawab masalah imputasi *real-time* pada pipeline data stream IoT — persis konteks yang ditanyakan.
---
### 2. Causality-Aware Spatiotemporal Graph Neural Networks for Spatiotemporal Time Series Imputation
**Penulis &amp; Tahun:** Baoyu Jing, Dawei Zhou, Kan Ren, Carl Yang — *CIKM 2024*
**Link:** [https://doi.org/10.1145/3627673.3679642](https://doi.org/10.1145/3627673.3679642)
**Ringkasan Kontribusi:**
Paper ini memperkenalkan Graph Neural Network berbasis *causal attention* untuk imputasi data time series spatiotemporal. Alih-alih mempertimbangkan semua informasi yang relevan tanpa memedulikan hubungan sebab-akibat seperti kebanyakan metode sebelumnya, metode ini secara eksplisit memodelkan hubungan kausal antar sensor untuk menghindari bias dari *confounder* tersembunyi seperti noise latar belakang.
**Relevansi:** Relevan karena mengatasi kelemahan mendasar metode imputasi konvensional ketika banyak sensor saling berkorelasi dalam jaringan IoT kompleks.
---
### 3. Missing Value Imputation of Wireless Sensor Data for Environmental Monitoring
**Penulis &amp; Tahun:** (Tim dari proyek citizen science Flanders, Belgia) — *Sensors, MDPI, April 2024*
**Link:** [https://www.mdpi.com/1424-8220/24/8/2416](https://www.mdpi.com/1424-8220/24/8/2416)
**Ringkasan Kontribusi:**
Paper ini mengevaluasi 12 metode imputasi pada dataset berskala besar dari 4.400 sensor IoT yang dipasang di taman-taman warga selama enam bulan, mengukur suhu dan kelembapan tanah setiap 15 menit. Hasilnya menunjukkan bahwa teknik yang memanfaatkan fitur spasial data cenderung mengungguli metode berbasis waktu, dengan teknik *matrix completion* memberikan performa terbaik.
**Relevansi:** Menyediakan *benchmark* empiris komprehensif untuk berbagai metode imputasi di lingkungan IoT nyata berskala besar, sangat berguna sebagai referensi metodologi.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dan KNN) untuk menangani nilai yang hilang pada sensor IoT yang disebabkan oleh kerusakan sensor, kegagalan jaringan, dan *drift* operasional. Uniknya, paper ini juga mengkaji dampak hilangnya data terhadap akurasi kalibrasi sensor di lapangan.
**Relevansi:** Menghubungkan masalah imputasi dengan kualitas kalibrasi sensor — dimensi pipeline IoT yang sering diabaikan penelitian lain.
---
### 5.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mengkaji penggunaan representasi berbasis *graph* untuk jaringan sensor IoT, mencakup deteksi outlier dan anomali, pembuatan *virtual sensor* dengan model prediktif, serta imputasi data yang hilang. Review ini mendefinisikan kualitas data IoT dari dimensi akurasi, kelengkapan sampel, konsistensi, dan ketepatan waktu.
**Relevansi:** Memberikan peta menyeluruh tentang lanskap solusi kualitas data IoT berbasis graph, menjadi fondasi literatur yang komprehensif.
---
## 🔍 Celah Penelitian Utama
Berdasarkan kelima paper di atas, terdapat beberapa celah yang belum sepenuhnya terjawab:
**1. Integrasi deteksi dan imputasi dalam satu pipeline end-to-end**
Sebagian besar penelitian memisahkan tahap deteksi nilai rusak/hilang dengan tahap imputasi. Belum banyak sistem yang mengintegrasikan keduanya secara *joint* dan adaptif dalam satu pipeline IoT *real-time*.
**2. Imputasi pada kegagalan massal (common-mode failure)**
Pada sistem IoT, karena volume besar data yang ditransmisikan melalui jaringan, kegagalan *common-mode* perlu dipertimbangkan — di mana satu kejadian dapat menyebabkan hilangnya data dari sejumlah besar sensor sekaligus. Kondisi ini masih kurang diatasi oleh metode yang ada.
**3. Efisiensi komputasi untuk edge computing**
Metode berbasis GNN dan deep learning umumnya berat secara komputasi. Belum banyak penelitian yang mengadaptasi metode imputasi mutakhir agar dapat berjalan di perangkat *edge* dengan sumber daya terbatas, padahal ini krusial untuk latensi rendah dalam pipeline IoT.
**4. Kurangnya benchmark standar lintas domain**
Evaluasi metode masih dilakukan pada dataset domain-spesifik (lingkungan, industri, pertanian). Belum ada *benchmark* standar yang mencakup berbagai jenis sensor, pola *missingness*, dan topologi jaringan IoT secara lintas domain.
**5. Ketidakpastian imputasi belum dipropagasi ke hilir**
Hampir semua metode menghasilkan nilai imputasi titik (*point estimate*) tanpa mengkuantifikasi ketidakpastiannya. Bagaimana ketidakpastian imputasi ini memengaruhi keputusan analitik di hilir pipeline masih merupakan area yang terbuka lebar.
--- RUN 2 ---
Baik, berikut jawaban saya.Berikut jawaban lengkapnya.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yang mampu memulihkan nilai hilang pada data stream IoT secara akurat dan efisien, tanpa membuat asumsi kuat tentang karakteristik stream. Selain itu, disajikan pula *continuous imputation framework* dengan mekanisme pembaruan data dan model sehingga MPIN dapat bekerja secara berkelanjutan pada data real-time.
**Relevansi:** Secara langsung menjawab kebutuhan imputasi nilai hilang pada pipeline data stream IoT secara real-time — sesuai inti Topik penelitian.
---
### 2.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mendefinisikan kualitas data IoT dari dimensi akurasi, kelengkapan sampel, konsistensi, dan ketepatan waktu, serta mengkaji berbagai teknik berbasis graph untuk meningkatkan kualitas data — mencakup deteksi outlier dan anomali, pembuatan *virtual sensor* prediktif, dan imputasi data hilang. Paper ini juga mengidentifikasi tren dan tantangan mutakhir di bidang ini.
**Relevansi:** Memberikan peta komprehensif atas seluruh lanskap solusi kualitas data IoT, menjadikannya fondasi literatur yang ideal untuk topik ini.
---
### 3. Missing Value Imputation of Wireless Sensor Data for Environmental Monitoring
**Penulis &amp; Tahun:** (Tim proyek citizen science Flanders, Belgia)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paper menyimpulkan bahwa teknik berbasis fitur spasial — terutama *matrix completion* — memberikan performa terbaik.
**Relevansi:** Menyediakan *benchmark* empiris komprehensif untuk berbagai metode imputasi di lingkungan IoT nyata berskala besar.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KNN) pada sensor IoT yang terkena nilai hilang akibat kerusakan sensor, kegagalan jaringan, dan *drift* operasional. Selain mengukur akurasi imputasi, paper ini secara unik mengkaji dampak data hilang terhadap performa kalibrasi sensor di lapangan.
**Relevansi:** Menghubungkan masalah imputasi dengan aspek kalibrasi sensor — dimensi kualitas data pipeline IoT yang sering diabaikan penelitian lain.
---
### 5. Prediction and Classification of IoT Sensor Faults Using Hybrid Deep Learning Model
**Penulis &amp; Tahun:** A. M. Seba, K. A. Gemeda, P. J. Ramulu — *Discover Applied Sciences, Springer, 2024*
**Link:** [https://link.springer.com/article/10.1007/s42452-024-05633-7](https://link.springer.com/article/10.1007/s42452-024-05633-7)
**Ringkasan Kontribusi:**
Paper ini mengembangkan model deep learning hibrida untuk mendeteksi dan mengklasifikasikan kesalahan (*fault*) sensor IoT, dengan pendekatan *data-centric* yang memperlakukan output setiap sensor sebagai stream independen lalu mencari anomali di dalamnya. Pendekatan ini berguna untuk mendeteksi fault yang mempengaruhi akurasi data secara spesifik. Model hibrida ini menggabungkan kekuatan beberapa arsitektur deep learning untuk meningkatkan akurasi klasifikasi jenis kerusakan sensor.
**Relevansi:** Melengkapi sisi *deteksi* dari Topik penelitian — mengidentifikasi sensor mana yang rusak sebelum tahap imputasi dilakukan.
---
## 🔍 Celah Penelitian Utama
Berdasarkan kelima paper di atas, berikut celah yang belum terjawab secara memadai:
**1. Pipeline terintegrasi deteksi + imputasi secara joint**
Penelitian yang ada umumnya memisahkan tahap deteksi kerusakan sensor dengan imputasi nilai hilang. Belum ada sistem yang menjalankan keduanya secara *end-to-end* dan adaptif dalam satu pipeline IoT real-time.
**2. Penanganan kegagalan massal (common-mode failure)**
Pada sistem IoT, karena transmisi volume besar data melalui jaringan, kegagalan *common-mode* perlu dipertimbangkan — di mana satu kejadian dapat menyebabkan hilangnya data dari sejumlah besar sensor sekaligus. Skenario ini masih kurang ditangani metode yang ada, yang umumnya mengasumsikan kegagalan terlokalisasi.
**3. Efisiensi untuk edge computing**
Metode mutakhir berbasis GNN dan deep learning berat secara komputasi. Belum banyak penelitian yang mengadaptasinya untuk berjalan di perangkat *edge* bertenaga terbatas, padahal ini krusial untuk latensi rendah pada pipeline IoT.
**4. Tidak ada benchmark lintas domain yang standar**
Evaluasi masih dilakukan pada dataset domain-spesifik. Belum ada *benchmark* standar yang mencakup berbagai jenis sensor, pola *missingness*, dan topologi jaringan IoT secara lintas domain (industri, lingkungan, kesehatan, dll.).
**5. Ketidakpastian imputasi tidak dipropagasi ke hilir**
Hampir semua metode menghasilkan nilai imputasi titik tanpa kuantifikasi ketidakpastian. Bagaimana ketidakpastian ini mempengaruhi keputusan analitik dan aktuasi di hilir pipeline masih merupakan area terbuka yang signifikan.
--- RUN 3 ---
Berikut jawaban lengkapnya (iterasi ke-3).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tentang riset imputasi data yang tidak lengkap pada ekosistem IoT, dimulai dari gambaran umum data tidak lengkap berdasarkan arsitektur IoT. Paper ini membahas berbagai strategi penanganan data hilang, asumsi yang digunakan, platform komputasi, serta isu-isu terkait, sekaligus mengeksplorasi aplikasi imputasi di berbagai domain IoT.
**Relevansi:** Menjadi referensi fondasi paling komprehensif untuk topik ini — memetakan seluruh strategi imputasi IoT dari lapisan sensing, network, hingga aplikasi secara sistematis.
---
### 2.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untuk memulihkan nilai hilang pada data stream IoT multi-atribut secara akurat dan efisien, tanpa membuat asumsi kuat tentang karakteristik stream. Disajikan pula *continuous imputation framework* dengan mekanisme pembaruan data dan model sehingga MPIN dapat bekerja secara berkelanjutan untuk kebutuhan real-time.
**Relevansi:** Menjawab secara langsung kebutuhan imputasi pada pipeline data stream IoT secara real-time — inti dari Topik penelitian.
---
### 3. A Review of Graph-Powered Data Quality Applications for IoT Monitoring Sensor Networks
**Penulis &amp; Tahun:** Pau Ferrer-Cid, Jose M. Barcelo-Ordinas, Jorge Garcia-Vidal — *Journal of Network and Computer Applications, Elsevier / arXiv, 2024–2025*
**Link:** [https://arxiv.org/abs/2410.21006](https://arxiv.org/abs/2410.21006)
**Ringkasan Kontribusi:**
Paper ini mengkaji secara mendalam teknik-teknik berbasis graph untuk solusi kualitas data pada jaringan sensor IoT, mencakup imputasi nilai hilang, deteksi outlier, dan *virtual sensing*. Paper juga mengidentifikasi tren masa depan seperti model graph untuk *digital twins* dan kemampuan transfer antar model.
**Relevansi:** Mengintegrasikan aspek deteksi dan imputasi dalam satu kerangka berbasis graph — sesuai dengan dua komponen utama Topik penelitian sekaligus.
---
### 4. Missing Value Imputation of Wireless Sensor Data for Environmental Monitoring
**Penulis &amp; Tahun:** (Tim proyek citizen science Flanders)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tantangan utamanya adalah menangani korelasi temporal dalam satu sensor sekaligus korelasi spasial antar sensor.
**Relevansi:** Menyediakan *benchmark* empiris komprehensif 12 metode imputasi di lingkungan IoT nyata berskala besar, sangat berharga untuk perbandingan metodologi.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dan mengusulkan framework iteratif bernama Itr-MS-STLecImp yang menggunakan multiple segmented gap iteration untuk menghasilkan nilai pengganti yang paling tepat. Paper ini juga secara eksplisit mempertimbangkan kegagalan *common-mode* dalam sistem IoT, di mana satu kejadian dapat menyebabkan hilangnya data dari sejumlah besar sensor sekaligus.
**Relevansi:** Menangani skenario tersulit dalam pipeline IoT industri — data hilang dalam rentang panjang (*large gaps*) akibat kegagalan massal, yang jarang dibahas paper lain.
---
## 🔍 Celah Penelitian Utama
Dari kelima paper di atas, terdapat beberapa celah yang konsisten muncul dan belum terjawab:
**1. Tidak ada pipeline end-to-end yang mengintegrasikan deteksi dan imputasi secara joint**
Penelitian yang ada memisahkan deteksi nilai rusak/anomali dengan imputasi nilai hilang sebagai tahap terpisah. Sistem yang menjalankan keduanya secara *jointly* dan adaptif dalam satu pipeline IoT masih sangat terbatas.
**2. Imputasi large gaps pada data multivariate masih terbuka**
Paper Liu et al. mengatasi large gaps namun hanya untuk data univariat. Metode yang sudah ada umumnya memanfaatkan data dari sensor yang secara geografis berdekatan atau yang datanya berkorelasi tinggi, namun belum mampu menangani skenario di mana kegagalan terjadi secara masif pada banyak sensor sekaligus.
**3. Efisiensi untuk edge computing belum diteliti**
Metode mutakhir berbasis deep learning dan GNN membutuhkan sumber daya komputasi besar. Adaptasi untuk *edge devices* bertenaga terbatas — yang krusial untuk latensi rendah dalam pipeline IoT — masih menjadi area terbuka.
**4. Tidak ada benchmark lintas domain yang standar**
Sumber data hilang pada IoT dapat berasal dari berbagai lapisan arsitektur — sensing, network, maupun aplikasi — dengan karakteristik yang berbeda-beda. Namun belum ada *benchmark* standar yang mencakup berbagai jenis sensor, pola *missingness*, dan domain (industri, lingkungan, kesehatan) secara komprehensif.
**5. Ketidakpastian imputasi tidak dikuantifikasi dan tidak dipropagasi ke hilir**
Hampir semua metode menghasilkan nilai imputasi titik (*point estimate*). Bagaimana ketidakpastian dari nilai imputasi ini berdampak pada keputusan analitik, aktuasi, atau model AI di hilir pipeline masih merupakan area penelitian yang sangat terbuka.
--- RUN 4 ---
Berikut jawaban lengkap untuk iterasi ke-4.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dimulai dari gambaran umum data tidak lengkap berdasarkan arsitektur IoT tiga lapisan. Paper membahas berbagai strategi penanganan data hilang, asumsi yang digunakan, platform komputasi, serta mengeksplorasi aplikasi imputasi lintas domain IoT. Sumber data hilang pada IoT dikategorikan berdasarkan lapisan arsitekturnya: lapisan sensing menghasilkan missing data akibat kerusakan sensor atau kondisi ekstrem lingkungan, lapisan network karena serangan atau masalah enkripsi, dan lapisan aplikasi karena kesalahan pemrosesan.
**Relevansi:** Fondasi literatur terlengkap untuk topik ini, memetakan seluruh strategi imputasi IoT dari sudut pandang arsitektur sistem secara sistematis.
---
### 2. Filling the Gaps: Multivariate Time Series Imputation by Graph Neural Networks (GRIN)
**Penulis &amp; Tahun:** Andrea Cini, Ivan Marisca, Cesare Alippi — *ICLR 2022*
**Link:** [https://arxiv.org/abs/2108.00298](https://arxiv.org/abs/2108.00298)
**Ringkasan Kontribusi:**
Paper ini mempresentasikan asesmen pertama penggunaan Graph Neural Networks untuk imputasi multivariate time series, memperkenalkan arsitektur GRIN yang merekonstruksi data hilang pada berbagai kanal time series dengan mempelajari representasi spatio-temporal melalui message passing. Metode ini mampu menangkap dependensi nonlinier waktu dan ruang yang tidak dapat ditangkap metode standar dalam jaringan sensor yang saling terhubung.
**Relevansi:** Menjadi baseline paling berpengaruh untuk imputasi berbasis graph pada jaringan sensor IoT, dengan kode publik yang memudahkan replikasi dan ekstensi penelitian.
---
### 3.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yang mampu memulihkan nilai hilang dalam jendela waktu secara efektif, dilengkapi analisis teoritis mengapa MPIN bekerja dengan baik. Selain itu, disajikan *continuous imputation framework* dengan mekanisme pembaruan data dan model yang memungkinkan MPIN beroperasi secara berkelanjutan untuk kebutuhan real-time.
**Relevansi:** Menjawab secara langsung kebutuhan imputasi pada data stream IoT multi-atribut secara real-time — sesuai konteks pipeline IoT yang dipertanyakan.
---
### 4. Missing Value Imputation of Wireless Sensor Data for Environmental Monitoring
**Penulis &amp; Tahun:** Tim Universitas Ghent &amp; KU Leuven — *Sensors, MDPI, April 2024*
**Link:** [https://doi.org/10.3390/s24082416](https://doi.org/10.3390/s24082416)
**Ringkasan Kontribusi:**
Paper ini mengevaluasi 12 metode imputasi pada dataset berskala besar dari proyek *citizen science* dengan 4.400 sensor IoT yang dipasang selama enam bulan, menghasilkan rekaman suhu dan kelembapan tanah setiap 15 menit. Dataset mengandung nilai hilang akibat kesalahan operasional sensor, dengan tantangan utama menangani korelasi temporal dalam satu sensor sekaligus korelasi spasial antar sensor.
**Relevansi:** Menyediakan *benchmark* empiris komprehensif untuk 12 metode imputasi di lingkungan IoT nyata berskala sangat besar — referensi metodologi yang sangat kuat.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mengusulkan framework iteratif bernama Itr-MS-STLecImp yang menggunakan *multiple segmented gap iteration* untuk menghasilkan nilai pengganti paling tepat. Paper ini secara eksplisit mempertimbangkan tantangan kegagalan *common-mode* dalam sistem IoT industri, di mana pengiriman volume besar data melalui jaringan membuatnya rentan terhadap satu kejadian yang dapat menyebabkan hilangnya data dari banyak sensor sekaligus.
**Relevansi:** Menangani skenario tersulit dalam pipeline IoT industri — *large gaps* akibat kegagalan massal — yang menjadi batasan nyata metode-metode lain.
---
## 🔍 Celah Penelitian Utama
Berdasarkan kelima paper di atas, berikut celah yang konsisten belum terjawab:
**1. Tidak ada pipeline end-to-end yang mengintegrasikan deteksi dan imputasi secara joint**
Seluruh paper memisahkan tahap deteksi nilai rusak/anomali dari tahap imputasi nilai hilang. Sistem yang menjalankan keduanya secara *jointly* dan adaptif — di mana sinyal deteksi secara langsung memandu strategi imputasi — masih sangat langka.
**2. Imputasi large gaps pada data multivariate masih terbuka**
Paper Liu et al. (2020) mengatasi *large gaps* hanya untuk data univariat. Beberapa metode dikembangkan untuk memulihkan data IoT yang hilang dengan memanfaatkan sensor yang berdekatan secara geografis atau berkorelasi tinggi, namun skenario kegagalan masif pada banyak sensor sekaligus masih belum tertangani dengan baik.
**3. Adaptasi untuk edge computing belum dieksplorasi**
Metode mutakhir berbasis GNN seperti GRIN dan MPIN membutuhkan sumber daya komputasi besar. Adaptasinya agar dapat berjalan pada perangkat *edge* bertenaga terbatas — krusial untuk latensi rendah pada pipeline IoT — masih menjadi area yang hampir tidak tersentuh.
**4. Tidak ada benchmark standar lintas domain**
Algoritma imputasi yang ada masih didominasi asumsi MCAR atau MAR, sementara benchmark yang tersedia terbatas pada beberapa dataset dari domain tertentu. Belum ada standar evaluasi lintas domain (industri, lingkungan, kesehatan, smart city) yang komprehensif untuk konteks IoT.
**5. Kuantifikasi ketidakpastian imputasi belum dipropagasi ke hilir**
Hampir semua metode menghasilkan nilai imputasi titik (*point estimate*) tanpa mengukur ketidakpastiannya. Bagaimana ketidakpastian ini berdampak pada keandalan keputusan analitik, model prediktif, atau sistem aktuasi di hilir pipeline IoT masih menjadi area penelitian yang sangat terbuka.
--- RUN 5 ---
Berikut jawaban lengkap untuk iterasi ke-5.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membahas berbagai strategi penanganan data hilang, asumsi yang digunakan, platform komputasi, serta isu-isu terkait, sekaligus mengeksplorasi aplikasi imputasi di berbagai domain IoT. Sumber data hilang dikategorikan berdasarkan arsitektur tiga lapisan IoT — lapisan sensing menghasilkan missing data akibat kerusakan sensor dan kondisi ekstrem lingkungan, lapisan network karena serangan atau masalah enkripsi, dan lapisan aplikasi karena kesalahan pemrosesan.
**Relevansi:** Fondasi literatur paling komprehensif untuk topik ini — memetakan seluruh strategi imputasi IoT berdasarkan arsitektur sistem secara sistematis.
---
### 2. A Review of Graph-Powered Data Quality Applications for IoT Monitoring Sensor Networks
**Penulis &amp; Tahun:** Pau Ferrer-Cid, Jose M. Barcelo-Ordinas, Jorge Garcia-Vidal — *Journal of Network and Computer Applications, Elsevier, 2025 / arXiv 2024*
**Link:** [https://arxiv.org/abs/2410.21006](https://arxiv.org/abs/2410.21006)
**Ringkasan Kontribusi:**
Paper ini memberikan deskripsi baru tentang model berbasis graph untuk tugas kualitas data di jaringan sensor IoT, mencakup fondasi teknis GSP, ML over graphs, dan GNN, sekaligus menyediakan taksonomi tugas-tugas yang membantu para praktisi menerapkan model berbasis graph untuk meningkatkan kualitas data. Paper ini juga mendalami detail teknis yang umum digunakan untuk solusi berbasis graph pada jaringan sensor, termasuk imputasi nilai hilang, deteksi outlier, dan virtual sensing, serta mengidentifikasi tren masa depan seperti model graph untuk digital twins dan transferabilitas model.
**Relevansi:** Satu-satunya paper yang mengintegrasikan aspek deteksi anomali dan imputasi nilai hilang secara bersamaan dalam satu kerangka graph berbasis IoT — sesuai dengan kedua komponen utama Topik penelitian.
---
### 3. Missing Value Imputation for Multi-attribute Sensor Data Streams via Message Propagation
**Penulis &amp; Tahun:** Xiao Li, Hui Li, Hua Lu, Christian S. Jensen, Varun Pandey, Volker Markl — *arXiv, November 2023*
**Link:** [https://arxiv.org/abs/2311.07344](https://arxiv.org/abs/2311.07344)
**Ringkasan Kontribusi:**
Paper ini mengusulkan Message Propagation Imputation Network (MPIN) yang mampu memulihkan nilai hilang dalam jendela waktu secara efektif dengan analisis teoritis mengapa MPIN bekerja. Selain itu, disajikan *continuous imputation framework* dengan mekanisme pembaruan data dan model yang memungkinkan MPIN beroperasi secara berkelanjutan untuk kebutuhan real-time.
**Relevansi:** Menjawab secara langsung kebutuhan imputasi nilai hilang pada data stream IoT multi-atribut secara real-time — inti dari konteks pipeline IoT yang dipertanyakan.
---
### 4. Deep Learning for Multivariate Time Series Imputation: A Survey
**Penulis &amp; Tahun:** Jun Wang, Wenjie Du, Wei Cao, Keli Zhang, Wenjia Wang, Yuxuan Liang, Qingsong Wen — *arXiv, Februari 2024 (diperbarui 2025)*
**Link:** [https://arxiv.org/abs/2402.04059](https://arxiv.org/abs/2402.04059)
**Ringkasan Kontribusi:**
Survey ini menyajikan ringkasan komprehensif pendekatan deep learning untuk imputasi multivariate time series (MTSI), mengusulkan taksonomi baru yang mengkategorikan metode berdasarkan dua perspektif utama: ketidakpastian imputasi dan arsitektur neural network. Paper ini juga merangkum toolkit MTSI yang ada dengan penekanan khusus pada PyPOTS Ecosystem yang menyediakan fondasi terintegrasi dan terstandarisasi untuk penelitian MTSI.
**Relevansi:** Memberikan peta mutakhir seluruh metode deep learning untuk imputasi sensor IoT, termasuk benchmarking lintas dataset dan arah penelitian masa depan — referensi metodologi esensial.
---
### 5. Missing Value Imputation of Wireless Sensor Data for Environmental Monitoring
**Penulis &amp; Tahun:** Michiel Casteels, Tim Van De Vreken, dkk. — *Sensors, MDPI, April 2024*
**Link:** [https://doi.org/10.3390/s24082416](https://doi.org/10.3390/s24082416)
**Ringkasan Kontribusi:**
Paper ini mengevaluasi 12 metode imputasi pada dataset berskala besar dari 4.400 sensor IoT yang dipasang selama enam bulan, menghasilkan rekaman suhu dan kelembapan tanah setiap 15 menit. Hasilnya menunjukkan teknik berbasis fitur spasial cenderung mengungguli metode berbasis waktu, dengan teknik matrix completion memberikan performa terbaik.
**Relevansi:** Menyediakan *benchmark* empiris paling komprehensif untuk perbandingan 12 metode imputasi di lingkungan IoT nyata berskala sangat besar — rujukan metodologi yang sangat kuat untuk klaim komparatif.
---
## 🔍 Celah Penelitian Utama
Berdasarkan kelima paper di atas dan perbandingan antar iterasi, berikut celah yang paling konsisten dan signifikan:
**1. Tidak ada pipeline end-to-end yang mengintegrasikan deteksi dan imputasi secara joint**
Seluruh paper memisahkan tahap deteksi nilai rusak dari tahap imputasi nilai hilang sebagai proses sekuensial independen. Sistem yang menjalankan keduanya secara *jointly* — di mana sinyal deteksi secara langsung memandu dan mengadaptasi strategi imputasi — masih sangat langka di literatur.
**2. Penanganan kegagalan massal (common-mode failure) belum memadai**
Metode yang ada umumnya memanfaatkan data dari sensor yang berdekatan secara geografis atau berkorelasi tinggi, namun kegagalan masif pada banyak sensor sekaligus masih menjadi tantangan yang belum terpecahkan.
**3. Adaptasi untuk edge computing hampir tidak dieksplorasi**
Metode mutakhir seperti MPIN dan GNN-based models membutuhkan sumber daya komputasi besar. Adaptasinya agar dapat berjalan efisien pada perangkat *edge* bertenaga terbatas — krusial untuk latensi rendah pada pipeline IoT — masih menjadi area yang hampir tidak tersentuh.
**4. Kuantifikasi ketidakpastian imputasi belum dipropagasi ke hilir**
Dalam sistem IoT, kegagalan sensor dan lingkungan yang tidak stabil menghasilkan pengukuran yang hilang, dan nilai-nilai yang hilang ini dapat secara signifikan memengaruhi akurasi dan keandalan analisis dan pengambilan keputusan di hilir. Namun hampir semua metode hanya menghasilkan nilai imputasi titik (*point estimate*) tanpa kuantifikasi ketidakpastian yang dapat dipropagasi ke model atau sistem aktuasi hilir.
**5. Tidak ada benchmark standar lintas domain untuk pipeline IoT terintegrasi**
Evaluasi masih dilakukan pada dataset domain-spesifik yang terfragmentasi. Belum ada standar benchmark yang secara bersamaan menguji deteksi, imputasi, dan dampaknya terhadap performa aplikasi hilir di berbagai domain IoT (industri, lingkungan, kesehatan, smart city).
TUGAS:
Bandingkan kelima output di atas dan berikan skor konsistensi.
DIMENSI 5 - Konsistensi Output (KO</t>
  </si>
  <si>
    <t>Kelima paper secara langsung membahas penjadwalan, autoscaling, atau optimasi beban kerja pada kluster Kubernetes dengan fokus pada latensi, biaya, atau optimasi multi-objektif. Rekomendasi mencakup pendekatan RL, custom scheduler, optimasi eksperimen, latency-aware scheduling, dan survei multi-objective scheduling yang saling melengkapi.</t>
  </si>
  <si>
    <t>Anda adalah evaluator yang menilai kualitas output sistem pencarian paper ilmiah berbasis LLM. Berikan penilaian objektif berdasarkan rubrik yang disediakan.
TOPIK PENELITIAN:
Analisis malware berbasis perilaku menggunakan representasi graf pada sistem operasi Windows
OUTPUT MODEL YANG DIEVALUASI:
Berikut adalah hasil analisis lengkap, mengikuti keempat langkah yang diminta.
---
## Langkah 1 — Dekomposisi Topik
Topik utama **"Analisis Malware Berbasis Perilaku menggunakan Representasi Graf pada Windows"** dapat diuraikan ke dalam subtopik berikut:
1. **Analisis Perilaku Malware** — metode dynamic analysis (sandbox execution), ekstraksi perilaku runtime, dan perbandingannya dengan static analysis.
2. **Fitur Perilaku** — API call sequences, system call traces, interaksi dengan registry/file/network/proses.
3. **Representasi Graf** — jenis graf yang digunakan: Function Call Graph (FCG), API Call Graph, Process Interaction Graph, Provenance Graph, Behavioral Graph.
4. **Machine Learning pada Graf** — Graph Neural Networks (GNN), Graph Convolutional Networks (GCN), Graph Attention Networks (GAT), Node2Vec, Graph Variational Autoencoder (GVAE).
5. **Konteks Windows OS** — Portable Executable (PE) files, Windows API, sandbox tools (Cuckoo), WinAPI semantics.
6. **Tantangan** — obfuskasi malware, malware polimorfik/metamorfik, evasion techniques, dataset imbalance.
---
## Langkah 2 — Identifikasi Kata Kunci
| Kategori | Kata Kunci |
|---|---|
| Analisis | `dynamic malware analysis`, `behavioral analysis`, `sandbox execution` |
| Fitur | `API call sequence`, `system call`, `Windows API`, `PE file` |
| Representasi Graf | `function call graph (FCG)`, `API call graph`, `provenance graph`, `behavioral graph` |
| Model ML/DL | `graph neural network (GNN)`, `GCN`, `GAT`, `graph representation learning (GRL)`, `Node2Vec`, `GVAE` |
| Platform | `Windows OS`, `PE malware`, `malware classification`, `malware detection` |
| Pendekatan | `deep graph learning`, `graph embedding`, `heterogeneous graph`, `multi-edge graph` |
---
## Langkah 3 — Identifikasi Paper Relevan
---
### Paper 1
**Judul:** *A Survey on Malware Detection with Graph Representation Learning*
**Penulis:** Joren Vrancken et al.
**Tahun:** 2024
**Link:** [https://dl.acm.org/doi/10.1145/3664649](https://dl.acm.org/doi/10.1145/3664649)
**Ringkasan:** Survey komprehensif ini mengulas metode deteksi malware menggunakan Graph Representation Learning (GRL) untuk platform Android dan Windows. Paper ini mengategorikan pendekatan berdasarkan struktur graf input — termasuk graf yang dibangun dari interaksi entitas sistem seperti proses, file, registry key, dan network socket — serta membahas metode dari ekstraksi data berbentuk graf hingga klasifikasi malware berbasis graph embedding.
---
### Paper 2
**Judul:** *DMalNet: Dynamic Malware Analysis Based on API Feature Engineering and Graph Learning*
**Penulis:** Eslam Amer &amp; Ivan Zelinka
**Tahun:** 2022
**Link:** [https://www.sciencedirect.com/science/article/abs/pii/S0167404820300444](https://www.sciencedirect.com/science/article/abs/pii/S0167404820300444)
**Ringkasan:** Paper ini mengajukan framework DMalNet yang mengatasi keterbatasan pendekatan berbasis API call dengan menghadirkan hybrid feature encoder untuk mengekstraksi fitur semantik dari nama API beserta argumennya. API call graph kemudian diturunkan dari sekuens API call untuk mengonversi hubungan antar-panggilan ke dalam informasi struktural graf, yang selanjutnya diklasifikasikan menggunakan Graph Neural Network untuk deteksi dan klasifikasi tipe malware.
---
### Paper 3
**Judul:** *DawnGNN: Documentation Augmented Windows Malware Detection using Graph Neural Network*
**Penulis:** Pengbin Feng et al.
**Tahun:** 2024
**Link:** [https://www.sciencedirect.com/science/article/abs/pii/S0167404824000890](https://www.sciencedirect.com/science/article/abs/pii/S0167404824000890)
**Ringkasan:** Paper ini berfokus pada deteksi malware Windows menggunakan API call sebagai fitur utama dalam dynamic analysis. Pendekatan DawnGNN memperkaya representasi node graf dengan augmentasi dokumentasi API, sehingga model GNN mampu memahami semantik dari panggilan API secara lebih mendalam untuk mendeteksi varian malware baru.
---
### Paper 4
**Judul:** *Using Deep Graph Learning to Improve Dynamic Analysis-Based Malware Detection in PE Files*
**Penulis:** Nguyen M.T., Nguyen V.H., &amp; Shone N.
**Tahun:** 2024
**Link:** [https://link.springer.com/article/10.1007/s11416-023-00505-x](https://link.springer.com/article/10.1007/s11416-023-00505-x)
**Ringkasan:** Paper ini menawarkan metode baru deteksi malware pada file PE Windows dengan menerapkan Graph Attention Network pada multi-edge directional heterogeneous graphs yang dikonstruksi dari API calls. Pendekatan ini terbukti lebih efektif dibandingkan metode traditional signature-based, khususnya dalam mendeteksi zero-day malware.
---
### Paper 5
**Judul:** *MalGraphIQ: A Tool for Generating Behavior Representations of Malware Execution Traces*
**Penulis:** Razvan Raducu &amp; Ricardo J. Rodríguez
**Tahun:** 2025
**Link:** [https://www.sciencedirect.com/science/article/pii/S2352711025003735](https://www.sciencedirect.com/science/article/pii/S2352711025003735)
**Ringkasan:** Paper ini memperkenalkan MalGraphIQ, sebuah tool open-source untuk analisis perilaku dan visualisasi execution traces malware. Tool ini memproses execution traces, menerapkan graph-based pattern-matching menggunakan Windows Behavior Catalog (WBC), dan menghasilkan berbagai representasi visual yang memungkinkan analis mengidentifikasi dan menginterpretasi strategi perilaku malware secara terstruktur dan reproducible. Tool ini telah diuji pada dataset WinMET dengan malware dunia nyata.
---
## Langkah 4 — Evaluasi Relevansi dan Celah Penelitian
### Kontribusi Spesifik Setiap Paper
| Paper | Kontribusi Terhadap Topik |
|---|---|
| **Survey GRL (2024)** | Peta lengkap state-of-the-art; menjadi fondasi literatur untuk memahami seluruh lanskap pendekatan graf pada deteksi malware Windows |
| **DMalNet (2022)** | Menggabungkan semantik argumen API + struktur graf; solusi untuk kelemahan pendekatan yang hanya melihat nama API |
| **DawnGNN (2024)** | Mengintegrasikan dokumentasi API ke dalam node embedding; meningkatkan kemampuan model memahami *makna* perilaku |
| **Deep Graph Learning (2024)** | Mendemonstrasikan keunggulan heterogeneous graph + attention mechanism untuk file PE; relevan langsung untuk Windows |
| **MalGraphIQ (2025)** | Menyediakan infrastruktur tooling dan visualisasi berbasis WBC; menjembatani gap antara teori dan praktik analisis forensik |
---
### Celah Penelitian yang Belum Terjawab
1. **Ketahanan terhadap obfuskasi tingkat lanjut** — Sebagian besar paper belum menguji ketahanan model terhadap malware yang secara aktif memanipulasi pola API call-nya (API hammering, junk code insertion) untuk mengecoh representasi graf.
2. **Graf multiproses lintas entitas** — Malware multi-proses mendistribusikan perilakunya lintas proses, membuat model berbasis sekuens maupun graf tunggal sulit mempertahankan relasi kausal dan semantik antar batas proses. Representasi graf yang mengintegrasikan seluruh entitas lintas proses secara real-time masih terbatas.
3. **Generalisasi lintas versi Windows** — Mayoritas penelitian menggunakan dataset dari versi Windows tertentu; belum ada kajian sistematis tentang transferabilitas model antar versi OS (Windows 10 vs. 11 vs. Server).
4. **Interpretabilitas model** — Interpretabilitas merupakan tantangan signifikan dalam deteksi berbasis graf; meskipun akurasi tinggi, analis keamanan masih kesulitan memahami *mengapa* sebuah sampel diklasifikasikan sebagai malware.
5. **Dataset benchmark terpadu untuk Windows** — Tidak ada benchmark tunggal yang diakui untuk membandingkan tool analisis perilaku berbasis graf secara objektif di lingkungan Windows.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</si>
  <si>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disertai tautan yang sesuai. Namun terdapat indikasi minor ketidaktepatan pada beberapa paper yang sangat baru (2025–2026), terutama terkait detail hasil evaluasi yang sangat spesifik dan paper arXiv 2026 yang validitas publikasinya belum dapat dipastikan hanya dari isi output.</t>
  </si>
  <si>
    <t>Ringkasan setiap paper padat, informatif, dan menjelaskan metode, hasil utama, serta kontribusi terhadap penjadwalan adaptif Kubernetes. Bagian relevansi juga secara jelas menghubungkan setiap paper dengan tujuan meminimalkan latensi dan biaya.</t>
  </si>
  <si>
    <t>Celah penelitian yang diidentifikasi logis, spesifik, dan dapat diturunkan dari kumpulan paper, seperti optimasi multi-objektif, generalisasi lintas beban kerja, pendekatan prediktif, carbon-aware scheduling, dan keamanan penerapan RL. Celah-celah tersebut merepresentasikan arah penelitian lanjutan yang realistis dan relevan dengan topik.</t>
  </si>
  <si>
    <t>Kelima paper secara langsung membahas teknik deduplikasi, kompresi, atau sistem penyimpanan terdistribusi yang menjadi inti dari topik penelitian. Paper yang dipilih mencakup fondasi klasik, implementasi modern, hingga survei terkini sehingga sangat relevan untuk sistem penyimpanan skala petabyte.</t>
  </si>
  <si>
    <t>Anda adalah evaluator yang menilai kualitas output sistem pencarian paper ilmiah berbasis LLM. Berikan penilaian objektif berdasarkan rubrik yang disediakan.
TOPIK PENELITIAN:
Keamanan dan privasi pada sistem identifikasi biometrik multimodal di lingkungan terdistribusi
OUTPUT MODEL YANG DIEVALUASI:
Berikut adalah analisis lengkap yang mengikuti keempat langkah yang diminta:
---
## Langkah 1 — Dekomposisi Topik
Topik "Keamanan dan privasi pada sistem identifikasi biometrik multimodal di lingkungan terdistribusi" dapat diurai menjadi subtopik-subtopik berikut:
**A. Fondasi Sistem Biometrik Multimodal**
- Jenis modalitas biometrik (wajah, sidik jari, iris, suara, ECG, vena jari)
- Metode fusi fitur (score-level, feature-level, decision-level fusion)
- Akurasi dan ketahanan terhadap spoofing dibanding sistem unimodal
**B. Keamanan Template Biometrik**
- Serangan terhadap template (replay attack, hill-climbing attack, template inversion)
- Skema perlindungan template: fuzzy vault, fuzzy commitment, cancelable biometrics
- Enkripsi homomorfik dan kriptografi biometrik
**C. Privasi dalam Sistem Terdistribusi**
- Risiko sentralisasi data biometrik
- Regulasi privasi (GDPR, dsb.) terhadap data biometrik
- Teknik anonimisasi dan de-identifikasi
**D. Arsitektur Terdistribusi**
- Federated Learning untuk pelatihan model tanpa berbagi data mentah
- Blockchain sebagai penyimpanan template terdesentralisasi
- Edge computing dan IoT dalam otentikasi biometrik
**E. Ancaman dan Ketahanan Sistem**
- Adversarial attacks, poisoning attacks pada federated learning
- Differential privacy sebagai mekanisme perlindungan
- Secure multi-party computation (SMPC)
---
## Langkah 2 — Identifikasi Kata Kunci
| Kategori | Kata Kunci Teknis |
|---|---|
| Sistem biometrik | Multimodal biometric, biometric fusion, template protection, cancelable biometrics |
| Keamanan | Fuzzy vault, homomorphic encryption, differential privacy, adversarial attack, spoofing |
| Distribusi | Federated learning, blockchain, decentralized authentication, edge computing |
| Privasi | Privacy-preserving, data anonymization, GDPR biometrics, secure computation |
| ML/Deep Learning | Deep hashing, CNN biometric, secure aggregation, non-IID data |
---
## Langkah 3 — Identifikasi Paper Relevan
---
### Paper 1
**Judul:** *A Multimodal Biometric Recognition Method Based on Federated Learning (FedMB)*
**Penulis:** Chen, Wenxiong et al.
**Tahun:** 2024
**Link:** [https://ietresearch.onlinelibrary.wiley.com/doi/10.1049/2024/5873909](https://ietresearch.onlinelibrary.wiley.com/doi/10.1049/2024/5873909)
**Ringkasan:**
Paper ini mengusulkan framework FedMB (Federated Multimodal Biometric) untuk melatih model pengenalan biometrik multimodal secara kolaboratif antarpartisipan dengan data modalitas berbeda, tanpa harus membagikan data mentah pengguna. Framework ini menggunakan modal point clustering dengan metode class-first federated learning di sisi server untuk meningkatkan performa autentikasi, sehingga mengatasi ketegangan antara perlindungan privasi data dan kebutuhan akan data yang cukup dalam proses optimasi model.
---
### Paper 2
**Judul:** *Securing Biometric Data: Fully Homomorphic Encryption in Multimodal Iris and Face Recognition*
**Penulis:** Surendra Singh, Lambert Igene, Stephanie Schuckers (Clarkson University)
**Tahun:** 2024
**Link:** [https://arxiv.org/abs/2408.14609](https://arxiv.org/abs/2408.14609)
**Ringkasan:**
Paper ini mengeksplorasi metode fusi vektor fitur iris dan wajah, kemudian mengimplementasikan enkripsi homomorfik penuh (Fully Homomorphic Encryption/FHE) untuk melindungi basis data template yang sudah difusi serta menjalankan operasi pencocokan pada template yang terenkripsi. Evaluasi pada database QFIRE-I menunjukkan bahwa metode ini secara efektif menyeimbangkan privasi pengguna dan akurasi sistem.
---
### Paper 3
**Judul:** *Privacy Preserving Unique Identity Generation from Multimodal Biometric Data*
**Penulis:** Dash et al.
**Tahun:** 2024
**Link:** [https://onlinelibrary.wiley.com/doi/abs/10.1002/spy2.375](https://onlinelibrary.wiley.com/doi/abs/10.1002/spy2.375)
**Ringkasan:**
Paper ini menyajikan pendekatan baru untuk menghasilkan identitas unik dari data biometrik multimodal menggunakan ensemble feature descriptor yang diekstraksi dari wilayah konsisten pada citra sidik jari dan iris. Metode ini menggunakan mekanisme kuantisasi baru untuk menghasilkan identitas unik, serta mekanisme shielding untuk melindungi identitas tersebut dari berbagai serangan, dengan memenuhi kriteria distinctiveness, randomness, revocability, dan irreversibility.
---
### Paper 4
**Judul:** *Biometric Template Attacks and Recent Protection Mechanisms: A Survey*
**Penulis:** Sani M. Abdullahi, Shuifa Sun, Beng Wang, et al.
**Tahun:** 2024
**Link:** [https://www.sciencedirect.com/science/article/pii/S1566253523004608](https://www.sciencedirect.com/science/article/pii/S1566253523004608)
**Ringkasan:**
Paper survei ini memberikan diskusi dan analisis mendalam mengenai berbagai serangan pada sistem biometrik, mencakup prasyarat pengetahuan yang dibutuhkan penyerang untuk melancarkan serangan, mekanisme perlindungan mutakhir terkini terhadap serangan-serangan tersebut, serta berbagai countermeasure yang diinvestigasi dan disarankan, dengan efektivitas mekanisme perlindungan dievaluasi berdasarkan analisis performa Equal Error Rate (EER).
---
### Paper 5
**Judul:** *A Survey on Blockchain Deployment for Biometric Systems*
**Penulis:** Sharma et al.
**Tahun:** 2024
**Link:** [https://ietresearch.onlinelibrary.wiley.com/doi/full/10.1049/blc2.12063](https://ietresearch.onlinelibrary.wiley.com/doi/full/10.1049/blc2.12063)
**Ringkasan:**
Survei ini menginvestigasi aplikasi blockchain pada sistem biometrik untuk meningkatkan level privasi dan keamanan, mencakup arsitektur BDAS (Blockchain-based Distributed Authentication System) yang menyediakan cara terdesentralisasi untuk memproses autentikasi biometrik beserta mekanisme audit penyimpanan data biometrik. Sistem ini menunjukkan jaminan keamanan yang kuat, di mana autentikasi identitas hanya bisa dilakukan secara efektif jika penyerang memiliki sekaligus informasi sertifikat dan biometrik pada saat yang bersamaan.
---
## Langkah 4 — Evaluasi Relevansi dan Celah
### Kontribusi Spesifik Tiap Paper
| Paper | Kontribusi terhadap Topik |
|---|---|
| **FedMB (2024)** | Mengatasi masalah privasi data dalam pelatihan model multimodal terdistribusi; relevan langsung ke aspek "lingkungan terdistribusi" |
| **FHE Multimodal (2024)** | Menjamin keamanan template saat operasi matching dilakukan di server terdistribusi tanpa mendekripsi data |
| **Privacy-Preserving ID (2024)** | Membangun identitas yang revocable dan irreversible — krusial untuk mengatasi kebocoran template permanen |
| **Template Attacks Survey (2024)** | Peta komprehensif ancaman keamanan yang harus dipertimbangkan dalam desain sistem terdistribusi |
| **Blockchain Survey (2024)** | Menunjukkan infrastruktur desentralisasi untuk penyimpanan dan audit template biometrik |
---
### Celah Penelitian yang Belum Terjawab
Berdasarkan kajian kelima paper di atas, terdapat sejumlah **gap penelitian signifikan**:
1. **Integrasi FHE + Federated Learning untuk multimodal:** Paper FedMB belum mengintegrasikan enkripsi homomorfik; matching pada data terenkripsi di lingkungan federated masih menjadi area terbuka.
2. **Heterogenitas modalitas antar-node:** Belum ada framework yang menangani skenario di mana node yang berbeda dalam jaringan terdistribusi hanya memiliki modalitas biometrik yang berbeda-beda (misalnya, node A punya iris, node B punya sidik jari).
3. **Ketahanan terhadap Poisoning Attack dalam Federated Biometric:** Mayoritas paper berfokus pada privasi, namun serangan model poisoning terhadap sistem federated biometrik multimodal masih kurang diteliti.
4. **Skalabilitas Blockchain untuk Real-Time Matching:** Penerapan blockchain untuk template biometrik di lingkungan dengan jutaan pengguna (skala nasional) dan kebutuhan respons real-time belum terjawab secara memadai.
5. **Standarisasi dan Interoperabilitas:** Tidak ada paper yang membahas bagaimana sistem biometrik multimodal terdistribusi dari vendor berbeda dapat saling beroperasi dengan tetap menjamin keamanan dan privasi secara lintas platform.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</si>
  <si>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didukung oleh judul, penulis, tahun, serta tautan yang sesuai. Namun terdapat indikasi minor ketidaktepatan pada beberapa paper terbaru (misalnya StreamDedup 2025 dan ACM Computing Surveys 2025) yang menyajikan detail sangat spesifik sehingga validitas bibliografinya belum sepenuhnya dapat dipastikan hanya dari isi output.</t>
  </si>
  <si>
    <t>Ringkasan setiap paper menjelaskan kontribusi utama, teknik yang diusulkan, serta hasil penting secara padat dan informatif. Hubungan masing-masing paper dengan kebutuhan kompresi dan deduplikasi pada sistem penyimpanan terdistribusi juga dijelaskan dengan jelas melalui bagian relevansi.</t>
  </si>
  <si>
    <t>Celah penelitian yang diidentifikasi spesifik, logis, dan dapat diturunkan langsung dari kumpulan paper, seperti deduplikasi adaptif, integrasi machine learning, deduplikasi lintas-cluster, dan ko-desain untuk arsitektur storage modern berbasis NVM/CXL. Celah-celah tersebut juga mencerminkan arah penelitian yang realistis dan bernilai tinggi untuk pengembangan sistem penyimpanan skala petabyte.</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</si>
  <si>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OUTPUT MODEL YANG DIEVALUASI:
Berikut adalah hasil penelitian komprehensif yang mengikuti keempat langkah yang diminta:
---
## Langkah 1 — Dekomposisi Topik
Topik *"Teknik steganografi adaptif pada citra digital untuk komunikasi terselubung yang tidak terdeteksi"* dapat diuraikan ke dalam subtopik-subtopik berikut:
1. **Mekanisme embedding adaptif** — bagaimana sistem memutuskan *di mana* dan *seberapa banyak* data disembunyikan berdasarkan konten citra (tekstur, tepi, kompleksitas).
2. **Fungsi distorsi &amp; biaya embedding** — perancangan cost function (HUGO, WOW, HILL, S-UNIWARD) yang meminimalkan perubahan statistik pada citra stego.
3. **Coding efisien** — penggunaan Syndrome-Trellis Codes (STC) untuk mencapai embedding mendekati batas rate-distortion optimal.
4. **Ketahanan terhadap steganalisis** — resistansi terhadap detektor berbasis machine learning (SRM, CNN-based: XuNet, SRNet, YedroudjNet).
5. **Pendekatan berbasis deep learning** — GAN, autoencoder, dan reinforcement learning untuk mengotomatisasi desain steganografi adaptif.
6. **Keamanan komunikasi terselubung** — aspek kriptografi, kerahasiaan kanal, dan privasi dalam jaringan sosial/publik.
---
## Langkah 2 — Identifikasi Kata Kunci
| Kategori | Kata Kunci Teknis |
|---|---|
| Inti steganografi | `adaptive steganography`, `content-adaptive embedding`, `image steganography`, `information hiding`, `covert communication` |
| Metode klasik | `LSB`, `HUGO`, `WOW`, `S-UNIWARD`, `HILL`, `MiPOD`, `pixel value differencing` |
| Coding | `Syndrome Trellis Code (STC)`, `distortion minimization`, `embedding cost function`, `rate-distortion bound` |
| Deep learning | `GAN-based steganography`, `generative steganography`, `CNN steganalysis`, `adversarial steganography`, `autoencoder` |
| Evaluasi keamanan | `steganalysis`, `stegdetection`, `PSNR`, `SSIM`, `AUC`, `undetectability`, `imperceptibility` |
| Tren terbaru | `robust steganography`, `social network steganography`, `JPEG-resistant steganography` |
---
## Langkah 3 — Identifikasi Paper Relevan
---
### 📄 Paper 1
**Judul:** *Content-Adaptive LSB Steganography with Saliency Fusion, ACO Dispersion, and Hybrid Encryption*
**Penulis:** (Tim Scientific Reports)
**Tahun:** 2025
**Link:** https://www.nature.com/articles/s41598-025-33920-9
**Ringkasan:**
Paper ini mengembangkan sistem steganografi LSB yang bersifat content-adaptive dengan menggabungkan *saliency fusion* (untuk memilih region embedding yang paling aman secara persepsi), mekanisme dispersi berbasis Ant Colony Optimization (ACO) untuk mencegah pengelompokan artefak, dan enkripsi hibrida. Sistem ini dirancang untuk penggunaan nyata seperti komunikasi terselubung yang menghindari sensor, perlindungan privasi pada pencitraan medis, manajemen hak digital, hingga autentikasi konten.
---
### 📄 Paper 2
**Judul:** *GAN-Based Adaptive Cost Learning for Enhanced Image Steganography Security*
**Penulis:** (Tim ScienceDirect/Expert Systems with Applications)
**Tahun:** 2024
**Link:** https://www.sciencedirect.com/science/article/abs/pii/S0957417424003361
**Ringkasan:**
Paper ini mengadopsi framework minimisasi distorsi di mana biaya embedding yang lebih kecil diberikan kepada piksel yang berada di region bertekstur kaya. Pendekatan GAN digunakan untuk mempelajari fungsi biaya secara otomatis, menggantikan perancangan heuristik manual seperti pada S-UNIWARD, WOW, HILL, dan MiPOD. Arsitektur generator berbasis U-Net dikombinasikan dengan diskriminator multi-filter frekuensi tinggi untuk memperkuat adversarial training.
---
### 📄 Paper 3
**Judul:** *Deep Learning-Based Image Steganography with Latent Space Embedding and Smart Decoder Selection*
**Penulis:** Yiqiao Zhou, Na Wang, Xiaolong Hong, Yanchun Peng, Shuo Shao
**Tahun:** 2025
**Link:** https://www.ncbi.nlm.nih.gov/pmc/articles/PMC12731544/
**Ringkasan:**
Paper ini mengusulkan framework fleksibel dengan pasangan multi-encoder–decoder adaptif yang dilatih pada dataset ekstensif, dengan komponen arsitektur yang dioptimalkan. Model ini mencapai SSIM sebesar 0,99 dan akurasi pemulihan pesan lebih dari 98%, serta berhasil mengurangi laju deteksi dengan nilai AUC mendekati 0,5 pada steganalisis. Pendekatan ini menjawab kelemahan GAN dan autoencoder konvensional yang masih kesulitan beradaptasi terhadap tipe data rahasia yang beragam.
---
### 📄 Paper 4
**Judul:** *Progressive Generative Steganography via High-Resolution Image Generation for Covert Communication*
**Penulis:** (Tim ACM Transactions on Multimedia Computing)
**Tahun:** 2024
**Link:** https://dl.acm.org/doi/abs/10.1145/3760531
**Ringkasan:**
Paper ini mengangkat pendekatan *generative steganography* sebagai salah satu teknologi komunikasi terselubung paling populer, yang mendapatkan perhatian meningkat karena kinerjanya yang menjanjikan dalam menghadapi alat steganalisis canggih. Metode ini menghasilkan citra stego berkualitas tinggi melalui model generatif progresif alih-alih menyembunyikan data ke dalam gambar yang sudah ada, sehingga secara fundamental menghindari pola statistik yang biasanya dideteksi.
---
### 📄 Paper 5
**Judul:** *An Efficient Distortion Cost Function Design for Image Steganography in Spatial Domain Using Quaternion Representation*
**Penulis:** (Tim Signal Processing/ScienceDirect)
**Tahun:** 2023
**Link:** https://www.sciencedirect.com/science/article/abs/pii/S0165168423004449
**Ringkasan:**
Paper ini merangkum perkembangan utama dalam steganografi adaptif berbasis distorsi minimal, di mana desain fungsi biaya (*distortion cost function*) menjadi tugas utama, didukung oleh Syndrome-Trellis Codes (STC). Paper ini lalu mengusulkan fungsi biaya baru menggunakan representasi quaternion untuk citra warna, melampaui skema HUGO, WOW, S-UNIWARD, dan HILL pada metrik deteksi steganalysis.
---
## Langkah 4 — Evaluasi Relevansi dan Celah
### Kontribusi Spesifik Tiap Paper
| Paper | Kontribusi Utama terhadap Topik |
|---|---|
| **Paper 1** (ACO + LSB) | Menunjukkan bagaimana adaptasi berbasis konten visual (saliency) + dispersi spasial meningkatkan ketidakterdektesian pada LSB — fondasi metode klasik adaptif |
| **Paper 2** (GAN + Cost Learning) | Mengotomatisasi perancangan fungsi biaya dengan GAN, mengatasi keterbatasan heuristik manual — jembatan antara metode klasik dan deep learning |
| **Paper 3** (Latent Space + Multi-Decoder) | Memberikan framework end-to-end yang paling komprehensif dengan AUC ≈ 0.5 (mendekati acak), menandai level keamanan tertinggi yang dicapai saat ini |
| **Paper 4** (Generative Steganography) | Memperkenalkan paradigma baru: *membuat* citra stego dari awal, bukan menyembunyikan ke dalam gambar — resistansi steganalisis secara fundamental berbeda |
| **Paper 5** (Quaternion Cost Function) | Memperkuat landasan matematis desain distorsi untuk citra warna RGB yang selama ini kurang diteliti dibanding grayscale |
---
### 🔍 Celah Penelitian yang Belum Terjawab
1. **Robustness vs. kompresi sosial media** — Sebagian besar metode adaptif belum tahan terhadap pipeline kompresi JPEG agresif di platform seperti WhatsApp atau Instagram, yang umum digunakan dalam komunikasi nyata.
2. **Skalabilitas payload besar** — Metode steganografi adaptif berbasis konten menyembunyikan data di region bertekstur kompleks dan tepi gambar, namun bukan di region halus — ini membatasi kapasitas embedding secara signifikan pada citra dengan konten homogen.
3. **Ketahanan terhadap steganalisis adaptif (adversarial steganalysis)** — Model steganalisis seperti Xu-Net menunjukkan keterbatasan saat menghadapi gambar yang telah ditransformasi, sementara SRNet dan ResNet lebih tahan, namun tetap belum ada skenario pengujian standar yang menyimulasikan attacker yang terus berkembang.
4. **Steganografi pada citra medis dan satelit** — Domain citra khusus dengan karakteristik noise dan kompresi berbeda belum banyak diteliti dalam konteks adaptif.
5. **Evaluasi keamanan end-to-end** — Hampir semua paper mengevaluasi keamanan secara terpisah (PSNR/SSIM untuk imperceptibility, AUC untuk steganalysis), tetapi belum ada standar evaluasi terpadu yang mencakup *keseluruhan siklus komunikasi terselubung* dari pengirim ke penerima dalam jaringan nyata.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</si>
  <si>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optimasi penempatan atau orkestrasi microservices pada lingkungan edge-cloud hybrid. Paper-paper tersebut mencakup berbagai pendekatan mutakhir seperti reinforcement learning, optimasi heuristik, dan graph-based learning yang sangat relevan dengan topik penelitian.</t>
  </si>
  <si>
    <t>Sebagian besar informasi bibliografis tampak konsisten dan disertai tautan yang sesuai. Namun terdapat indikasi minor ketidaktepatan pada beberapa paper terbaru (2025–2026), terutama yang masih berupa preprint arXiv atau memiliki detail publikasi yang belum sepenuhnya dapat diverifikasi hanya dari isi output.</t>
  </si>
  <si>
    <t>Anda adalah evaluator yang menilai konsistensi output sistem pencarian paper ilmiah berbasis LLM antar beberapa eksekusi.
PERTANYAAN PENELITIAN:
Penjadwalan beban kerja adaptif pada kluster Kubernetes untuk meminimalkan latensi dan biaya
KELIMA OUTPUT DARI 5 RUN (prompt identik, chat berbeda)
--- RUN 1 ---
Berikut adalah hasil penelusuran mendalam terhadap paper-paper ilmiah yang paling relevan dengan topik Anda.
---
## 📚 5 Paper Ilmiah Paling Relevan
---
### 1. PPO-LRT: Deep Reinforcement Learning for Adaptive Pod Scheduling in Edge Kubernetes
**Penulis &amp; Tahun:** *Wei-Kuang Lai et al.*, Mathematics, MDPI — **2023**
**Link:** [https://doi.org/10.3390/math11204269](https://doi.org/10.3390/math11204269)
**Ringkasan Kontribusi:**
Paper ini mengusulkan algoritma Proximal Policy Optimization with Least Response Time (PPO-LRT), sebuah pendekatan deep reinforcement learning yang mempelajari proses penjadwalan pod secara adaptif, menempatkan tugas edge ke worker node yang paling sesuai berdasarkan kondisi load kluster dan status pod saat itu guna meminimalkan response time. Metode ini secara langsung mengatasi keterbatasan scheduler native Kubernetes yang buruk dalam load balancing pada lingkungan edge dengan latensi rendah.
**Relevansi:** Sangat relevan karena menggabungkan adaptivitas berbasis RL, optimasi latensi, dan penjadwalan pod di Kubernetes — tiga elemen inti dari Topik penelitian Anda.
---
### 2. Enhancing Kubernetes Automated Scheduling with Deep Learning and Reinforcement Techniques
**Penulis &amp; Tahun:** *Zheng Xu et al.* — **2024** (arXiv preprint)
**Link:** [https://arxiv.org/abs/2403.07905](https://arxiv.org/abs/2403.07905)
**Ringkasan Kontribusi:**
Paper ini mengusulkan skema penjadwalan tugas otomatis berbasis deep learning dan reinforcement learning untuk sistem cloud computing skala besar. Deep learning digunakan untuk memonitor dan memprediksi parameter sistem secara real-time, kemudian dikombinasikan dengan algoritma RL untuk menyesuaikan strategi penjadwalan secara dinamis berdasarkan kondisi sistem dan karakteristik tugas, sehingga mencapai utilisasi sumber daya yang optimal dan efisiensi eksekusi tugas yang maksimal.
**Relevansi:** Menyediakan fondasi metode hybrid DL+RL yang langsung dapat diadaptasi untuk konteks penjadwalan adaptif di Kubernetes dengan mempertimbangkan cost dan latensi.
---
### 3. OOSP: Opportunistic Optimization Scheme for Pod Deployment Enhanced with Multilayered Sensing
**Penulis &amp; Tahun:** *Joo-Young Roh, Sang-Hoon Choi, Ki-Woong Park*, Sensors, MDPI — **2024**
**Link:** [https://doi.org/10.3390/s24196244](https://doi.org/10.3390/s24196244)
**Ringkasan Kontribusi:**
Paper ini mengusulkan teknik OOSP yang mengoptimalkan penempatan pod dengan menganalisis data multi-layer terkait coupling dan dependensi antar pod. Dengan menganalisis pola komunikasi antar pod, metode OOSP mereduksi latensi jaringan secara strategis dengan menempatkan pod yang sering berinteraksi pada node yang sama atau berdekatan, sekaligus memprioritaskan pod yang intensif dalam penggunaan resource untuk memastikan alokasi CPU dan memori yang optimal di seluruh kluster. Hasilnya, metode yang diusulkan mampu mengurangi rata-rata response time hingga 11,5% dan meningkatkan jumlah request per detik hingga 10,04% dibanding scheduler default Kubernetes.
**Relevansi:** Secara khusus menangani masalah latensi komunikasi antar pod di kluster Kubernetes dengan pendekatan adaptif berbasis observasi multi-tier — sangat relevan dengan fokus minimasi latensi.
---
### 4. Design of Experiments-Based Adaptive Scheduling in Kubernetes for Performance and Cost Optimization
**Penulis &amp; Tahun:** *[Author et al.]*, Applied Sciences, MDPI — **2025**
**Link:** [https://doi.org/10.3390/app151810098](https://doi.org/10.3390/app151810098)
**Ringkasan Kontribusi:**
Paper ini mengusulkan metode penjadwalan adaptif yang menggunakan pendekatan Design of Experiments (DoE) untuk menentukan ukuran resource optimal bagi setiap aplikasi dengan eksperimentasi minimal, kemudian mengintegrasikan hasilnya ke dalam custom Kubernetes scheduler. Eksperimen dilakukan menggunakan lima aplikasi dengan karakteristik beban kerja beragam — termasuk workload CPU-intensive, memory-intensive, dan AI inference — dan hasilnya menunjukkan peningkatan performance score rata-rata sekitar 1,5 kali dibanding scheduler default.
**Relevansi:** Satu-satunya paper dalam daftar ini yang secara eksplisit mengoptimalkan **kedua dimensi sekaligus** (kinerja eksekusi *dan* biaya) melalui custom scheduler Kubernetes — sesuai langsung dengan Topik penelitian Anda.
---
### 5. Cost-Aware Service Placement and Scheduling in the Edge-Cloud Continuum
**Penulis &amp; Tahun:** *[Author et al.]*, ACM Transactions on Architecture and Code Optimization — **2024**
**Link:** [https://dl.acm.org/doi/10.1145/3640823](https://dl.acm.org/doi/10.1145/3640823)
**Ringkasan Kontribusi:**
Paper ini mengimplementasikan metodologi penjadwalan cost-aware pada kluster Kubernetes yang menggabungkan sumber daya dari data center tradisional dan server edge. Hasilnya menunjukkan bahwa pendekatan ini mampu mengurangi biaya operasional sebesar 10% hingga 25% dibanding scheduler default Kubernetes untuk tingkat quality of service yang sama, dan metodologi ini dapat diterapkan pada sembarang containerized workload.
**Relevansi:** Memberikan perspektif optimasi biaya yang konkret di kluster Kubernetes multi-tier (edge-cloud), melengkapi dimensi cost dalam Topik penelitian Anda.
---
## 🔍 Celah Penelitian Utama
Berdasarkan kelima paper di atas, terdapat beberapa gap penelitian yang belum terjawab secara memadai:
**1. Optimasi simultan latensi dan biaya secara real-time**
Sebagian besar paper mengoptimalkan salah satu dimensi saja — latensi *atau* biaya — secara terpisah. Belum ada pendekatan yang mampu melakukan trade-off dinamis antara keduanya secara real-time berdasarkan kondisi beban kerja yang berubah.
**2. Adaptivitas terhadap workload heterogen yang tidak terprediksi**
Paper-paper yang ada umumnya diuji pada workload yang relatif homogen atau skenario statis. Belum ada riset yang kuat tentang bagaimana scheduler adaptif berperilaku terhadap lonjakan beban kerja yang tidak terprediksi (bursty traffic) dengan tetap menjaga SLA latensi dan batas biaya.
**3. Skalabilitas model RL pada kluster besar**
Meskipun scheduler berbasis reinforcement learning memiliki potensi besar, skalabilitas model seperti Double Deep Q-Network masih menjadi kendala yang signifikan, khususnya untuk kluster dengan ratusan hingga ribuan node.
**4. Integrasi topologi jaringan dan biaya cloud secara terpadu**
Scheduler default Kubernetes mengasumsikan jaringan yang flat dan homogen, padahal dalam praktiknya kluster multi-region menunjukkan latensi dan bandwidth antar node yang tidak seragam. Belum ada model penjadwalan yang secara simultan memodelkan topologi jaringan dinamis *dan* harga cloud yang berubah (spot instances, preemptible VMs) sebagai input scheduler.
**5. Evaluasi di lingkungan produksi nyata**
Mayoritas paper masih mengandalkan lingkungan simulasi atau testbed terbatas. Riset yang mengevaluasi algoritma penjadwalan adaptif di kluster Kubernetes skala produksi nyata dengan dataset beban kerja yang representatif masih sangat terbatas.
---
&gt; 💡 **Rekomendasi arah penelitian:** Celah terbesar dan paling impactful terletak pada pengembangan scheduler adaptif multi-objektif yang mampu menyeimbangkan latensi dan biaya secara dinamis dengan memodelkan topologi jaringan dan harga cloud sebagai variabel real-time, divalidasi pada kluster skala besar.
--- RUN 2 ---
Sekarang saya memiliki semua data yang diperlukan untuk memberikan rekomendasi paper yang komprehensif dan akurat.
5 paper paling relevan
1
DRS: A Deep Reinforcement Learning Enhanced Kubernetes Scheduler for Microservice-Based System
Jian Z., Xie X., Fang Y., et al.  ·  Software: Practice and Experience, Wiley  ·  2024
Deep RL
Markov Decision Process
Resource utilization
doi.org/10.1002/spe.3284
Paper ini mengusulkan DRS, sebuah custom Kubernetes scheduler berbasis deep reinforcement learning yang memformulasikan masalah penjadwalan sebagai Markov Decision Process. DRS memonitor enam metrik utilisasi sumber daya untuk membangun global resource view yang komprehensif, lalu secara otomatis mempelajari kebijakan penjadwalan melalui interaksi langsung dengan kluster tanpa bergantung pada pengetahuan ahli. Dibandingkan dengan kube-scheduler default, DRS meningkatkan utilisasi sumber daya sebesar 27,29% dan mengurangi load imbalance rata-rata 2,90× dengan overhead CPU hanya 3,27%.
Relevansi: Mengatasi core problem penjadwalan adaptif di Kubernetes secara langsung melalui RL yang belajar dari kondisi kluster secara real-time — fondasi metodologi yang paling dekat dengan topik penelitian.
2
Cost-Aware Service Placement and Scheduling in the Edge-Cloud Continuum
Rac S., Brorsson M.  ·  ACM Trans. on Architecture and Code Optimization  ·  2024
Cost optimization
Edge-cloud
QoS-aware
doi.org/10.1145/3640823
Paper ini menyajikan metodologi penjadwalan cost-aware yang menempatkan layanan di kluster Kubernetes yang mencakup data center dan server edge, dengan kebijakan biaya berbasis penggunaan CPU dan jaringan. Scheduler adaptif ini mempertimbangkan latensi antar-node sekaligus memonitor KPI aplikasi untuk memastikan optimasi biaya tidak berdampak negatif pada QoS. Eksperimen menunjukkan pengurangan biaya operasional 10–25% dibanding scheduler default Kubernetes untuk QoS yang setara.
Relevansi: Satu-satunya paper yang secara eksplisit mengoptimalkan biaya dan latensi secara bersama-sama di kluster Kubernetes nyata — langsung menjawab kedua dimensi utama Topik penelitian.
3
Collaborative Learning-Based Scheduling for Kubernetes-Oriented Edge-Cloud Network (KaiS)
Shen S., Han Y., Wang X., Wang S., Leung V.C.M.  ·  IEEE/ACM Transactions on Networking  ·  2023
Multi-agent RL
Graph Neural Network
Edge-cloud
arxiv.org/abs/2305.05935
Paper ini memperkenalkan KaiS, framework penjadwalan berbasis multi-agent actor-critic yang menggunakan Graph Neural Networks (GNN) untuk mengenkode informasi state sistem pada kluster Kubernetes edge-cloud berskala beragam. KaiS mengadopsi mekanisme two-time-scale scheduling untuk mengharmoniskan request dispatch dan service orchestration secara terdesentralisasi. Eksperimen dengan real workload traces menunjukkan KaiS meningkatkan rata-rata throughput 15,9% sambil menekan biaya penjadwalan sebesar 38,4% dibanding baseline.
Relevansi: Menggabungkan tiga aspek kunci — adaptivitas berbasis learning, optimasi biaya, dan skalabilitas untuk berbagai ukuran kluster — dengan implementasi yang kompatibel dengan komponen native Kubernetes.
4
Toward Adaptive Workload Scheduling in Kubernetes Across the Edge-Cloud Continuum (CosmoSpan)
Furnadzhiev R., et al.  ·  Research Square (preprint)  ·  2025
Adaptive scheduling
Workload descriptor
Multi-cluster
researchsquare.com/article/rs-7555016/v1
Paper ini menyajikan CosmoSpan, platform berbasis Kubernetes yang mengintegrasikan custom scheduler, data collector, dan workload descriptor untuk mengekspresikan preferensi beban kerja di edge-cloud continuum secara deklaratif. Evaluasi pada 10.000 node menunjukkan peningkatan 46% pada Edge-Cloud Continuum Placement Score — mencakup CPU, memori, uptime, bandwidth, latensi, dan fault tolerance — tanpa mengorbankan waktu penjadwalan. CosmoSpan Descheduler memastikan score tetap stabil meski terjadi perubahan lingkungan.
Relevansi: Judulnya secara verbatim mencerminkan topik penelitian; paper ini adalah referensi paling langsung dan mutakhir (2025) untuk penjadwalan beban kerja adaptif di Kubernetes.
5
Design of Experiments-Based Adaptive Scheduling in Kubernetes for Performance and Cost Optimization
Anonim (MDPI)  ·  Applied Sciences, MDPI  ·  2025
Design of Experiments
Cost optimization
Custom scheduler
doi.org/10.3390/app151810098
Paper ini mengusulkan metode penjadwalan adaptif menggunakan pendekatan Design of Experiments (DoE) untuk menentukan ukuran resource optimal setiap aplikasi dengan eksperimentasi minimal, lalu mengintegrasikan hasilnya ke dalam custom Kubernetes scheduler. Metode ini diuji pada lima aplikasi dengan karakteristik workload beragam — CPU-intensive, memory-intensive, dan AI inference — dan menghasilkan peningkatan performance score rata-rata 1,5× dibanding scheduler default. Perbedaan skor sebelum dan sesudah alokasi optimal secara statistik signifikan (p &lt; 0,05).
Relevansi: Mengoptimalkan performa eksekusi dan biaya secara simultan melalui custom scheduler Kubernetes dengan pendekatan eksperimental yang sistematis dan reproducible.
Celah penelitian utama
Optimasi simultan latensi &amp; biaya secara real-time
Sebagian besar paper mengoptimalkan satu dimensi saja atau secara terpisah. Belum ada scheduler yang mampu melakukan trade-off dinamis latensi vs. biaya berdasarkan kondisi workload yang berubah terus-menerus, termasuk saat terjadi burst traffic mendadak.
Integrasi topologi jaringan dinamis + harga cloud spot
Tidak ada paper yang memodelkan secara bersama perubahan latensi jaringan antar-node (akibat congestion, perpindahan pengguna) dan fluktuasi harga spot instances / preemptible VMs sebagai input scheduler adaptif.
Skalabilitas model RL pada kluster produksi besar
DRS diuji pada 5 node; KaiS pada skala terbatas. Skalabilitas pendekatan RL dan GNN untuk kluster dengan ratusan hingga ribuan node dalam lingkungan produksi nyata masih belum terbukti secara empiris.
Prediksi beban kerja proaktif vs. reaktif
Semua pendekatan yang ada bersifat reaktif — merespons kondisi kluster saat ini. Belum ada yang mengintegrasikan prediksi beban kerja jangka pendek (time-series forecasting) ke dalam loop keputusan scheduler untuk antisipasi proaktif sebelum latensi melonjak.
Jaminan SLA formal dengan batasan biaya keras
Paper-paper yang ada memperlakukan biaya dan latensi sebagai metrik optimasi lunak. Tidak ada yang memformulasikan hard constraint — misalnya "latensi p99 ≤ X ms dengan budget maksimum $Y/jam" — dan membuktikan feasibility-nya secara formal.
Berikut ringkasan temuan dari penelusuran mendalam untuk topik penelitian Anda:
5 paper yang direkomendasikan mencakup spektrum pendekatan yang komplementer — dari deep RL murni (DRS, 2024), multi-agent RL dengan GNN (KaiS, 2023), optimasi biaya berbasis edge-cloud (ACM 2024), hingga dua paper yang paling langsung menjawab topik Anda: CosmoSpan (2025) dengan judul yang secara verbatim selaras, dan pendekatan DoE (Applied Sciences, 2025) yang mengoptimalkan performa dan biaya sekaligus.
Catatan penting:
DRS (paper 1) adalah yang paling banyak dikutip di bidang ini dan tersedia full-text via Wiley.
KaiS (paper 3) tersedia gratis di arXiv dan merupakan karya IEEE/ACM Transactions on Networking yang terverifikasi.
CosmoSpan (paper 4) masih preprint di Research Square — sangat baru (Sep 2025) sehingga cocok dikutip sebagai "state-of-the-art terkini".
Celah terbesar yang paling menjanjikan untuk kontribusi baru adalah kombinasi antara prediksi beban kerja proaktif dan hard SLA constraint dengan batasan biaya keras — area yang belum disentuh oleh satupun dari kelima paper ini secara bersamaan.
--- RUN 3 ---
Berikut 5 paper paling relevan yang saya temukan:
---
## 1. DRS: A Deep Reinforcement Learning Enhanced Kubernetes Scheduler for Microservice-Based System
**Penulis &amp; Tahun:** Jian Z., Xie X., Fang Y., Jiang Y., Lu Y., Dash A., Li T., Wang G. — *Software: Practice and Experience*, Wiley, **2024**
**Link:** [https://doi.org/10.1002/spe.3284](https://doi.org/10.1002/spe.3284)
**Kontribusi utama:** Paper ini memformulasikan masalah penjadwalan Kubernetes sebagai Markov Decision Process, kemudian membangun DRS Monitor yang memantau enam parameter utilisasi sumber daya secara global. DRS mengungguli Kube-scheduler sebesar 27,29% dalam utilisasi sumber daya dan mengurangi load imbalance rata-rata 2,90 kali dengan overhead CPU hanya 3,27% dan tambahan communication delay 0,648%.
**Relevansi:** Merupakan implementasi penjadwalan adaptif berbasis RL yang paling matang di Kubernetes — langsung mengatasi fragmentasi sumber daya dan ketidakseimbangan beban yang menjadi akar penyebab tingginya latensi.
---
## 2. Cost-Aware Service Placement and Scheduling in the Edge-Cloud Continuum
**Penulis &amp; Tahun:** Rac S., Brorsson M. — *ACM Transactions on Architecture and Code Optimization*, **2024**
**Link:** [https://doi.org/10.1145/3640823](https://doi.org/10.1145/3640823)
**Kontribusi utama:** Paper ini menyajikan metodologi penjadwalan yang menekan biaya aplikasi di edge-cloud continuum sekaligus mampu beradaptasi terhadap perubahan lingkungan, seperti perpindahan end-user, sambil memonitor KPI aplikasi untuk memastikan optimasi biaya tidak berdampak negatif pada Quality of Service. Eksperimen menunjukkan pendekatan ini mengurangi biaya 10–25% dibanding scheduler default Kubernetes untuk QoS yang setara.
**Relevansi:** Satu-satunya paper yang mengoptimalkan biaya dan latensi secara bersama-sama di kluster Kubernetes nyata, termasuk mekanisme rescheduling dinamis.
---
## 3. Toward Adaptive Workload Scheduling in Kubernetes Across the Edge-Cloud Continuum (CosmoSpan)
**Penulis &amp; Tahun:** Bregar V., et al. — *Research Square* (preprint), **2025**
**Link:** [https://doi.org/10.21203/rs.3.rs-7555016/v1](https://doi.org/10.21203/rs.3.rs-7555016/v1)
**Kontribusi utama:** Paper ini menyajikan arsitektur platform berbasis Kubernetes yang menyediakan integrasi mulus antara lapisan cloud dan fog. Workload descriptor diperkenalkan agar pengguna dapat mengekspresikan kebutuhan dan preferensi beban kerja secara deklaratif kepada platform. Hasilnya adalah peningkatan 46% pada Edge-Cloud Continuum Placement Score yang mencakup CPU, memori, uptime node, bandwidth jaringan, latensi, dan fault tolerance — tanpa mengorbankan waktu penjadwalan.
**Relevansi:** Judulnya secara verbatim selaras dengan topik penelitian; merupakan karya paling mutakhir (2025) yang langsung membahas penjadwalan beban kerja adaptif di Kubernetes.
---
## 4. OOSP: Opportunistic Optimization Scheme for Pod Deployment Enhanced with Multilayered Sensing
**Penulis &amp; Tahun:** Roh J-Y., Choi S-H., Park K-W. — *Sensors*, MDPI, **2024**
**Link:** [https://doi.org/10.3390/s24196244](https://doi.org/10.3390/s24196244)
**Kontribusi utama:** OOSP mengumpulkan dan menganalisis data multi-tier untuk meningkatkan kinerja aplikasi dan efisiensi sumber daya yang diabaikan oleh scheduler default Kubernetes, lalu menurunkan penempatan optimal berdasarkan coupling dan dependensi antar pod. Hasilnya, response time rata-rata berkurang hingga 11,5% dan jumlah request per detik meningkat hingga 10,04% dibanding scheduler default.
**Relevansi:** Secara khusus menangani latensi komunikasi antar pod — dimensi latensi yang sering terabaikan oleh pendekatan berbasis utilisasi CPU/memori semata.
---
## 5. Design of Experiments-Based Adaptive Scheduling in Kubernetes for Performance and Cost Optimization
**Penulis &amp; Tahun:** (Hamaguchi et al.) — *Applied Sciences*, MDPI, **2025**
**Link:** [https://doi.org/10.3390/app151810098](https://doi.org/10.3390/app151810098)
**Kontribusi utama:** Paper ini mengusulkan metode penjadwalan adaptif menggunakan pendekatan Design of Experiments (DoE) untuk menentukan ukuran sumber daya optimal tiap aplikasi dengan eksperimentasi minimal, lalu mengintegrasikannya ke dalam custom Kubernetes scheduler. Eksperimen pada lima aplikasi beragam (CPU-intensive, memory-intensive, AI inference) menunjukkan peningkatan performance score rata-rata 1,5 kali.
**Relevansi:** Mengoptimalkan performa eksekusi dan biaya secara simultan melalui custom scheduler, dengan pendekatan yang sistematis dan dapat direproduksi.
---
## Celah Penelitian Utama
Berdasarkan kelima paper di atas, ada beberapa gap yang belum terjawab:
**1. Trade-off dinamis latensi vs. biaya secara real-time.** Semua paper mengoptimalkan keduanya secara sekuensial atau terpisah. Belum ada scheduler yang secara aktif menyeimbangkan bobot latensi dan biaya sesuai kondisi beban kerja yang berubah-ubah — misalnya, memprioritaskan biaya saat trafik rendah dan beralih ke latensi saat lonjakan tiba-tiba.
**2. Prediksi beban kerja proaktif.** Seluruh pendekatan bersifat reaktif terhadap kondisi kluster saat ini. Mengintegrasikan time-series forecasting ke dalam loop keputusan scheduler untuk mengantisipasi lonjakan sebelum latensi meningkat adalah celah yang belum disentuh.
**3. Skalabilitas RL di kluster produksi besar.** DRS diuji pada 5 node, KaiS pada puluhan node. Tidak ada bukti empiris yang kuat bahwa pendekatan RL/GNN ini dapat bekerja efektif di kluster skala ratusan hingga ribuan node di lingkungan produksi nyata.
**4. Integrasi harga cloud spot secara dinamis.** Tidak ada paper yang memodelkan fluktuasi harga spot instances atau preemptible VMs sebagai variabel input scheduler — padahal ini adalah faktor biaya terbesar di kluster cloud nyata.
**5. Hard SLA constraint dengan budget maksimum.** Semua paper memperlakukan biaya dan latensi sebagai metrik optimasi lunak. Belum ada yang memformulasikan jaminan formal seperti "latensi p99 ≤ X ms dengan budget ≤ $Y/jam" dan memverifikasi feasibility-nya secara matematis.
--- RUN 4 ---
Hasil pencarian dari dua sesi sebelumnya sudah cukup lengkap. Berikut jawaban langsung:
---
## 5 Paper Paling Relevan
---
**1. DRS: A Deep Reinforcement Learning Enhanced Kubernetes Scheduler for Microservice-Based System**
Jian Z., Xie X., Fang Y., et al. — *Software: Practice and Experience*, Wiley, **2024**
🔗 https://doi.org/10.1002/spe.3284
Paper ini memformulasikan penjadwalan Kubernetes sebagai Markov Decision Process, membangun DRS Monitor yang memantau enam parameter utilisasi sumber daya untuk membentuk global resource view yang komprehensif, dan memungkinkan scheduler belajar secara otomatis tanpa bergantung pada pengetahuan ahli. DRS mengungguli kube-scheduler sebesar 27,29% dalam utilisasi sumber daya dan menekan load imbalance rata-rata 2,90× dengan overhead CPU hanya 3,27% dan communication delay 0,648%.
**Relevansi:** Implementasi penjadwalan adaptif berbasis RL paling matang di Kubernetes — mengatasi fragmentasi sumber daya yang menjadi akar penyebab latensi tinggi.
---
**2. Cost-Aware Service Placement and Scheduling in the Edge-Cloud Continuum**
Rac S., Brorsson M. — *ACM Transactions on Architecture and Code Optimization*, **2024**
🔗 https://doi.org/10.1145/3640823
Paper ini menyajikan scheduler Kubernetes yang menempatkan layanan di infrastruktur edge-cloud dengan kebijakan biaya berbasis penggunaan CPU dan jaringan, sambil memonitor KPI aplikasi agar optimasi biaya tidak merusak QoS. Metodologi ini mengurangi biaya operasional 10–25% dibanding scheduler default Kubernetes untuk tingkat QoS yang setara, dan dapat diterapkan pada sembarang containerized workload.
**Relevansi:** Satu-satunya paper yang secara eksplisit mengoptimalkan biaya *dan* latensi bersama-sama di kluster Kubernetes nyata dengan mekanisme rescheduling dinamis.
---
**3. Toward Adaptive Workload Scheduling in Kubernetes Across the Edge-Cloud Continuum (CosmoSpan)**
Bregar V., et al. — *Research Square* (preprint), **2025**
🔗 https://doi.org/10.21203/rs.3.rs-7555016/v1
Paper ini memperkenalkan workload descriptor agar pengguna dapat mengekspresikan kebutuhan beban kerja secara deklaratif, lalu mengintegrasikan CosmoSpan Scheduler dengan CosmoSpan Data Collector untuk meningkatkan penjadwalan secara signifikan dibanding scheduler standar Kubernetes — terbukti dengan peningkatan 46% pada Edge-Cloud Continuum Placement Score yang mencakup CPU, memori, uptime, bandwidth, latensi, dan fault tolerance tanpa mengorbankan waktu penjadwalan.
**Relevansi:** Karya paling mutakhir (2025) yang judulnya secara verbatim mencerminkan topik penelitian; diuji pada 10.000 node.
---
**4. OOSP: Opportunistic Optimization Scheme for Pod Deployment Enhanced with Multilayered Sensing**
Roh J-Y., Choi S-H., Park K-W. — *Sensors*, MDPI, **2024**
🔗 https://doi.org/10.3390/s24196244
OOSP menganalisis coupling dan dependensi antar pod menggunakan data multi-tier untuk menurunkan penempatan pod yang optimal, mengatasi keterbatasan scheduler default yang hanya mempertimbangkan CPU dan memori sehingga menyebabkan latensi komunikasi antar layanan meningkat. Hasilnya mengurangi response time rata-rata 11,5% dan meningkatkan throughput 10,04%.
**Relevansi:** Secara khusus menangani latensi komunikasi antar pod dalam arsitektur microservice — dimensi latensi yang diabaikan pendekatan berbasis utilisasi semata.
---
**5. Design of Experiments-Based Adaptive Scheduling in Kubernetes for Performance and Cost Optimization**
Hamaguchi et al. — *Applied Sciences*, MDPI, **2025**
🔗 https://doi.org/10.3390/app151810098
Paper ini mengusulkan metode penjadwalan adaptif dengan pendekatan Design of Experiments (DoE) untuk menentukan ukuran sumber daya optimal tiap aplikasi menggunakan eksperimentasi minimal, lalu mengintegrasikan hasilnya ke dalam custom Kubernetes scheduler. Eksperimen pada workload CPU-intensive, memory-intensive, dan AI inference menunjukkan peningkatan performance score rata-rata 1,5× dibanding scheduler default.
**Relevansi:** Mengoptimalkan performa eksekusi dan biaya secara simultan melalui custom scheduler dengan pendekatan eksperimental yang sistematis dan reproducible.
---
## Celah Penelitian Utama
**1. Trade-off dinamis latensi vs. biaya secara real-time.**
Semua paper mengoptimalkan keduanya secara terpisah atau statis. Belum ada scheduler yang secara aktif menyesuaikan bobot prioritas latensi vs. biaya berdasarkan kondisi beban kerja yang berubah — misalnya, memprioritaskan biaya saat trafik rendah dan beralih ke latensi saat terjadi lonjakan tiba-tiba.
**2. Prediksi beban kerja proaktif.**
Seluruh pendekatan bersifat reaktif. Mengintegrasikan time-series forecasting ke dalam loop keputusan scheduler untuk mengantisipasi lonjakan sebelum latensi melonjak adalah gap yang belum disentuh satupun dari kelima paper ini.
**3. Skalabilitas RL di kluster produksi besar.**
DRS diuji pada 5 node, pendekatan lain pada puluhan node. Tidak ada bukti empiris bahwa pendekatan RL/GNN dapat bekerja efektif di kluster ratusan hingga ribuan node di lingkungan produksi nyata.
**4. Integrasi harga cloud spot secara dinamis.**
Tidak ada paper yang memodelkan fluktuasi harga spot instances atau 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
--- RUN 5 ---
Saya sudah memiliki semua data yang diperlukan dari pencarian sebelumnya. Berikut jawaban langsung:
---
## 5 Paper Paling Relevan
---
**1. DRS: A Deep Reinforcement Learning Enhanced Kubernetes Scheduler for Microservice-Based System**
Jian Z., Xie X., Fang Y., et al. — *Software: Practice and Experience*, Wiley, **2024**
🔗 https://doi.org/10.1002/spe.3284
*Kontribusi:* Paper ini memformulasikan penjadwalan Kubernetes sebagai Markov Decision Process dengan state, action, dan reward yang dirancang khusus. DRS Monitor memantau enam parameter utilisasi sumber daya untuk membentuk global resource view, lalu scheduler belajar kebijakan secara otomatis tanpa pengetahuan ahli. Hasilnya: utilisasi sumber daya meningkat 27,29%, load imbalance turun 2,90× dibanding kube-scheduler default, dengan overhead CPU hanya 3,27%.
*Relevansi:* Fondasi metodologi paling solid untuk penjadwalan adaptif berbasis RL di Kubernetes — mengatasi fragmentasi sumber daya yang menjadi akar penyebab latensi tinggi.
---
**2. Cost-Aware Service Placement and Scheduling in the Edge-Cloud Continuum**
Rac S., Brorsson M. — *ACM Transactions on Architecture and Code Optimization*, **2024**
🔗 https://doi.org/10.1145/3640823
*Kontribusi:* Menyajikan scheduler Kubernetes yang menempatkan layanan di infrastruktur edge-cloud berdasarkan kebijakan biaya (CPU + jaringan) sambil memonitor KPI aplikasi agar QoS tetap terjaga. Mekanisme rescheduling dinamis aktif saat pengguna berpindah lokasi atau kondisi jaringan berubah. Biaya operasional turun 10–25% untuk QoS yang setara dengan scheduler default.
*Relevansi:* Satu-satunya paper yang mengoptimalkan biaya dan latensi secara bersamaan di kluster Kubernetes nyata dengan rescheduling dinamis.
---
**3. Toward Adaptive Workload Scheduling in Kubernetes Across the Edge-Cloud Continuum (CosmoSpan)**
Bregar V., et al. — *Research Square* (preprint), **2025**
🔗 https://doi.org/10.21203/rs.3.rs-7555016/v1
*Kontribusi:* Memperkenalkan workload descriptor agar pengguna mengekspresikan preferensi beban kerja secara deklaratif (latensi, bandwidth, fault tolerance). CosmoSpan Scheduler + Data Collector meningkatkan Edge-Cloud Continuum Placement Score sebesar 46% dibanding kube-scheduler standar, diuji pada 10.000 node. CosmoSpan Descheduler memastikan skor tetap stabil meski lingkungan berubah.
*Relevansi:* Paper termutakhir (2025) yang judulnya verbatim mencerminkan topik penelitian; diuji pada skala terbesar di antara semua paper ini.
---
**4. OOSP: Opportunistic Optimization Scheme for Pod Deployment Enhanced with Multilayered Sensing**
Roh J-Y., Choi S-H., Park K-W. — *Sensors*, MDPI, **2024**
🔗 https://doi.org/10.3390/s24196244
*Kontribusi:* Menganalisis coupling dan dependensi antar pod menggunakan data multi-tier (cluster-level + application-level) untuk menentukan penempatan pod yang optimal. Mengatasi kelemahan scheduler default yang hanya mempertimbangkan CPU/memori sehingga latensi komunikasi antar layanan tinggi. Hasilnya: response time turun 11,5%, throughput naik 10,04%.
*Relevansi:* Secara khusus menangani latensi komunikasi antar pod dalam microservice — dimensi latensi yang diabaikan pendekatan berbasis utilisasi sumber daya semata.
---
**5. Design of Experiments-Based Adaptive Scheduling in Kubernetes for Performance and Cost Optimization**
Hamaguchi et al. — *Applied Sciences*, MDPI, **2025**
🔗 https://doi.org/10.3390/app151810098
*Kontribusi:* Menggunakan Design of Experiments (DoE) untuk menentukan ukuran sumber daya optimal tiap aplikasi dengan eksperimentasi minimal, lalu mengintegrasikannya ke dalam custom Kubernetes scheduler. Diuji pada lima tipe workload (CPU-intensive, memory-intensive, AI inference). Performance score — dihitung sebagai harmonic mean waktu eksekusi dan biaya — meningkat rata-rata 1,5× vs. scheduler default.
*Relevansi:* Mengoptimalkan performa eksekusi dan biaya secara simultan melalui custom scheduler dengan pendekatan yang sistematis dan reproducible.
---
## Celah Penelitian Utama
**1. Trade-off dinamis latensi vs. biaya secara real-time.**
Semua paper mengoptimalkan keduanya secara statis atau terpisah. Belum ada scheduler yang menyesuaikan bobot prioritas latensi vs. biaya secara adaptif — misalnya memprioritaskan biaya saat trafik rendah dan beralih ke latensi saat burst mendadak.
**2. Prediksi beban kerja proaktif.**
Seluruh pendekatan bersifat reaktif. Mengintegrasikan time-series forecasting ke dalam loop keputusan scheduler untuk mengantisipasi lonjakan sebelum latensi melonjak belum disentuh oleh satupun paper ini.
**3. Skalabilitas RL di produksi nyata.**
DRS diuji pada 5 node, paper lain pada skala terbatas. Tidak ada bukti empiris bahwa pendekatan RL/GNN bekerja efektif di kluster ratusan–ribuan node pada lingkungan produksi.
**4. Integrasi harga spot instances secara dinamis.**
Tidak ada paper yang memodelkan fluktuasi harga spot/preemptible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t>
  </si>
  <si>
    <t>Ringkasan setiap paper informatif, menjelaskan metode, formulasi masalah, hasil utama, serta kontribusinya terhadap optimasi penempatan microservices. Hubungan antara kontribusi masing-masing paper dengan topik penelitian juga dijelaskan secara jelas pada bagian relevansi.</t>
  </si>
  <si>
    <t>Celah penelitian yang diidentifikasi spesifik, logis, dan dapat diturunkan dari kumpulan paper, seperti adaptasi real-time, optimasi multi-objektif, pengaruh cold-start dan service dependency, implementasi pada Kubernetes/KubeEdge, serta ketahanan terhadap partial failure. Celah-celah tersebut merupakan tantangan nyata yang masih terbuka dalam penelitian edge-cloud hybrid.</t>
  </si>
  <si>
    <t>Empat paper (Dynamo, CRDT, paper 2025, dan sebagian Raft sebagai pembanding) relevan dengan mekanisme toleransi kesalahan dan konsistensi. Namun, Spanner lebih berfokus pada konsistensi kuat (strong consistency) sehingga hanya relevan sebagai pembanding, bukan membahas eventual consistency secara langsung.</t>
  </si>
  <si>
    <t>Anda adalah evaluator yang menilai kualitas output sistem pencarian paper ilmiah berbasis LLM. Berikan penilaian objektif berdasarkan rubrik yang disediakan.
TOPIK PENELITIAN:
Deteksi phishing berbasis analisis konten halaman web menggunakan natural language processing
OUTPUT MODEL YANG DIEVALUASI:
Berikut adalah hasil penelusuran lengkap, terstruktur sesuai langkah-langkah yang diminta.
---
## 🔍 Langkah 1 — Dekomposisi Topik
Topik utama **"Deteksi phishing berbasis analisis konten halaman web menggunakan NLP"** dapat diuraikan menjadi subtopik-subtopik berikut:
1. **Ancaman phishing &amp; karakteristiknya** — bagaimana halaman phishing dibangun, tipologi serangannya (email, website, SMS), dan evolusi taktiknya.
2. **Sumber konten halaman web untuk analisis** — teks HTML, judul halaman, body text, metadata, form fields, dan struktur DOM.
3. **Teknik NLP untuk ekstraksi fitur teks** — representasi teks (BoW, TF-IDF, Word Embedding, Transformer), tokenisasi, dan preprocessing.
4. **Model machine learning &amp; deep learning** — klasifikasi teks menggunakan SVM, Random Forest, LSTM, CNN, BERT, RoBERTa, dll.
5. **Dataset &amp; evaluasi** — sumber data phishing (PhishTank, OpenPhish), metrik evaluasi (accuracy, F1, precision, recall).
6. **Pendekatan multimodal/hybrid** — kombinasi analisis konten teks + URL + fitur visual + analisis perilaku.
7. **Tantangan praktis** — keterbatasan bahasa non-Inggris, dataset imbalance, adversarial evasion, dan komputasi real-time.
---
## 🗝️ Langkah 2 — Identifikasi Kata Kunci
| Kategori | Kata Kunci |
|---|---|
| **Ancaman** | phishing detection, anti-phishing, cyber attack, social engineering |
| **Konten web** | webpage content analysis, HTML content, page title, web scraping, DOM analysis |
| **NLP** | natural language processing, text classification, feature extraction, sentiment analysis, named entity recognition |
| **Representasi teks** | TF-IDF, Bag-of-Words, Word Embedding, GloVe, BERT, RoBERTa, ALBERT, transformer |
| **Model ML/DL** | deep learning, LSTM, CNN, Random Forest, SVM, neural network, multi-layer perceptron |
| **Evaluasi** | F1-score, accuracy, precision, recall, false positive rate |
| **Dataset** | PhishTank, OpenPhish, DMOZ, Common Crawl |
---
## 📄 Langkah 3 — Identifikasi Paper Relevan
---
### Paper 1
**Judul:** *A Phishing-Attack-Detection Model Using Natural Language Processing and Deep Learning*
**Penulis:** Benavides-Astudillo et al.
**Tahun:** 2023
**Link:** [https://www.mdpi.com/2076-3417/13/9/5275](https://www.mdpi.com/2076-3417/13/9/5275)
**Ringkasan:**
Paper ini memperkenalkan model deteksi phishing yang berbasis pada teks halaman web yang mencurigakan — bukan pada URL — menggunakan NLP dan algoritma Deep Learning. Model menggunakan Keras Embedding Layer dengan GloVe (Global Vectors for Word Representation) untuk mengeksploitasi fitur semantik dan sintaktis dari konten halaman web, kemudian memasukkan representasi tersebut ke dalam algoritma deep learning untuk klasifikasi.
---
### Paper 2
**Judul:** *Phishing Website Detection through Multi-Model Analysis of HTML Content*
**Penulis:** Castano et al.
**Tahun:** 2024
**Link:** [https://arxiv.org/abs/2401.04820](https://arxiv.org/abs/2401.04820)
**Ringkasan:**
Penelitian ini mengembangkan model deteksi phishing canggih yang berfokus eksklusif pada konten HTML. Pendekatan yang diusulkan mengintegrasikan model MLP khusus untuk data tabular terstruktur, serta dua model NLP pre-trained — termasuk transformer BERT, RoBERTa, ALBERT, dan CANINE — untuk memproses fitur tekstual seperti judul halaman dan isi konten. Embeddings dari model-model tersebut digabungkan melalui proses fusi baru, lalu dimasukkan ke dalam linear classifier. Hasil fusi ini (bernama MultiText-LP) mencapai F1-score 96,80 dan akurasi 97,18 pada dataset penelitian.
---
### Paper 3
**Judul:** *Natural Language Processing (NLP) for Phishing Detection*
**Penulis:** (dipublikasikan di ResearchGate, 2025)
**Tahun:** 2025
**Link:** [https://www.researchgate.net/publication/391857716](https://www.researchgate.net/publication/391857716_Natural_Language_Processing_NLP_for_Phishing_Detection)
**Ringkasan:**
Paper ini menginvestigasi penggunaan teknik NLP untuk deteksi phishing dengan fokus pada analisis linguistik, ekstraksi fitur, dan integrasi machine learning. Berbagai model NLP diuji, termasuk Bag-of-Words (BoW), TF-IDF, dan arsitektur berbasis transformer seperti BERT, guna mendeteksi pola-pola halus dalam pesan phishing berdasarkan teks semata.
---
### Paper 4
**Judul:** *Phishing Detection Using Natural Language Processing and Behavioural Analysis: A Multi-Faceted Approach*
**Penulis:** (dipublikasikan di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mempresentasikan framework deteksi phishing hibrid yang menggabungkan NLP dengan Behavioural Analysis untuk meningkatkan akurasi, interpretabilitas, dan ketahanan sistem. Indikator linguistik yang dianalisis mencakup urgensi, sentimen, dan niat pragmatik. Dataset yang digunakan berasal dari PhishTank dan Enron, dengan ADASYN (Adaptive Synthetic Sampling) untuk menangani ketidakseimbangan kelas.
---
### Paper 5
**Judul:** *Intelligent Deep Machine Learning Cyber Phishing URL Detection Based on BERT Features Extraction*
**Penulis:** Elsadig, Ibrahim, Basheer, et al.
**Tahun:** 2022
**Link:** [https://www.mdpi.com/2079-9292/11/22/3647](https://mdpi.com/2079-9292/11/22/3647/html)
**Ringkasan:**
Paper ini memperkenalkan teknik deteksi phishing berbasis ekstraksi fitur BERT dan metode deep learning, di mana algoritma NLP diterapkan pada kolom data teks URL untuk mengekstrak sejumlah besar fitur teks yang bermakna, yang kemudian diproses oleh convolutional neural network (CNN) untuk klasifikasi.
---
## 🧩 Langkah 4 — Evaluasi Relevansi &amp; Celah Penelitian
### Kontribusi Spesifik Tiap Paper
| Paper | Kontribusi Utama terhadap Topik |
|---|---|
| **Paper 1** (Benavides et al., 2023) | Pertama yang secara eksplisit menggeser fokus dari URL ke **teks konten halaman web**, menggunakan GloVe untuk representasi semantik — sangat relevan dengan topik. |
| **Paper 2** (Castano et al., 2024) | Menawarkan pendekatan **multimodal HTML** paling komprehensif: memadukan fitur tabular + judul halaman + isi konten dengan transformer mutakhir. |
| **Paper 3** (2025) | Memberikan **survei komparatif** model NLP (BoW → TF-IDF → BERT) — berguna sebagai landasan teori dan baseline perbandingan. |
| **Paper 4** (2025) | Menambahkan dimensi **analisis perilaku linguistik** (urgensi, sentimen, niat), memperluas NLP ke arah pragmatik bahasa dalam konteks social engineering. |
| **Paper 5** (Elsadig et al., 2022) | Menunjukkan efektivitas **BERT + CNN** untuk representasi teks berbasis karakter, membuktikan keunggulan transformer dibanding metode klasik. |
---
### 🕳️ Celah Penelitian yang Belum Terjawab
1. **Keterbatasan bahasa non-Inggris.** Hampir semua penelitian beroperasi pada dataset berbahasa Inggris. Deteksi phishing pada konten berbahasa Indonesia, Arab, atau Mandarin sangat minim diteliti — ini celah besar untuk konteks regional.
2. **Adaptasi terhadap serangan adversarial.** Penyerang dapat dengan mudah memodifikasi teks halaman web (sinonim, typo, karakter unicode) untuk mengelabui model NLP. Ketahanan model terhadap *adversarial text attacks* belum banyak dieksplorasi.
3. **Analisis konten dinamis (JavaScript-rendered).** Kebanyakan penelitian menganalisis HTML statis. Halaman phishing modern yang dirender secara dinamis via JavaScript belum ditangani secara memadai.
4. **Multimodal + konteks visual.** Kombinasi analisis teks dengan analisis visual halaman (screenshot, logo cloning, layout mimicry) masih sangat terbatas — padahal phishing sering mengandalkan peniruan visual.
5. **Efisiensi komputasi untuk real-time detection.** Model BERT dan transformer besar memerlukan sumber daya komputasi tinggi. Penelitian tentang model NLP yang ringan namun akurat untuk deteksi real-time (misalnya di browser extension) masih langka.
6. **Dataset yang terbaru dan representatif.** Banyak dataset yang digunakan sudah usang dan tidak mencerminkan teknik phishing mutakhir, termasuk phishing yang memanfaatkan LLM untuk menghasilkan konten yang sangat meyakinkan.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</si>
  <si>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mengacu pada paper yang dikenal luas. Namun, terdapat indikasi minor ketidaktepatan, seperti penggunaan tautan arXiv untuk paper CRDT yang bukan publikasi asli tahun 2011 serta paper 2025 yang kurang dikenal sehingga memerlukan verifikasi lebih lanjut.</t>
  </si>
  <si>
    <t>Ringkasan setiap paper informatif, menjelaskan kontribusi utama, mekanisme yang digunakan, dan kaitannya dengan toleransi kesalahan maupun model konsistensi. Keterkaitan dengan topik penelitian juga dijelaskan secara jelas pada setiap bagian relevansi.</t>
  </si>
  <si>
    <t>Kelima run menunjukkan konsistensi yang tinggi pada struktur analisis, subtopik, kata kunci, serta tema utama penelitian seperti data-centric orchestration, optimasi DAG, cold start, stateful streaming, dan latensi end-to-end. Perbedaan utama terdapat pada sebagian paper yang direkomendasikan (misalnya ORION, FaaSFlow, WISEFUSE, Dirigent, serta beberapa paper edge-cloud/serverless terbaru), namun seluruhnya masih berada dalam domain yang sama dan menghasilkan identifikasi research gap yang secara substansi tetap serupa, seperti stateful streaming, adaptasi orkestrasi real-time, integrasi FaaS–broker streaming, orkestrasi edge-cloud, dan jaminan SLA latensi.</t>
  </si>
  <si>
    <t>Celah penelitian yang diidentifikasi spesifik, logis, dan dapat diturunkan dari paper yang dibahas, seperti toleransi kesalahan adaptif, CRDT pada lingkungan Byzantine, kuantifikasi trade-off CAP, dan penerapan eventual consistency pada workload ML terdistribusi. Celah-celah tersebut mencerminkan arah riset yang masih aktif dan relevan.</t>
  </si>
  <si>
    <t>CoT-Q49</t>
  </si>
  <si>
    <t>Kelima paper secara langsung membahas orkestrasi fungsi serverless, workflow serverless, atau optimasi pipeline pemrosesan data streaming dengan fokus pada latensi rendah. Setiap paper membahas aspek yang saling melengkapi, seperti orkestrasi data-centric, workflow, ETL streaming, optimasi cold-start, dan edge/fog integration.</t>
  </si>
  <si>
    <t>Sebagian besar informasi tampak konsisten, tetapi terdapat beberapa indikasi potensi inkonsistensi faktual. Misalnya, Paper 3 berasal dari ResearchGate dengan tahun 2026 dan detail bibliografi yang terbatas, sementara Paper 2 mencantumkan penulis sebagai "anonim" serta beberapa klaim performa yang sangat spesifik sehingga memerlukan verifikasi lebih lanjut.</t>
  </si>
  <si>
    <t>Anda adalah evaluator yang menilai kualitas output sistem pencarian paper ilmiah berbasis LLM. Berikan penilaian objektif berdasarkan rubrik yang disediakan.
TOPIK PENELITIAN:
Automated software testing menggunakan large language model untuk generasi test case
OUTPUT MODEL YANG DIEVALUASI:
Berikut adalah analisis lengkap dan terstruktur sesuai langkah-langkah yang diminta:
---
## Langkah 1 — Dekomposisi Topik
Topik **"Automated Software Testing menggunakan LLM untuk Generasi Test Case"** mencakup beberapa subtopik kunci:
1. **Unit test generation** — membangkitkan test case otomatis untuk fungsi/metode individual
2. **Code coverage** — sejauh mana test case yang dihasilkan mencakup jalur eksekusi kode (statement, branch, path coverage)
3. **Test correctness &amp; oracle problem** — memastikan test case yang dihasilkan secara sintaksis valid dan semantiknya benar (assertion yang tepat)
4. **Prompt engineering untuk kode** — strategi prompting (zero-shot, few-shot, chain-of-thought) yang efektif untuk LLM dalam konteks software testing
5. **Integrasi LLM dengan pendekatan klasik** — kombinasi LLM dengan Search-Based Software Testing (SBST), mutation testing, atau symbolic execution
6. **Evaluasi &amp; benchmarking** — metrik evaluasi kualitas test case (compilation rate, pass rate, coverage, readability)
7. **Fine-tuning vs. prompting** — apakah LLM perlu di-fine-tune khusus untuk domain testing atau cukup dengan zero/few-shot prompting
---
## Langkah 2 — Identifikasi Kata Kunci
Kata kunci teknis yang umum digunakan dalam penelitian ini:
- `LLM-based test generation`
- `automated unit test generation`
- `code coverage`, `branch coverage`, `statement coverage`
- `test oracle`, `assertion generation`
- `ChatGPT / GPT-4 / Codex for testing`
- `search-based software testing (SBST)`
- `mutation testing`, `mutation score`
- `prompt engineering`, `few-shot prompting`, `chain-of-thought`
- `compilation rate`, `pass rate`
- `regression testing`, `test suite quality`
- `focal method`, `focal context`
- `TestPilot`, `CodaMosa`, `ChatUniTest`, `EvoSuite`
---
## Langkah 3 — Identifikasi Paper Relevan
---
### Paper 1
**Judul:** *CodaMosa: Escaping Coverage Plateaus in Test Generation with Pre-trained Large Language Models*
**Penulis:** Caroline Lemieux, Jeevana Priya Inala, Shuvendu K. Lahiri, Siddhartha Sen
**Tahun:** 2023
**Link:** https://dl.acm.org/doi/10.1109/ICSE48619.2023.00085
**Ringkasan:**
Paper ini mengeksplorasi apakah LLM seperti OpenAI Codex dapat membantu proses Search-Based Software Testing (SBST). Algoritma CodaMosa yang diusulkan menjalankan SBST hingga peningkatan coverage terhenti, lalu meminta Codex untuk menyediakan contoh test case bagi fungsi-fungsi yang belum tercakup. Pada evaluasi terhadap 486 benchmark, CodaMosa mencapai coverage yang secara statistik lebih tinggi pada jauh lebih banyak benchmark dibandingkan pendekatan SBST murni maupun LLM-only.
---
### Paper 2
**Judul:** *An Empirical Evaluation of Using Large Language Models for Automated Unit Test Generation* (TestPilot)
**Penulis:** Max Schäfer, Sarah Nadi, Aryaz Eghbali, Frank Tip
**Tahun:** 2023
**Link:** https://arxiv.org/abs/2302.06527
**Ringkasan:**
Test yang dihasilkan mencapai median statement coverage sebesar 70,2% dan branch coverage sebesar 52,8%, secara signifikan melampaui Nessie — teknik generasi test JavaScript berbasis feedback — yang hanya mencapai 51,3% statement coverage dan 25,6% branch coverage. Ditemukan pula bahwa 92,8% test yang dihasilkan memiliki kemiripan tidak lebih dari 50% dengan test yang sudah ada, sehingga tidak sekadar menduplikasi kode. Paper ini juga membandingkan beberapa LLM (Codex, code-cushman-002, StarCoder) dan menyimpulkan bahwa efektivitas dipengaruhi ukuran dan data latih model.
---
### Paper 3
**Judul:** *ChatUniTest: A Framework for LLM-Based Test Generation*
**Penulis:** Yinghao Chen, Zehao Hu, Chen Zhi, Junxiao Han, Shuiguang Deng, Jianwei Yin
**Tahun:** 2023/2024
**Link:** https://arxiv.org/abs/2305.04764
**Ringkasan:**
Paper ini mempresentasikan ChatUniTest, sebuah framework unit test generation berbasis LLM yang menggunakan mekanisme *adaptive focal context* untuk mencakup informasi kontekstual yang relevan. ChatUniTest menggunakan mekanisme *generation–validation–repair* untuk menghasilkan unit test berkualitas tinggi. Dalam evaluasi pada empat proyek Java, ChatUniTest mencapai line coverage tertinggi dibandingkan TestSpark dan EvoSuite. Studi menemukan bahwa 40,4% test yang dihasilkan gagal karena error runtime atau sintaksis.
---
### Paper 4
**Judul:** *Evaluating and Improving ChatGPT for Unit Test Generation* (ChatTester)
**Penulis:** Zhiqiang Yuan, Yiling Lou, Mingwei Liu, Shiji Ding, Kaixin Wang, Yixuan Chen, Xin Peng
**Tahun:** 2024
**Link:** https://mingwei-liu.github.io/assets/pdf/FSE24_chatTester_cameraReady.pdf
**Ringkasan:**
Paper ini melakukan studi empiris pertama untuk mengevaluasi kemampuan ChatGPT dalam unit test generation. Penelitian ini melakukan analisis kuantitatif dan user study untuk menginvestigasi kualitas test yang dihasilkan dari segi correctness, sufficiency, readability, dan usability. Hasil evaluasi menunjukkan bahwa ChatTester secara efektif meningkatkan correctness test hasil ChatGPT dengan mengurangi error kompilasi secara substansial, dan dapat digeneralisasikan ke dua LLM open-source (CodeLlama-Instruct dan CodeFuse).
---
### Paper 5
**Judul:** *Test Case Generation using Large Language Models: A Systematic Literature Review*
**Penulis:** Tasarsu, Tokmak, Catal, et al.
**Tahun:** 2026
**Link:** https://link.springer.com/article/10.1007/s10586-026-06021-z
**Ringkasan:**
Studi ini mengkaji secara sistematis aplikasi dan motivasi penggunaan LLM dalam generasi test case. Menggunakan metode Systematic Literature Review (SLR), penelitian ini menganalisis 38 artikel peer-reviewed yang diterbitkan antara 2020–2025 dari database seperti Science Direct, IEEE Xplore, ACM Digital Library, dan SpringerLink. Review ini mengevaluasi dataset, teknik pelatihan LLM, bahasa pemrograman yang ditargetkan, metode preprocessing/postprocessing, dan strategi integrasi dengan alur kerja software yang ada.
---
## Langkah 4 — Evaluasi Relevansi dan Celah
### Kontribusi Spesifik per Paper
| Paper | Kontribusi Utama |
|---|---|
| **CodaMosa** | Membuktikan LLM dapat mengatasi *coverage plateau* dalam SBST — pendekatan hybrid pertama yang signifikan |
| **TestPilot (Schäfer et al.)** | Evaluasi empiris multi-model LLM, mengukur coverage dan orisinalitas test; baseline penting untuk perbandingan |
| **ChatUniTest** | Inovasi *adaptive focal context* + repair loop; benchmark konkret vs. EvoSuite pada proyek Java nyata |
| **ChatTester (Yuan et al.)** | Studi komprehensif kualitas test dari sudut pandang pengguna + iterative refinement berbasis CoT |
| **SLR (Tasarsu et al.)** | Peta lanskap riset 2020–2025 yang paling mutakhir; sintesis metodologis lintas 38 paper |
### Celah Penelitian yang Belum Terjawab
1. **Bahasa &amp; domain yang terbatas** — Mayoritas penelitian berfokus pada Java dan Python. Belum banyak studi untuk bahasa seperti C/C++, Rust, atau domain embedded system dan safety-critical software.
2. **Kualitas semantik vs. sintaksis** — Banyak paper mengukur *compilation rate* dan *coverage*, namun minim yang mengevaluasi apakah test benar-benar mendeteksi bug (*fault detection effectiveness*) secara sistematis.
3. **Scalability pada proyek besar** — Hampir semua evaluasi dilakukan pada fungsi/metode terisolasi. Generasi test untuk sistem berskala besar dengan dependensi kompleks masih menjadi tantangan terbuka.
4. **Biaya dan efisiensi komputasi** — Penggunaan GPT-4/Sonnet secara iteratif memiliki biaya API yang signifikan. Belum ada penelitian yang secara eksplisit mengoptimalkan trade-off antara biaya, kecepatan, dan kualitas test.
5. **Integrasi ke CI/CD pipeline** — Penelitian masih bersifat *offline*. Bagaimana LLM dapat diintegrasikan secara mulus ke dalam pipeline pengembangan berkelanjutan (DevOps) masih kurang dieksplorasi.
6. **Test untuk non-functional requirements** — Hampir semua penelitian berfokus pada functional testing. Generasi test untuk performa, keamanan (security testing), dan aksesibilitas belum banyak dikaji dengan LLM.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</si>
  <si>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padat, informatif, dan menjelaskan kontribusi utama, metode, serta kaitannya dengan orkestrasi serverless berlatensi rendah. Bagian relevansi juga berhasil menghubungkan setiap paper dengan kebutuhan penelitian secara jelas.</t>
  </si>
  <si>
    <t>Celah penelitian yang diidentifikasi spesifik, logis, dan dapat diturunkan dari paper-paper yang direkomendasikan, seperti orkestrasi stateful, kesenjangan antara prototipe riset dan implementasi produksi, serta orkestrasi adaptif multi-tier. Celah-celah tersebut merupakan tantangan yang relevan dan berpotensi menjadi arah penelitian lanjutan.</t>
  </si>
  <si>
    <t>Kelima run sangat konsisten dalam seluruh aspek utama. Daftar paper yang direkomendasikan pada dasarnya sama (Edgent, CoEdge, DNN Partition Survey, Rethinking Inference Placement, dan Optimizing Edge AI), dengan informasi, kontribusi, serta research gap yang hampir identik; perbedaan hanya berupa penyempurnaan minor seperti penulisan tahun Edgent (2019–2020 menjadi 2020), redaksi ringkasan, dan sedikit variasi metadata tanpa mengubah substansi. Celah penelitian yang dihasilkan juga konsisten di semua run, yaitu migrasi LLM ke edge, penanganan concept drift, orkestrasi multi-edge heterogen, optimasi terpadu privasi–latensi–akurasi, dan standardisasi benchmark migrasi.</t>
  </si>
  <si>
    <t>CoT-Q50</t>
  </si>
  <si>
    <t>Kelima paper secara langsung membahas migrasi atau orkestrasi inferensi machine learning dari cloud ke edge, termasuk partisi model, offloading, optimasi energi, dan deployment model ringan. Seluruhnya sangat selaras dengan topik penelitian.</t>
  </si>
  <si>
    <t>Sebagian besar informasi bibliografis tampak konsisten dan sesuai dengan topik, terutama paper seperti Neurosurgeon dan Autodidactic Neurosurgeon. Namun, terdapat indikasi minor ketidaktepatan pada beberapa metadata (misalnya penulis/tahun atau detail paper tertentu seperti DVFO) yang memerlukan verifikasi lebih lanjut.</t>
  </si>
  <si>
    <t>Anda adalah evaluator yang menilai konsistensi output sistem pencarian paper ilmiah berbasis LLM antar beberapa eksekusi.
PERTANYAAN PENELITIAN:
Teknik kompresi dan deduplikasi data pada sistem penyimpanan terdistribusi skala petabyte
KELIMA OUTPUT DARI 5 RUN (prompt identik, chat berbeda)
--- RUN 1 ---
Berikut adalah hasil kurasi 5 paper ilmiah paling relevan untuk topik penelitian Anda.
---
## 📚 5 Paper Ilmiah Paling Relevan
---
### 1. Avoiding the Disk Bottleneck in the Data Domain Deduplication File System
**Penulis &amp; Tahun:** Benjamin Zhu, Kai Li, Hugo Patterson — *FAST 2008 (USENIX)*
**Link:** [https://www.usenix.org/conference/fast-08/avoiding-disk-bottleneck-data-domain-deduplication-file-system](https://www.usenix.org/conference/fast-08/avoiding-disk-bottleneck-data-domain-deduplication-file-system)
**Ringkasan:**
Paper ini memperkenalkan tiga teknik kunci dalam sistem file deduplication Data Domain: (1) Summary Vector — struktur data in-memory kompak untuk mengidentifikasi segmen baru; (2) Stream-Informed Segment Layout untuk meningkatkan lokalitas data di disk; dan (3) Locality Preserved Caching untuk mempertahankan lokalitas fingerprint duplikat. Secara keseluruhan, teknik-teknik ini mampu menghilangkan 99% akses disk dalam skenario deduplikasi workload nyata.
**Relevansi:** Paper ini adalah fondasi klasik (pemenang USENIX Test-of-Time Award) yang meletakkan dasar arsitektur deduplication berskala besar — wajib dipahami sebelum mengeksplorasi sistem terdistribusi skala petabyte.
---
### 2. WAN Optimized Replication of Backup Datasets Using Stream-Informed Delta Compression
**Penulis &amp; Tahun:** Philip Shilane, Mark Huang, Grant Wallace, Windsor Hsu (EMC Corporation) — *FAST 2012 (USENIX)*
**Link:** [https://dl.acm.org/doi/10.1145/2385603.2385606](https://dl.acm.org/doi/10.1145/2385603.2385606)
**Ringkasan:**
Paper ini memperkenalkan teknik baru untuk mereplikasi dataset backup melalui WAN yang tidak hanya menghilangkan region duplikat (deduplication), tetapi juga mengompresi region yang serupa menggunakan delta compression — tersedia sebagai fitur EMC Data Domain. Kontribusi utamanya adalah arsitektur yang menggabungkan stream-informed delta compression dengan sistem deduplication yang sudah ada, tanpa memerlukan indeks persisten baru, dan mampu mencapai tambahan kompresi hingga 2× di atas deduplication konvensional.
**Relevansi:** Mendemonstrasikan integrasi deduplication dan delta compression untuk transmisi data skala besar antar-datacenter — sangat relevan untuk sistem penyimpanan terdistribusi multi-site skala petabyte.
---
### 3. Distributed Data Deduplication for Big Data: A Survey
**Penulis &amp; Tahun:** Yinjin Fu, Jun Su, Jiahao Ning, Jian Wu, Yutong Lu, Nong Xiao (Sun Yat-Sen University) — *ACM Computing Surveys, Vol. 58, No. 3, September 2025*
**Link:** [https://dl.acm.org/doi/10.1145/3735508](https://dl.acm.org/doi/10.1145/3735508)
**Ringkasan:**
Paper ini mengulas dan mengklasifikasikan teknik-teknik mutakhir dalam deduplikasi data terdistribusi, mencakup data partitioning, chunk fingerprinting, data routing, index lookup, data restoring, garbage collection, serta aspek keamanan dan reliabilitas data yang telah dideduplication. Paper ini juga membahas bagaimana sistem deduplication terdistribusi dapat mencapai reliabilitas tinggi melalui fault-tolerant coding, yang menawarkan toleransi kesalahan lebih tinggi dibanding replikasi dengan overhead penyimpanan lebih rendah.
**Relevansi:** Sebagai survey komprehensif terbaru (2025), paper ini adalah peta jalan terlengkap dari seluruh lanskap penelitian deduplikasi terdistribusi untuk big data — titik awal ideal untuk memahami state-of-the-art.
---
### 4. StreamDedup: Distributed In-line Deduplication for Disaggregated Storage
**Penulis &amp; Tahun:** (ETH Zurich / Gustavo Alonso et al.) — *ACM Transactions on Reconfigurable Technology and Systems, 2026*
**Link:** [https://dl.acm.org/doi/10.1145/3799896](https://dl.acm.org/doi/10.1145/3799896)
**Ringkasan:**
StreamDedup adalah akselerator stream terdistribusi yang mengimplementasikan lapisan deduplication transparan sebagai layanan middle-tier berbasis network-attached, ditempatkan antara tier komputasi dan penyimpanan. StreamDedup diaktifkan dengan RDMA dan sangat skalabel, meningkatkan kapasitas pemrosesan data untuk sistem penyimpanan skala besar. Prototipe yang dideploy pada FPGA menunjukkan StreamDedup mencapai throughput 12,7 GB/s pada satu node — setara dengan bandwidth jaringan disaggregated storage — dengan latensi kurang dari 50 µs.
**Relevansi:** Paper termutakhir (2026) ini langsung menjawab tantangan deduplikasi inline pada sistem penyimpanan terdistribusi dan disaggregated skala besar dengan pendekatan hardware acceleration berbasis FPGA dan RDMA.
---
### 5. Design of Global Data Deduplication for a Scale-Out Distributed Storage System
**Penulis &amp; Tahun:** (Dikembangkan dalam lingkup multi-node enterprise storage) — *ResearchGate / IEEE, 2018*
**Link:** [https://www.researchgate.net/publication/326562309](https://www.researchgate.net/publication/326562309)
**Ringkasan:**
Paper ini mengusulkan algoritma deteksi kemiripan berbasis chunk-context awareness (CARD) yang memanfaatkan jaringan BP-Neural untuk mengatasi keterbatasan granularitas kasar pada sistem global deduplication multi-node. Post-deduplication pada lingkungan cloud tradisional umumnya berfokus pada single-node, sedangkan multi-node post-deduplication (global deduplication) telah menjadi topik panas karena data explosion yang membutuhkan eksekusi delta compression secara simultan di seluruh node.
**Relevansi:** Membahas tantangan nyata dari global deduplication pada sistem scale-out — persis konteks penyimpanan terdistribusi skala petabyte yang membutuhkan koordinasi antar banyak node.
---
## 🔍 Celah Penelitian Utama yang Belum Terjawab
Berdasarkan analisis kelima paper di atas, terdapat beberapa gap penelitian yang signifikan:
**1. Integrasi deduplication + kompresi + keamanan secara simultan.**
Sebagian besar penelitian masih memisahkan antara optimasi rasio kompresi dan mekanisme keamanan (enkripsi, privasi). Sistem petabyte nyata membutuhkan ketiganya sekaligus, namun trade-off di antara ketiganya belum dikaji secara menyeluruh.
**2. Adaptivitas terhadap jenis data heterogen.**
Teknik yang ada umumnya diuji pada workload backup homogen. Belum ada pendekatan yang benar-benar adaptif untuk campuran data terstruktur, semi-terstruktur, dan tidak terstruktur (video, sensor IoT, model AI) dalam satu sistem penyimpanan skala petabyte.
**3. Deduplication-aware garbage collection yang efisien.**
Saat potongan data (chunk) dihapus atau diperbarui, proses garbage collection pada sistem terdistribusi skala besar masih menjadi bottleneck yang belum optimal — terutama ketika chunk yang sama direferensikan oleh banyak file di banyak node.
**4. Dukungan untuk workload AI/LLM-scale.**
Paper terbaru seperti zLLM mulai menyentuh deduplikasi untuk model AI, namun integrasi teknik ini ke dalam infrastruktur penyimpanan terdistribusi petabyte umum (bukan model hub spesifik) masih terbuka lebar.
**5. Evaluasi pada kondisi jaringan heterogen dan geo-distribusi nyata.**
Sebagian besar evaluasi dilakukan pada cluster terkontrol. Perilaku sistem deduplication dan kompresi terdistribusi pada kondisi jaringan WAN dengan latensi tinggi dan bandwidth asimetris antar-region geografis masih kurang dieksplorasi.
--- RUN 2 ---
Baik, berikut jawaban langsung: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pada sistem deduplication: Summary Vector, Stream-Informed Segment Layout, dan Locality Preserved Caching. Kombinasi ketiganya menghilangkan 99% akses disk pada workload nyata dan memungkinkan throughput 100–210 MB/s.
**Relevansi:** Fondasi arsitektur deduplication skala besar yang menjadi referensi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memerlukan indeks persisten baru. Mencapai tambahan kompresi 2× di atas deduplication konvensional.
**Relevansi:** Langsung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mencakup data partitioning, chunk fingerprinting, data routing, index lookup, garbage collection, keamanan, dan reliabilitas. Membahas juga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(chunk-context aware resemblance detection) berbasis BP-Neural Network untuk mendeteksi kemiripan antar-chunk pada sistem global deduplication multi-node. Mengatasi kelemahan granularitas kasar pada solusi global deduplication yang ada.
**Relevansi:** Membahas tantangan koordinasi deduplikasi antar banyak node pada sistem scale-out — relevan langsung dengan konteks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yang belum terpecahkan.
4. **Deduplication untuk workload AI/LLM-scale** — integrasi ke infrastruktur penyimpanan umum (bukan model hub spesifik) masih terbuka lebar.
5. **Evaluasi pada kondisi geo-distribusi nyata** — perilaku sistem pada WAN dengan latensi tinggi dan bandwidth asimetris antar-region masih kurang dieksplorasi.
--- RUN 3 ---
Jawaban saya konsisten dengan dua respons sebelumnya: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 RUN 4 ---
Jawaban saya tetap konsisten: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 RUN 5 ---
Jawaban saya tetap konsisten: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</si>
  <si>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setiap paper informatif, menjelaskan kontribusi utama, metode yang digunakan, serta hasil penting yang relevan dengan migrasi workload ML ke edge. Hubungan antara isi paper dan topik penelitian juga dijelaskan dengan jelas.</t>
  </si>
  <si>
    <t>Celah penelitian yang diidentifikasi spesifik, logis, dan diturunkan langsung dari tren pada paper yang direkomendasikan, seperti adaptasi dinamis, privasi, benchmark, dan heterogenitas jaringan. Celah tersebut relevan dan berpotensi menjadi arah penelitian lanjutan yang kuat.</t>
  </si>
  <si>
    <t>Anda adalah evaluator yang menilai kualitas output sistem pencarian paper ilmiah berbasis LLM. Berikan penilaian objektif berdasarkan rubrik yang disediakan.
TOPIK PENELITIAN:
Deteksi kerentanan keamanan pada kode sumber secara otomatis menggunakan static analysis
OUTPUT MODEL YANG DIEVALUASI:
Berikut hasil penelusuran lengkap saya, disusun langkah demi langkah:
---
## Langkah 1 — Dekomposisi Topik
Topik utama **"Deteksi Kerentanan Keamanan pada Kode Sumber secara Otomatis menggunakan Static Analysis"** dapat diurai menjadi subtopik berikut:
1. **Representasi Kode Sumber** — Bagaimana kode diubah menjadi struktur yang dapat dianalisis (AST, CFG, PDG, CPG)
2. **Teknik Static Analysis Klasik** — Rule-based, taint analysis, data flow analysis, control flow analysis
3. **Pendekatan Machine Learning / Deep Learning** — Penggunaan CNN, RNN, GNN untuk mendeteksi pola kerentanan
4. **Pendekatan Berbasis LLM** — Penggunaan model bahasa besar (GPT, CodeBERT, dll.) untuk pemahaman kode
5. **Jenis Kerentanan yang Dideteksi** — CWE categories (buffer overflow, SQL injection, XSS, dll.)
6. **Evaluasi &amp; Dataset** — Benchmark seperti NIST SARD, NVD, Juliet Test Suite
7. **False Positive / False Negative** — Tantangan akurasi dalam tools static analysis
8. **Skalabilitas &amp; Otomasi** — Kemampuan analisis pada codebase skala besar tanpa intervensi manusia
---
## Langkah 2 — Identifikasi Kata Kunci
| Kategori | Kata Kunci |
|---|---|
| Inti | `static code analysis`, `vulnerability detection`, `source code security` |
| Representasi | `code property graph (CPG)`, `abstract syntax tree (AST)`, `control flow graph (CFG)`, `data dependence graph` |
| Metode ML/DL | `graph neural network (GNN)`, `deep learning`, `transformer`, `CodeBERT`, `large language model (LLM)` |
| Teknik Analisis | `taint analysis`, `data flow analysis`, `symbolic execution`, `fuzzing` |
| Standar | `CWE`, `CVE`, `SAST (Static Application Security Testing)` |
| Tools | `CodeQL`, `Semgrep`, `Joern`, `Checkmarx`, `SonarQube` |
---
## Langkah 3 — Identifikasi Paper Relevan
---
### Paper 1
**Judul:** *MoCQ: Automated Static Vulnerability Detection via a Holistic Neuro-symbolic Approach*
**Penulis:** Tidak dipublikasikan secara eksplisit (tim peneliti dari arXiv)
**Tahun:** 2025
**Link:** [https://arxiv.org/pdf/2504.16057](https://arxiv.org/pdf/2504.16057)
**Ringkasan:** MoCQ adalah framework neuro-symbolic baru yang menggabungkan kekuatan LLM dan static analysis klasik untuk deteksi kerentanan yang skalabel. Kunci idenya adalah LLM mengekstrak pola kerentanan dan menerjemahkannya menjadi detection queries, lalu static analysis memperbaiki queries tersebut dalam feedback loop untuk menganalisis codebase besar. MoCQ dievaluasi pada tujuh jenis kerentanan di dua bahasa pemrograman, dan berhasil menemukan setidaknya 12 pola yang terlewat oleh para ahli, serta mengidentifikasi tujuh kerentanan baru yang sebelumnya tidak diketahui di aplikasi nyata.
---
### Paper 2
**Judul:** *QLPro: Automated Code Vulnerability Discovery via LLM and Static Code Analysis Integration*
**Penulis:** Tim peneliti (arXiv 2506.23644)
**Tahun:** 2025
**Link:** [https://arxiv.org/pdf/2506.23644](https://arxiv.org/pdf/2506.23644)
**Ringkasan:** QLPro adalah framework deteksi kerentanan yang mengintegrasikan LLM dengan static code analysis secara sistematis. Framework ini memperkenalkan mekanisme triple-voting dan three-role mechanism untuk memungkinkan deteksi kerentanan sepenuhnya otomatis di seluruh proyek open-source tanpa intervensi manusia. QLPro pertama menggunakan static analysis tools untuk mengekstrak taint specifications dari sebuah proyek, kemudian menggunakan LLM untuk mengklasifikasikan spesifikasi tersebut, dan akhirnya mengembangkan scanning rules berbasis taint specifications yang teridentifikasi.
---
### Paper 3
**Judul:** *Automated Software Vulnerability Static Code Analysis Using Generative Pre-Trained Transformer Models*
**Penulis:** Elijah Pelofske dkk.
**Tahun:** 2024
**Link:** [https://arxiv.org/pdf/2408.00197](https://arxiv.org/pdf/2408.00197)
**Ringkasan:** Paper ini mengevaluasi 5 model GPT open-source untuk klasifikasi kerentanan menggunakan 36 contoh kode sumber dari dataset NIST SARD — yang dipilih secara khusus agar tidak mengandung bahasa natural yang mengindikasikan kerentanan. Setiap contoh kode dipetakan ke CWE framework. Dengan 10 suhu inferensi berbeda dan 100 repetisi per pengaturan (menghasilkan 5.000 query per kode), penelitian ini menyimpulkan bahwa model GPT open-source yang dievaluasi tidak cocok untuk pemindaian kerentanan otomatis penuh karena tingkat false positive dan false negative-nya terlalu tinggi.
---
### Paper 4
**Judul:** *Automated Vulnerability Detection in Source Code Using Deep Representation Learning*
**Penulis:** C. Seas, G. Fitzpatrick, J. A. Hamilton, M. C. Carlisle
**Tahun:** 2024
**Link:** [https://arxiv.org/pdf/2602.23121](https://arxiv.org/pdf/2602.23121)
**Ringkasan:** Paper ini melatih model deep learning menggunakan dua dataset komplementer: dataset berlabel mesin yang dibuat oleh Draper Labs menggunakan tiga static analyzer, dan dataset berlabel manusia NIST SATE Juliet. Fokusnya pada program C, dengan tokenisasi input ke 91 kategori token yang dikonversi ke vektor biner. Model menggunakan dua lapisan konvolusi dan pooling diikuti dua lapisan fully connected untuk mengklasifikasikan program. Model ini juga diuji pada dataset kernel Linux kustom dan mampu menemukan kerentanan nyata di kode kompleks dengan tingkat false-positive yang rendah.
---
### Paper 5
**Judul:** *Source Code Vulnerability Detection: Combining Code Language Models and Code Property Graphs*
**Penulis:** Ruitong Liu dkk.
**Tahun:** 2024
**Link:** [https://arxiv.org/abs/2404.14719](https://arxiv.org/abs/2404.14719)
**Ringkasan:** Paper ini mengkombinasikan Code Language Models (seperti CodeBERT) dengan Code Property Graphs (CPG) untuk mendeteksi kerentanan. Pendekatan ini menggabungkan pemahaman semantik tingkat tinggi dari language models dengan informasi struktural dari grafik properti kode, yang mencakup informasi AST, CFG, dan PDG sekaligus, untuk meningkatkan akurasi deteksi kerentanan pada level fungsi.
---
## Langkah 4 — Evaluasi Relevansi dan Celah
### Kontribusi Spesifik Tiap Paper
| Paper | Kontribusi Utama |
|---|---|
| **MoCQ** | Menjembatani gap antara LLM dan static analysis klasik melalui feedback loop otomatis; pertama menemukan kerentanan zero-day nyata |
| **QLPro** | Otomasi penuh (end-to-end) tanpa intervensi manusia di seluruh proyek; mekanisme voting untuk akurasi rule generation |
| **GPT Evaluation** | Evaluasi jujur dan kritis terhadap keterbatasan LLM untuk SAST; menegaskan bahwa false positive/negative masih menjadi hambatan serius |
| **Deep Repr. Learning** | Pendekatan CNN yang efisien dan terbukti pada kode C/Linux kernel nyata; benchmark yang solid menggunakan NIST SATE Juliet |
| **CPG + Language Models** | Fusi representasi struktural (CPG) dengan semantik (language model) sebagai pendekatan multimodal |
---
### Celah Penelitian yang Belum Terjawab
1. **Dukungan Multi-bahasa yang Terbatas** — Sebagian besar penelitian berfokus pada C/C++. Deteksi otomatis pada bahasa seperti Python, JavaScript, atau Rust masih sangat terbatas.
2. **Interpretabilitas Model** — Sifat black-box intrinsik dari model deep learning merupakan tantangan fundamental terhadap interpretabilitas, sehingga developer sulit memahami *mengapa* suatu kode dianggap rentan.
3. **False Positive Rate yang Masih Tinggi** — Tantangan dengan static vulnerability analysis adalah outputnya yang biasanya memiliki tingkat false positive yang tinggi. Ini belum terpecahkan secara memuaskan.
4. **Generalisasi Lintas Proyek** — Model yang dilatih pada satu codebase seringkali tidak berkinerja baik di proyek lain (cross-project vulnerability detection).
5. **Kerentanan di Tingkat Statement/Baris** — Sebagian besar model hanya mendeteksi di level fungsi, bukan menunjuk baris kode spesifik yang rentan.
6. **Integrasi ke CI/CD Pipeline** — Penelitian tentang bagaimana mengintegrasikan tools deteksi ini secara mulus ke dalam pipeline pengembangan perangkat lunak nyata masih minim.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</si>
  <si>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pada seluruh aspek utama. Daftar paper yang direkomendasikan tetap sama (CheckFreq, GEMINI, Universal Checkpointing/UCP, Hybrid-Parallel In-Memory Checkpointing, dan LowDiff), dengan ringkasan, kontribusi, serta identifikasi research gap yang pada dasarnya identik; perbedaan hanya berupa penyederhanaan redaksi, istilah, dan sedikit perubahan format tanpa mengubah substansi. Tema celah penelitian juga konsisten di semua run, meliputi adaptive multi-tier storage, checkpointing untuk arsitektur MoE, checkpoint-compute co-optimization, checkpointing pada kluster heterogen/Spot VM, dan adaptive checkpoint compression.</t>
  </si>
  <si>
    <t>Role-Q01</t>
  </si>
  <si>
    <t>Kelima paper secara langsung membahas teknik checkpointing untuk pelatihan deep learning terdistribusi, mencakup checkpointing fine-grained, multi-level, differential, recovery, dan reconfigurable parallelism yang sangat sesuai dengan topik penelitian.</t>
  </si>
  <si>
    <t>Sebagian besar informasi bibliografis tampak konsisten dan menggunakan tautan yang masuk akal. Namun, terdapat indikasi minor pada paper terbaru (misalnya LowDiff 2025 dan beberapa detail metrik kinerja) yang belum dapat dipastikan hanya dari isi output sehingga berpotensi mengandung ketidaktepatan kecil.</t>
  </si>
  <si>
    <t>Ringkasan setiap paper informatif, menjelaskan kontribusi utama, pendekatan yang digunakan, serta hasil kuantitatif yang relevan dengan efisiensi checkpointing pada kluster GPU.</t>
  </si>
  <si>
    <t>Celah penelitian yang diidentifikasi spesifik dan logis, seperti checkpoint adaptif lintas parallelism, differential checkpointing untuk sparse update, integrasi dengan pipeline parallelism, dan prediksi kegagalan berbasis ML. Seluruhnya dapat diturunkan secara langsung dari fokus dan keterbatasan paper yang dipilih.</t>
  </si>
  <si>
    <t>Anda adalah evaluator yang menilai kualitas output sistem pencarian paper ilmiah berbasis LLM. Berikan penilaian objektif berdasarkan rubrik yang disediakan.
TOPIK PENELITIAN:
Teknik program repair otomatis untuk perbaikan bug menggunakan model bahasa generatif
OUTPUT MODEL YANG DIEVALUASI:
Berikut adalah hasil penelusuran komprehensif saya untuk topik **Teknik Program Repair Otomatis menggunakan Model Bahasa Generatif (LLM)**.
---
## 🔍 Langkah 1 — Dekomposisi Topik
Topik ini mencakup beberapa subtopik kunci yang saling berkaitan:
1. **Automated Program Repair (APR)** — teknik untuk memperbaiki bug secara otomatis tanpa intervensi manusia
2. **Generative LLM untuk kode** — penggunaan model seperti GPT, CodeT5, CodeLlama untuk menghasilkan patch
3. **Strategi prompting** — zero-shot, few-shot, chain-of-thought, analisis-augmented
4. **Paradigma Generate &amp; Validate (G&amp;V)** — cara evaluasi patch yang dihasilkan LLM
5. **Fault localization** — bagaimana bug dilokalisasi sebelum diperbaiki
6. **Fine-tuning vs. prompting** — pendekatan adaptasi LLM untuk repair
7. **Agentic APR** — LLM sebagai agen otonom yang merencanakan dan mengeksekusi perbaikan
8. **Benchmark evaluasi** — Defects4J, CodeXGLUE, Codeflaws, Bugs4J
---
## 🔑 Langkah 2 — Identifikasi Kata Kunci
| Kategori | Kata Kunci Teknis |
|---|---|
| Inti APR | `automated program repair`, `patch generation`, `bug fixing`, `fault localization` |
| Model | `large language model`, `generative model`, `CodeBERT`, `CodeT5`, `GPT-4`, `CodeLlama` |
| Teknik | `cloze-style repair`, `zero-shot prompting`, `chain-of-thought`, `conversational repair` |
| Paradigma | `generate and validate`, `LLM-based agent`, `retrieval-augmented generation` |
| Benchmark | `Defects4J`, `CodeXGLUE`, `Codeflaws`, `SWE-bench` |
| Metrik | `plausible patch`, `correct patch`, `top-k accuracy` |
---
## 📄 Langkah 3 — Identifikasi 5 Paper Relevan
---
### Paper 1
**ChatRepair: Automated Program Repair via Conversation**
- **Penulis:** Chunqiu Steven Xia, Lingming Zhang
- **Tahun:** 2024 (ISSTA 2024)
- **Link:** https://arxiv.org/abs/2304.00385
- **Ringkasan:** ChatRepair adalah pendekatan APR berbasis percakapan (conversational) yang sepenuhnya otomatis. Berbeda dari tools LLM-based sebelumnya yang hanya menghasilkan patch dari satu prompt awal, ChatRepair menyelingi generasi patch dengan umpan balik instan untuk melakukan repair secara conversational. ChatRepair memberi LLM informasi kegagalan tes terlebih dahulu, lalu belajar dari patch yang salah maupun yang berhasil untuk iterasi berikutnya, sehingga mampu menghindari kesalahan yang berulang. Hasilnya, ChatRepair berhasil memperbaiki 114 bug di Defects4J.
---
### Paper 2
**Toggle: A Deep Dive into Large Language Models for Automated Bug Localization and Repair**
- **Penulis:** Soneya Binta Hossain, Nan Jiang, Qiang Zhou, et al.
- **Tahun:** 2024 (arXiv)
- **Link:** https://arxiv.org/abs/2404.11595
- **Ringkasan:** Penelitian ini memperkenalkan Toggle (Token-Granulated Bug Localization and Repair), sebuah framework repair komprehensif yang mengintegrasikan model lokalisasi bug di level token, unit penyesuaian, dan model perbaikan bug. Toggle menerima fungsi yang berisi bug dan menghasilkan fungsi yang sudah diperbaiki secara lengkap. Framework ini mencapai performa state-of-the-art pada benchmark CodeXGLUE code refinement dan hasil yang unggul pada Defects4J.
---
### Paper 3
**RepairAgent: An Autonomous, LLM-Based Agent for Program Repair**
- **Penulis:** Islem Bouzenia, Michael Pradel
- **Tahun:** 2025 (ICSE 2025)
- **Link:** https://arxiv.org/abs/2403.17134
- **Ringkasan:** RepairAgent adalah karya pertama yang menjawab tantangan program repair melalui agen otonom berbasis LLM. Berbeda dengan pendekatan deep learning yang menggunakan prompt tetap, penelitian ini memperlakukan LLM sebagai agen yang mampu merencanakan dan mengeksekusi tindakan secara mandiri untuk memperbaiki bug dengan memanggil tools yang sesuai. RepairAgent secara bebas menyelingi pengumpulan informasi tentang bug, pengumpulan bahan repair, dan validasi perbaikan. Evaluasi pada dataset Defects4J menunjukkan RepairAgent mampu memperbaiki 164 bug, termasuk 39 bug yang tidak dapat diperbaiki oleh teknik sebelumnya, dengan biaya rata-rata 14 sen per bug.
---
### Paper 4
**Automated Repair of C Programs Using Large Language Models**
- **Penulis:** (Tim peneliti, arXiv 2025)
- **Tahun:** 2025 (arXiv)
- **Link:** https://arxiv.org/abs/2509.01947
- **Ringkasan:** Pendekatan ini menggunakan model yang secara iteratif mengubah kode, mengevaluasi hasilnya, dan memasukkan penalaran dari percobaan sebelumnya ke dalam modifikasi berikutnya — mengurangi kesalahan berulang. Evaluasi mencakup 3.902 bug dari benchmark Codeflaws, dengan akurasi repair 44,93%, yang merepresentasikan peningkatan absolut 3,61% di atas baseline GPT-4 dengan Chain-of-Thought.
---
### Paper 5
**Automated Repair of Programs from Large Language Models**
- **Penulis:** Zhiyu Fan et al.
- **Tahun:** 2023 (arXiv / ICSE)
- **Link:** https://arxiv.org/abs/2205.10583
- **Ringkasan:** Paper ini secara sistematis meneliti apakah teknik APR dapat memperbaiki solusi yang salah yang dihasilkan oleh model bahasa besar pada kontes LeetCode. Temuannya: kode yang dihasilkan secara otomatis berbagi kesalahan pemrograman umum dengan solusi buatan manusia, menunjukkan bahwa teknik APR berpotensi memperbaiki kode yang di-generate otomatis.
---
## 📊 Langkah 4 — Evaluasi Relevansi &amp; Celah Penelitian
### Kontribusi Spesifik Tiap Paper
| Paper | Kontribusi Utama |
|---|---|
| **ChatRepair** | Memperkenalkan paradigma *conversational repair* — patch iteratif dengan feedback loop dari eksekusi tes; menghapus ketergantungan pada repair template |
| **Toggle** | Memisahkan bug localization (level token) dan bug fixing ke model berbeda; memungkinkan integrasi informasi kontekstual yang lebih kaya |
| **RepairAgent** | Pertama kali memodelkan APR sebagai *agentic task* — LLM merencanakan tindakan, memanggil tools, dan berinteraksi dengan lingkungan secara dinamis |
| **C Programs Repair** | Mengintegrasikan analisis spektrum program (statistical program analysis) dengan AI generatif; berfokus pada bahasa C yang lebih sulit di-repair |
| **Fan et al.** | Mengkaji siklus LLM→APR→LLM; meletakkan dasar bahwa kode buatan LLM pun dapat di-repair otomatis dengan teknik APR konvensional |
---
### 🕳️ Celah Penelitian yang Belum Terjawab
1. **Correctness vs. Plausibility** — Banyak patch yang "plausible" (lolos tes) tetapi tidak benar-benar semantically correct. Verifikasi formal masih langka dalam pipeline LLM-APR.
2. **Bug multi-file &amp; skala repositori** — Hampir semua benchmark (Defects4J, Codeflaws) berfokus pada bug lokal (satu fungsi/file). Repair untuk bug yang melibatkan banyak file dan dependensi lintas modul masih sangat terbatas.
3. **Generalisasi lintas bahasa pemrograman** — Sebagian besar riset berfokus pada Java dan Python. Bahasa seperti C/C++, Rust, atau bahasa domain-spesifik masih kurang terwakili.
4. **Efisiensi biaya token** — Pendekatan agentic seperti RepairAgent mengonsumsi ~270.000 token per bug. Strategi kompresi konteks dan pruning masih perlu dieksplorasi.
5. **Root cause explanation** — LLM menghasilkan patch tanpa selalu menjelaskan *mengapa* bug terjadi. Integrasi penjelasan kausal (causal reasoning) masih merupakan celah terbuka.
6. **Evaluasi di dunia nyata** — Sebagian besar evaluasi dilakukan pada benchmark sintetis/historis. Studi pada bug production software yang aktif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</si>
  <si>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secara langsung membahas federated learning pada lingkungan IoT dengan fokus pada keterbatasan komputasi, efisiensi komunikasi, heterogenitas, maupun optimasi arsitektur. Seluruhnya memiliki keterkaitan yang kuat dengan topik penelitian yang diberikan.</t>
  </si>
  <si>
    <t>Sebagian besar informasi bibliografis tampak masuk akal, namun terdapat beberapa indikasi potensi halusinasi atau ketidakakuratan, seperti penulis yang tidak dicantumkan secara lengkap ("Tim peneliti..."), detail publikasi yang kurang spesifik, serta satu paper review pada jurnal AIA yang kredibilitas dan metadata bibliografisnya kurang meyakinkan dibanding publikasi IEEE atau ScienceDirect.</t>
  </si>
  <si>
    <t>Ringkasan setiap paper cukup padat, menjelaskan kontribusi utama, metode, serta kaitannya dengan permasalahan resource-constrained IoT. Informasi yang disajikan juga membantu memahami posisi masing-masing paper terhadap topik penelitian.</t>
  </si>
  <si>
    <t>Role</t>
  </si>
  <si>
    <t>Celah penelitian yang diidentifikasi bersifat logis, spesifik, dan dapat ditelusuri dari hasil analisis paper, seperti integrasi TinyML, optimasi adaptif komputasi dan bandwidth, jaringan intermittent, evaluasi pada perangkat nyata, serta energy harvesting. Gap tersebut juga menunjukkan peluang penelitian lanjutan yang jelas dan relevan.</t>
  </si>
  <si>
    <t>Kelima run menunjukkan konsistensi yang tinggi dalam substansi. Paper pertama selalu sama, sementara paper ke-2 hingga ke-5 sebagian besar juga konsisten pada Run 2–5; hanya Run 1 yang menggunakan dua paper survei berbeda serta memasukkan paper Differentially Private Federated Learning alih-alih FedX dan Dynamic Split Federated Learning. Identifikasi celah penelitian juga sangat seragam di semua run, dengan lima gap utama yang sama muncul berulang, hanya berbeda pada penambahan satu gap mengenai decentralized federated learning pada Run 2–5.</t>
  </si>
  <si>
    <t>Role-Q02</t>
  </si>
  <si>
    <t>Kelima paper membahas secara langsung topik transfer learning, few-shot learning, domain adaptation, atau klasifikasi penyakit tanaman pada kondisi data berlabel terbatas. Masing-masing paper berkontribusi pada aspek yang berbeda namun tetap berada dalam ruang lingkup pertanyaan penelitian.</t>
  </si>
  <si>
    <t>Sebagian besar informasi bibliografis tampak konsisten dan didukung oleh tautan yang masuk akal. Namun, terdapat indikasi minor yang perlu dicermati, misalnya klaim spesifik seperti "pionir" atau angka peningkatan performa tertentu yang tidak dapat dipastikan hanya dari metadata, serta beberapa detail publikasi (misalnya penulis atau cakupan kontribusi) berpotensi disederhanakan.</t>
  </si>
  <si>
    <t>Anda adalah evaluator yang menilai kualitas output sistem pencarian paper ilmiah berbasis LLM. Berikan penilaian objektif berdasarkan rubrik yang disediakan.
TOPIK PENELITIAN:
Prediksi cacat perangkat lunak pada tahap awal pengembangan menggunakan machine learning
OUTPUT MODEL YANG DIEVALUASI:
Berikut hasil penelusuran komprehensif saya, disusun sesuai langkah-langkah yang diminta:
---
## 🔍 Langkah 1 — Dekomposisi Topik
Topik utama **"Prediksi Cacat Perangkat Lunak pada Tahap Awal Pengembangan Menggunakan Machine Learning"** dapat diuraikan menjadi subtopik berikut:
1. **Tahap pengembangan dan jenis prediksi** — kapan prediksi dilakukan (requirements, design, coding, pre-release) dan apa yang diprediksi (modul cacat, commit cacat, kelas cacat)
2. **Sumber fitur/metrik** — metrik kode statis (CK metrics, Halstead, McCabe), metrik proses (riwayat perubahan, pengalaman developer), metrik tekstual (komentar, pesan commit)
3. **Algoritma ML yang digunakan** — klasifikasi tradisional (Naive Bayes, SVM, Random Forest, Decision Tree) vs. deep learning (LSTM, CNN, Transformer)
4. **Dataset dan benchmark** — NASA MDP, PROMISE repository, open-source projects (Apache, Eclipse, Android)
5. **Teknik penanganan ketidakseimbangan kelas** — SMOTE, undersampling, cost-sensitive learning (karena cacat sering jarang terjadi)
6. **Prediksi lintas proyek (Cross-Project Defect Prediction / CPDP)** — transfer knowledge antar proyek berbeda
7. **Just-in-Time (JIT) Defect Prediction** — prediksi cacat langsung saat commit dilakukan
---
## 🗝️ Langkah 2 — Identifikasi Kata Kunci
| Kelompok | Kata Kunci Teknis |
|---|---|
| Inti | `software defect prediction`, `bug prediction`, `fault prediction`, `software quality assurance` |
| Tahap awal | `early SDLC`, `pre-release defect`, `just-in-time defect prediction (JIT-SDP)` |
| Metrik | `CK metrics`, `object-oriented metrics`, `code churn`, `change metrics`, `process metrics` |
| ML/DL | `Random Forest`, `SVM`, `LSTM`, `CNN`, `deep learning`, `ensemble learning` |
| Dataset | `NASA MDP`, `PROMISE repository`, `KC1`, `JM1`, `PC1` |
| Masalah khusus | `class imbalance`, `SMOTE`, `cross-project defect prediction (CPDP)`, `transfer learning` |
| Evaluasi | `AUC-ROC`, `F1-score`, `precision`, `recall`, `effort-aware metric` |
---
## 📄 Langkah 3 — Identifikasi 5 Paper Relevan
---
### Paper 1
**Judul:** *Performance Analysis of Machine Learning Techniques on Software Defect Prediction Using NASA Datasets*
**Penulis:** Ruchika Malhotra et al.
**Tahun:** 2019
**Link:** https://thesai.org/Publications/ViewPaper?Volume=10&amp;Issue=5&amp;Code=IJACSA&amp;SerialNo=38
**Ringkasan:** Paper ini memfokuskan pada prediksi cacat di tahap awal SDLC sebagai aktivitas penting dalam quality assurance, dengan menggunakan beberapa teknik klasifikasi ML pada 12 dataset NASA yang banyak digunakan. Pendekatan ML dianggap efektif karena mampu mengekstrak pola tersembunyi di antara atribut-atribut perangkat lunak.
---
### Paper 2
**Judul:** *Software Defect Prediction Based on Machine Learning and Deep Learning Techniques: An Empirical Approach*
**Penulis:** Berbagai penulis (ResearchGate, 2024)
**Tahun:** 2024
**Link:** https://www.researchgate.net/publication/384424479
**Ringkasan:** Paper ini secara empiris menginvestigasi delapan algoritma ML dan deep learning untuk prediksi bug perangkat lunak, menggunakan dataset besar dari lima sumber publik yang mencakup sekitar 60 metrik perangkat lunak. Studi ini membandingkan model-model yang dibuat menggunakan berbagai metrik evaluasi.
---
### Paper 3
**Judul:** *Enhancing Software Defect Prediction: A Framework with Improved Feature Selection and Ensemble Machine Learning*
**Penulis:** Peneliti dari PubMed Central (2024)
**Tahun:** 2024
**Link:** https://www.ncbi.nlm.nih.gov/pmc/articles/PMC11636684/
**Ringkasan:** Paper ini mengusulkan framework lima tahap komprehensif untuk prediksi cacat perangkat lunak, mencakup: seleksi dataset NASA yang bersih, seleksi fitur berbasis genetic algorithm, dan tiga klasifikasi biner heterogen (Random Forest, SVM, Naïve Bayes). Framework ini secara signifikan mengurangi waktu eksekusi rata-rata hingga 51% pada fase training dan 52% pada fase testing.
---
### Paper 4
**Judul:** *Explainable Software Defect Prediction from Cross Company Project Metrics Using Machine Learning*
**Penulis:** Susmita Haldar &amp; Luiz Capretz
**Tahun:** 2023
**Link:** https://arxiv.org/abs/2306.08655
**Ringkasan:** Paper ini memprediksi cacat dari informasi tingkat proyek berdasarkan dataset lintas perusahaan, menggunakan metrik ukuran perangkat lunak, metrik effort, dan informasi defect density — berbeda dari mayoritas studi yang berfokus pada metrik tingkat metode atau kelas.
---
### Paper 5
**Judul:** *Machine Learning Approaches for Software Defect Prediction*
**Penulis:** Zaidi et al.
**Tahun:** 2025
**Link:** https://onlinelibrary.wiley.com/doi/10.1155/acis/7933078
**Ringkasan:** Paper ini membahas bagaimana ML, deep learning, dan pendekatan terkait menyediakan alat prediksi cacat yang kuat berbasis data historis, mencakup wawasan tentang tingkat keparahan cacat, estimasi, referensi kode, dan alokasi sumber daya — memungkinkan tim pengembang mengambil keputusan berdasarkan fakta historis untuk menghasilkan perangkat lunak yang lebih andal.
---
## 📊 Langkah 4 — Evaluasi Relevansi dan Celah Penelitian
### Kontribusi Spesifik Tiap Paper
| Paper | Kontribusi Utama |
|---|---|
| **Paper 1** (Malhotra, 2019) | Benchmark komprehensif berbagai algoritma ML pada 12 dataset NASA; menjadi referensi standar untuk perbandingan model |
| **Paper 2** (Empirical, 2024) | Perbandingan ML vs. deep learning pada 60+ metrik; memberikan gambaran lengkap kinerja relatif algoritma modern |
| **Paper 3** (Framework, 2024) | Inovasi pada seleksi fitur dengan genetic algorithm + ensemble; menjawab masalah efisiensi komputasi |
| **Paper 4** (Haldar &amp; Capretz, 2023) | Pertama mengintegrasikan **explainability (XAI)** + prediksi lintas perusahaan; menjawab kebutuhan transparansi model |
| **Paper 5** (Zaidi, 2025) | Survei terkini yang mensintesis perkembangan hybrid ML/DL dan implikasinya pada sistem safety-critical |
---
### 🕳️ Celah Penelitian yang Belum Terjawab
1. **Prediksi pada tahap requirements &amp; design** — Hampir semua paper berfokus pada tahap *coding* (metrik kode). Prediksi cacat pada artefak non-kode seperti dokumen requirements atau diagram desain masih sangat jarang diteliti.
2. **Keterbatasan generalisasi lintas domain** — Model yang dilatih pada NASA atau proyek open-source sering tidak performa baik pada proyek industri komersial atau domain khusus (IoT, embedded systems).
3. **Explainability yang minim** — Mayoritas paper masih memperlakukan model ML sebagai *black box*. Hanya sedikit (seperti Paper 4) yang mengintegrasikan teknik XAI (SHAP, LIME) untuk membantu developer memahami *mengapa* suatu modul diprediksi cacat.
4. **Kurangnya integrasi real-time ke pipeline CI/CD** — Penelitian masih bersifat *offline*; sedikit yang meneliti integrasi model prediksi langsung ke pipeline DevOps (GitHub Actions, Jenkins) secara *just-in-time*.
5. **Ketidakseimbangan kelas yang belum optimal** — Meskipun SMOTE banyak digunakan, kombinasi strategi resampling dengan teknik cost-sensitive learning yang adaptif pada kondisi nyata masih perlu dieksplorasi lebih dalam.
6. **Data dari proyek berskala kecil/startup** — Hampir semua dataset berskala besar (NASA, Apache). Prediksi cacat pada proyek startup atau tim kecil dengan riwayat data terbatas hampir tidak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</si>
  <si>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metode utama, pendekatan yang digunakan, serta kontribusinya terhadap masalah klasifikasi penyakit tanaman dengan data terbatas. Ringkasan juga menghubungkan hasil penelitian dengan topik secara jelas dan informatif.</t>
  </si>
  <si>
    <t>Celah penelitian yang diidentifikasi bersifat spesifik dan logis, seperti kebutuhan dataset tanaman tropis, integrasi few-shot dengan semi-supervised learning, interpretabilitas model, generalisasi lintas spesies, dan deployment pada perangkat edge. Seluruh gap tersebut dapat diturunkan secara wajar dari kumpulan paper yang telah dibahas dan relevan sebagai arah penelitian lanjutan.</t>
  </si>
  <si>
    <t>Kelima run sangat konsisten dalam seluruh aspek utama. Semua run merekomendasikan lima paper yang sama dengan urutan, fokus kontribusi, dan relevansi yang hampir identik; perbedaannya hanya berupa variasi redaksi, tingkat detail, serta penggunaan DOI langsung pada Run 2–5 dibanding tautan ResearchGate/DOI pada Run 1. Identifikasi celah penelitian juga sangat stabil di semua run, mencakup generalisasi ke tanaman tropis, catastrophic forgetting, lightweight deployment, kebutuhan benchmark limited-label, serta eksplorasi model multimodal, sehingga tidak terdapat perubahan substansial antar eksekusi.</t>
  </si>
  <si>
    <t>Role-Q03</t>
  </si>
  <si>
    <t>Kelima paper secara langsung membahas large language model untuk generasi kode, mulai dari model dasar (Codex, Code Llama), sistem generasi kode tingkat lanjut (AlphaCode, PyCapsule), hingga survei komprehensif mengenai LLM untuk code generation. Seluruhnya sangat relevan dengan topik penerapan LLM untuk generasi kode otomatis pada bahasa Python.</t>
  </si>
  <si>
    <t>Sebagian besar informasi bibliografis (judul, penulis, tahun, dan tautan) tampak konsisten dan sesuai dengan publikasi yang dikenal. Namun, terdapat indikasi minor pada beberapa klaim spesifik, misalnya mengenai "Code Llama energy efficiency (2024)" yang disebut dalam bagian research gap tetapi tidak termasuk dalam daftar paper utama, serta beberapa klaim performa PyCapsule yang memerlukan verifikasi lebih lanjut.</t>
  </si>
  <si>
    <t>Anda adalah evaluator yang menilai konsistensi output sistem pencarian paper ilmiah berbasis LLM antar beberapa eksekusi.
PERTANYAAN PENELITIAN:
Optimasi penempatan layanan microservices pada infrastruktur edge-cloud hybrid
KELIMA OUTPUT DARI 5 RUN (prompt identik, chat berbeda)
--- RUN 1 ---
Berikut adalah hasil riset saya untuk topik **optimasi penempatan layanan microservices pada infrastruktur edge-cloud hybrid**: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perangkat IoT yang dinamis, dan preferensi aplikasi yang berubah-ubah. Solusi yang diusulkan adalah algoritma *Multiple Buffer Deep Deterministic Policy Gradient* (MB\_DDPG) yang menghasilkan strategi deployment lebih optimal dibanding heuristik generik yang ada.
**Relevansi:** Paper ini adalah salah satu karya fondasi yang secara langsung membahas penempatan microservice di infrastruktur edge-cloud hybrid dengan pendekatan Reinforcement Learning, menjadikannya referensi utama yang sangat relevan.
---
### 2. Availability-Constrained Microservice Deployment in Hybrid Cloud-Edge Infrastructure
**Penulis &amp; Tahun:** (Author group, ResearchGate) — *2025*
**Link:** [https://www.researchgate.net/publication/395242806](https://www.researchgate.net/publication/395242806_Availability-constrained_microservice_deployment_in_hybrid_cloud-edge_infrastructure)
**Ringkasan:** Paper ini mendefinisikan deployment aplikasi pada lingkungan cloud-edge kolaboratif sebagai masalah optimasi multi-objektif berkategori NP-hard, dan mengusulkan DP-GA, sebuah algoritma genetika turunan dari NSGA-II yang telah ditingkatkan, sebagai solusinya. Algoritma ini menyeimbangkan ketersediaan layanan dan minimasi biaya deployment secara bersamaan.
**Relevansi:** Secara eksplisit menangani kendala ketersediaan (*availability*) dan biaya dalam konteks infrastruktur hybrid cloud-edge, yang merupakan dua faktor kritis dalam skenario penempatan microservice dunia nyata.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seperti latensi tautan, sumber daya node, dan kedekatan gateway untuk meminimalkan latensi di sepanjang kontinum cloud-to-edge.
**Relevansi:** Memberikan analisis komparatif yang sistematis antara strategi penempatan yang berbeda, sehingga sangat berguna sebagai acuan metodologis untuk penelitian yang ingin membandingkan atau mengusulkan pendekatan baru.
---
### 4. An Efficient Algorithm for Microservice Placement in Cloud-Edge Collaborative Computing Environment
**Penulis &amp; Tahun:** (Author group, ResearchGate/IEEE) — *2024*
**Link:** [https://www.researchgate.net/publication/380506342](https://www.researchgate.net/publication/380506342_An_Efficient_Algorithm_for_Microservice_Placement_in_Cloud-Edge_Collaborative_Computing_Environment)
**Ringkasan:** Paper ini memodelkan masalah deployment microservice kolaboratif cloud-edge sebagai masalah *integer nonlinear programming* yang bersifat NP-hard, kemudian mengusulkan algoritma *Two-stage Iterated Greedy Optimization* (TIGO) yang terbukti konvergen. Hasil eksperimen menunjukkan pendekatan ini mencapai waktu respons rata-rata yang lebih baik dibanding metode yang ada.
**Relevansi:** Memberikan kontribusi algoritmik konkret untuk mengatasi kompleksitas komputasi dalam penempatan microservice, relevan bagi penelitian yang berfokus pada efisiensi solusi heuristik/metaheuristik.
---
### 5.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terhadap beban kerja heterogen (*heterogeneous workload-aware*), yang mengoptimalkan deployment dengan cara memaksimalkan throughput edge sekaligus meminimalkan biaya. Secara eksplisit, paper ini menangani kendala penempatan untuk beban kerja ringan dan berat — aspek yang jarang dibahas dalam studi yang ada sebelumnya.
**Relevansi:** Mengatasi kesenjangan kritis berupa heterogenitas beban kerja yang sering diabaikan, langsung relevan untuk skenario edge-cloud hybrid yang melayani berbagai jenis aplikasi secara bersamaan.
---
## 🔍 Celah Penelitian (Research Gaps) yang Teridentifikasi
Berdasarkan kelima paper di atas, berikut celah yang belum sepenuhnya terjawab:
**1. Mobilitas Pengguna &amp; Migrasi Dinamis secara Real-time**
Sebagian besar model mengasumsikan topologi yang relatif statis. Optimasi penempatan yang adaptif terhadap pergerakan pengguna (misalnya, skenario kendaraan otonom atau drone) dalam infrastruktur hybrid belum ditangani secara komprehensif.
**2. Ketergantungan Antar-Microservice (Service Dependency Graph)**
Banyak metode yang ada memperlakukan microservice sebagai komponen tunggal dan mengabaikan database serta *service registry* mereka, padahal ini adalah persyaratan arsitektur yang krusial.
**3. Optimasi Multi-Objektif yang Menyeluruh**
Beberapa solusi seperti MOTION menunjukkan performa yang mengesankan pada waktu layanan dan biaya energi, tetapi masih mengabaikan faktor keandalan (*reliability*) dan skalabilitas secara bersamaan.
**4. Efisiensi Energi (Green Computing)**
Penggabungan optimasi penempatan dengan pengurangan konsumsi energi secara holistik — terutama mempertimbangkan sumber energi terbarukan di edge node — masih jarang diteliti.
**5. Cold-Start &amp; Konvergensi RL pada Lingkungan Dinamis**
Algoritma RL yang populer saat ini sering mengasumsikan ketersediaan sumber daya yang statis, yang tidak realistis ketika beberapa kontainer ditugaskan ke satu edge node, dan kontainer mengalami inefisiensi *cold-start* selama fase pelatihan awal.
**6. Skalabilitas di Infrastruktur Nyata**
Sebagian besar penelitian masih berbasis simulasi. Validasi solusi pada infrastruktur edge-cloud produksi nyata (misalnya, integrasi dengan Kubernetes di multi-cloud) masih merupakan celah besar yang terbuka untuk dieksplorasi.
--- RUN 2 ---
Baik, saya jawab langsung.Berikut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IoT yang dinamis, dan preferensi aplikasi yang berubah. Solusi yang diajukan adalah algoritma *Multiple Buffer Deep Deterministic Policy Gradient* (MB\_DDPG) untuk menghasilkan strategi deployment yang lebih optimal.
**Relevansi:** Paper ini adalah referensi fondasi yang paling langsung relevan — secara eksplisit membahas penempatan microservice di infrastruktur edge-cloud hybrid dengan pendekatan Deep Reinforcement Learning.
---
### 2. Availability-Constrained Microservice Deployment in Hybrid Cloud-Edge Infrastructure
**Penulis &amp; Tahun:** (Springer Nature, diterima April 2025, publikasi online September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Solusinya berupa algoritma genetika DP-GA berbasis NSGA-II yang telah ditingkatkan untuk menyeimbangkan kedua kepentingan tersebut.
**Relevansi:** Secara eksplisit menangani kendala *availability* dan biaya secara simultan dalam konteks hybrid cloud-edge — dua faktor kritis yang sering diperlakukan terpisah di penelitian lain.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latensi tautan, sumber daya node, dan kedekatan gateway untuk meminimalkan latensi di kontinum cloud-to-edge.
**Relevansi:** Menyediakan analisis komparatif sistematis antar strategi penempatan, sangat berguna sebagai acuan metodologis dan benchmark bagi penelitian yang ingin mengusulkan pendekatan baru.
---
### 4.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beban kerja heterogen (*heterogeneous workload-aware*), mengoptimalkan deployment dengan memaksimalkan throughput edge sambil meminimalkan biaya. Secara eksplisit menangani kendala penempatan untuk beban kerja ringan dan berat — aspek yang jarang dibahas dalam studi sebelumnya.
**Relevansi:** Mengatasi kesenjangan kritis berupa heterogenitas beban kerja, langsung relevan untuk skenario edge-cloud hybrid yang melayani berbagai jenis aplikasi secara bersamaan.
---
### 5. CaMP-INC: Components-aware Microservices Placement for In-Network Computing Cloud-Edge Continuum
**Penulis &amp; Tahun:** Ouledsidi Ali, S., Elbiaze, H., Glitho, R., Ajib, W. — *IEEE Globecom*, 2022
**Link:** [https://doi.org/10.1109/GLOBECOM48099.2022.10000936](https://arxiv.org/abs/2307.08898)
**Ringkasan:** Paper ini menginvestigasi masalah penempatan komponen microservice beserta database-nya dengan mempertimbangkan kegagalan node fisik dan jarak ke *service registry*. Diajukan formulasi *Integer Linear Programming* (ILP) dengan tujuan minimasi biaya, dan karena masalahnya bersifat NP-hard, disertai solusi heuristik.
**Relevansi:** Memberikan perspektif unik yang mempertimbangkan persyaratan arsitektur microservice secara menyeluruh (database, service registry, failure detection) — aspek yang diabaikan mayoritas paper lain.
---
## 🔍 Celah Penelitian Utama yang Belum Terjawab
**1. Mobilitas Pengguna &amp; Migrasi Dinamis Real-time**
Hampir semua model mengasumsikan topologi jaringan yang statis atau semi-statis. Optimasi penempatan yang adaptif terhadap pergerakan pengguna secara real-time (skenario kendaraan, drone, 5G handover) di infrastruktur hybrid belum dimodelkan secara komprehensif.
**2. Ketergantungan Antar-Microservice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Mayoritas paper mengoptimalkan satu atau dua metrik (latensi + biaya, atau throughput + energi), namun optimasi simultan atas latensi, biaya, ketersediaan, konsumsi energi, dan skalabilitas dalam satu kerangka terpadu masih langka.
**4. Validasi pada Infrastruktur Produksi Nyata**
Sebagian besar penelitian dilakukan pada publikasi antara 2015–2024 berbasis simulasi. Validasi solusi pada infrastruktur edge-cloud produksi nyata (misalnya integrasi Kubernetes multi-cluster dengan provider cloud publik) masih merupakan celah besar.
**5. Cold-Start &amp; Konvergensi RL di Lingkungan Sangat Dinamis**
Algoritma Deep RL membutuhkan waktu konvergensi yang signifikan, sementara kondisi edge-cloud berubah sangat cepat. Pendekatan hybrid yang menggabungkan model-based planning dengan RL untuk mempercepat konvergensi belum banyak dieksplorasi khusus pada konteks penempatan microservice.
**6. Keamanan &amp; Privasi Data dalam Penempatan**
Pertimbangan keamanan (isolasi antar-tenant, enkripsi data lintas edge-cloud, kepatuhan regulasi data) dalam keputusan penempatan microservice hampir tidak dibahas dalam paper-paper yang ada, padahal krusial untuk adopsi industri.
--- RUN 3 ---
Berikut jawaban lengkap dan konsisten untuk Topik Anda: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dalam lingkungan edge-cloud hybrid, mencakup heterogenitas kapasitas edge server, informasi geografis IoT yang dinamis, dan struktur aplikasi yang kompleks. Algoritma *Multiple Buffer Deep Deterministic Policy Gradient* (MB\_DDPG) diusulkan untuk menghasilkan strategi deployment yang lebih optimal guna mereduksi rata-rata waktu tunggu perangkat IoT.
**Relevansi:** Paper paling foundational yang secara langsung dan eksplisit memodelkan penempatan microservice di infrastruktur edge-cloud hybrid dengan pendekatan Deep Reinforcement Learning — menjadikannya titik acuan utama di topik ini.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yang men-deploy layanan microservice berbasis user-facing secara efektif di kontinum cloud-edge. Nautilus terdiri dari tiga komponen utama: *communication-aware microservice mapper*, *contention-aware resource manager* berbasis reinforcement learning, dan *IO-sensitive and load-aware microservice migration scheduler*. Hasil eksperimen menunjukkan Nautilus mampu mengurangi penggunaan sumber daya komputasi sebesar 23,9% dan penggunaan bandwidth jaringan sebesar 53,4% sambil tetap memenuhi target latensi persentil ke-99.
**Relevansi:** Paper ini adalah salah satu benchmark paling dikutip untuk sistem runtime penempatan microservice di cloud-edge continuum, dengan kontribusi nyata pada penanganan resource contention dan overhead komunikasi antar microservice.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mengusulkan algoritma genetika DP-GA berbasis NSGA-II yang telah ditingkatkan untuk menyelesaikan masalah NP-hard multi-objektif, dengan menyeimbangkan dua tujuan sekaligus: minimasi biaya deployment dan minimasi rata-rata waktu respons di bawah kendala ketersediaan (*availability*). Infrastruktur yang dimodelkan menggabungkan cloud computing yang menjamin ketersediaan tinggi dengan edge computing yang menjamin latensi rendah, menggunakan containerized microservices sebagai unit deployment.
**Relevansi:** Satu-satunya paper yang secara eksplisit mengintegrasikan kendala *availability* dalam optimasi multi-objektif deployment microservice pada infrastruktur hybrid cloud-edge, divalidasi dengan dataset nyata Shanghai Telecom.
---
### 4. Optimizing Microservices Placement in the Cloud-to-Edge Continuum: A Comparative Analysis of App and Service Based Approaches
**Penulis &amp; Tahun:** Mota-Cruz, M. et al. — *arXiv*, Desember 2024
**Link:** [https://arxiv.org/abs/2412.01412](https://arxiv.org/abs/2412.01412)
**Ringkasan:** Paper ini berfokus pada tantangan optimasi penempatan microservice aplikasi untuk meminimalkan latensi di kontinum cloud-to-edge, di mana pemilihan node yang tepat sangat mempengaruhi performa aplikasi. Dua pendekatan penempatan yang berbeda — berbasis aplikasi (*app-based*) dan berbasis layanan (*service-based*) — dibandingkan melalui empat algoritma berbeda berdasarkan kriteria latensi tautan, sumber daya node, dan kedekatan gateway.
**Relevansi:** Memberikan analisis komparatif sistematis antar strategi penempatan dalam konteks cloud-to-edge continuum, sangat berguna sebagai landasan metodologis dan benchmark bagi penelitian yang ingin mengusulkan pendekatan baru.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kompleksitas NP-hard, disertai solusi heuristik yang efisien. Keberhasilan arsitektur microservice yang dipertimbangkan mencakup lima persyaratan utama: replikasi microservice, pendaftaran layanan, database khusus, resiliency, dan load balancing — aspek yang diabaikan mayoritas studi sebelumnya.
**Relevansi:** Memberikan perspektif arsitektural yang paling komprehensif dengan mempertimbangkan komponen-komponen teknis inti microservice (database, service registry, failure tolerance) yang sering diabaikan dalam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adaptif terhadap pergerakan pengguna secara real-time dalam skenario 5G/6G, kendaraan otonom, atau drone belum dimodelkan secara menyeluruh dalam infrastruktur hybrid.
**2. Persyaratan Arsitektur 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Paper-paper yang ada umumnya hanya mengoptimalkan dua hingga tiga metrik (latensi + biaya, atau throughput + energi). Optimasi simultan atas latensi, biaya, ketersediaan, konsumsi energi, keandalan, dan skalabilitas dalam satu kerangka terpadu masih sangat jarang.
**4. Validasi pada Infrastruktur Produksi Nyata**
Sebagian besar penelitian dilakukan berbasis simulasi, bukan pada infrastruktur produksi nyata. Validasi pada platform seperti Kubernetes multi-cluster yang terintegrasi dengan provider cloud publik (AWS, Azure, GCP) masih merupakan celah besar.
**5. Konvergensi dan Efisiensi Algoritma RL di Lingkungan Sangat Dinamis**
Algoritma Deep RL membutuhkan waktu konvergensi signifikan dan rentan terhadap perubahan kondisi mendadak. Pendekatan hybrid yang menggabungkan *model-based planning* dengan RL untuk mempercepat adaptasi belum banyak dieksplorasi khusus dalam konteks penempatan microservice di infrastruktur hybrid.
**6. Keamanan dan Privasi dalam Keputusan Penempatan**
Pertimbangan keamanan seperti isolasi antar-tenant, enkripsi data lintas batas edge-cloud, dan kepatuhan regulasi data (GDPR, dll.) dalam algoritma penempatan microservice hampir tidak dibahas, padahal merupakan hambatan utama adopsi industri.
--- RUN 4 ---
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berubah-ubah, dan struktur aplikasi yang kompleks. Algoritma *Multiple Buffer Deep Deterministic Policy Gradient* (MB\_DDPG) diusulkan untuk mempelajari strategi deployment tanpa instruksi manusia guna mereduksi rata-rata waktu tunggu perangkat IoT di lingkungan hybrid.
**Relevansi:** Paper paling foundational dalam topik ini — secara eksplisit memodelkan penempatan microservice di infrastruktur edge-cloud hybrid menggunakan Deep Reinforcement Learning dan menjadi acuan utama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Nautilus memastikan target QoS terpenuhi di bawah kondisi persaingan sumber daya eksternal, sekaligus mengurangi penggunaan sumber daya komputasi sebesar 23,9% dan bandwidth jaringan sebesar 53,4%.
**Relevansi:** Benchmark paling banyak dikutip untuk sistem runtime penempatan microservice di cloud-edge continuum, dengan kontribusi nyata pada penanganan *resource contention* dan overhead komunikasi antar-microservice yang sering diabaikan penelitian lain.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sebesar mungkin. Algoritma genetika DP-GA berbasis NSGA-II yang ditingkatkan diusulkan untuk menyeimbangkan dua tujuan sekaligus: minimasi biaya deployment dan minimasi rata-rata waktu respons di bawah kendala ketersediaan, divalidasi dengan dataset nyata Shanghai Telecom.
**Relevansi:** Satu-satunya paper yang secara eksplisit mengintegrasikan kendala *availability* dalam optimasi multi-objektif pada infrastruktur hybrid cloud-edge, dengan validasi menggunakan data produksi nyata.
---
### 4. Microservice Deployment in Cloud-Edge Environment Using Enhanced Global Search Grey Wolf Optimizer-Greedy Algorithm
**Penulis &amp; Tahun:** Wang, S., Zhang, Y., He, X. et al. — *Cluster Computing, Springer*, 2025
**Link:** [https://doi.org/10.1007/s10586-024-04844-2](https://doi.org/10.1007/s10586-024-04844-2)
**Ringkasan:** Paper ini mengusulkan model deployment microservice dengan dua tujuan simultan: meminimalkan latensi pengguna dan memaksimalkan keuntungan penyedia edge, dalam skenario berbeda dengan tren kategori permintaan pengguna yang bervariasi. Algoritma EGSGWO-G yang diperkenalkan meningkatkan kecepatan konvergensi sebesar 31,78%, mengurangi latensi sebesar 12,64%, dan meningkatkan keuntungan penyedia sebesar 1,30% dibanding algoritma GWO-G standar.
**Relevansi:** Paper terbaru (2025) yang memperkenalkan algoritma metaheuristik hibrida untuk optimasi joint deployment-offloading microservice di lingkungan cloud-edge, merepresentasikan arah penelitian terkini.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sifat NP-hard masalah ini, disertai pula solusi heuristik yang efisien. Keberhasilan arsitektur microservice yang dipertimbangkan mencakup lima persyaratan utama: replikasi microservice, registrasi layanan, database khusus per microservice, resiliency, dan load balancing — aspek yang diabaikan mayoritas studi sebelumnya.
**Relevansi:** Memberikan perspektif arsitektural paling komprehensif dengan mempertimbangkan komponen teknis inti microservice (database, service registry, fault tolerance) yang sering luput dari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responsif terhadap pergerakan pengguna secara real-time — skenario kendaraan otonom, drone, atau roaming 5G/6G — dalam infrastruktur hybrid belum dimodelkan secara menyeluruh dan terpadu.
**2. Persyaratan Arsitektur Microservice yang Diabaikan**
Banyak penelitian yang ada tidak mempertimbangkan persyaratan utama arsitektur microservice seperti service registry, deteksi kegagalan, dan database spesifik tiap microservice, dan banyak yang membatasi studi mereka hanya pada satu paradigma (cloud, edge, atau in-network) saja.
**3. Optimasi Multi-Objektif yang Belum Holistik**
Paper-paper yang ada umumnya hanya mengoptimalkan dua hingga tiga metrik secara bersamaan. Optimasi simultan atas latensi, biaya, ketersediaan, konsumsi energi, keandalan, dan skalabilitas dalam satu kerangka terpadu masih sangat langka.
**4. Validasi pada Infrastruktur Produksi Nyata**
Mayoritas penelitian dilakukan berbasis simulasi. Validasi solusi pada platform orkestrasi nyata seperti Kubernetes multi-cluster yang terintegrasi dengan provider cloud publik (AWS, Azure, GCP) masih merupakan celah besar yang belum terjawab.
**5. Skalabilitas &amp; Konvergensi Algoritma di Skala Besar**
Algoritma Deep RL membutuhkan waktu konvergensi signifikan. Masalah penempatan yang dirumuskan bersifat non-kontinu, non-konveks, dan melibatkan operasi fraksional yang menimbulkan tantangan komputasional yang signifikan — belum ada solusi yang terbukti skalabel untuk jaringan edge dengan ribuan node secara bersamaan.
**6. Keamanan dan Privasi dalam Keputusan Penempatan**
Pertimbangan keamanan seperti isolasi antar-tenant, enkripsi data lintas batas edge-cloud, dan kepatuhan regulasi (GDPR, PDPA) dalam algoritma penempatan microservice hampir tidak dibahas, padahal ini adalah hambatan utama adopsi industri secara luas.
--- RUN 5 ---
Berikut jawaban lengkapnya — konsisten dengan dua jawaban sebelumnya, namun dengan kedalaman yang lebih baik berkat temuan paper tambahan yang relevan: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 dan struktur aplikasi yang kompleks. Algoritma *Multiple Buffer Deep Deterministic Policy Gradient* (MB\_DDPG) kemudian diusulkan untuk menghasilkan strategi deployment yang lebih optimal.
**Relevansi:** Paper paling foundational dalam topik ini — secara langsung dan eksplisit memodelkan penempatan microservice di infrastruktur edge-cloud hybrid menggunakan Deep Reinforcement Learning, dan menjadi referensi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Hasil eksperimen menunjukkan Nautilus mampu mengurangi penggunaan sumber daya komputasi sebesar 23,9% dan bandwidth jaringan sebesar 53,4% sembari memastikan target latensi persentil ke-99 terpenuhi bahkan di bawah kondisi persaingan sumber daya eksternal.
**Relevansi:** Benchmark paling banyak dikutip untuk sistem runtime penempatan microservice di cloud-edge continuum, dengan kontribusi nyata pada penanganan *resource contention* dan overhead komunikasi antar-microservice yang sering diabaikan penelitian lain.
---
### 3. Layered Structure Aware Dependent Microservice Placement Toward Cost Efficient Edge Clouds
**Penulis &amp; Tahun:** Zeng, D., Geng, H., Gu, L., Li, Z. — *IEEE INFOCOM*, 2023
**Link:** [https://ieeexplore.ieee.org/document/10229030/](https://ieeexplore.ieee.org/document/10229030/)
**Ringkasan:** Paper ini mengeksploitasi arsitektur berlapis (*layered architecture*) Docker yang memungkinkan layer yang sama dibagi antar microservice untuk menekan biaya deployment, sekaligus mempertimbangkan kebutuhan untuk mendeploy microservice yang saling bergantung secara berdekatan demi menekan biaya operasional. Masalah dirumuskan sebagai *Quadratic Integer Programming* (QIP) yang terbukti NP-hard, lalu diselesaikan dengan algoritma *Randomized Rounding-based Microservice Deployment and Layer Pulling* (RR-MDLP) berkompleksitas rendah dengan rasio aproksimasi yang terjamin.
**Relevansi:** Satu-satunya paper yang mengintegrasikan struktur layer container Docker secara eksplisit ke dalam optimasi penempatan microservice, membuka dimensi biaya baru yang diabaikan penelitian sebelumnya dan diterima di salah satu venue networ</t>
  </si>
  <si>
    <t>Ringkasan setiap paper menjelaskan kontribusi utama, metode yang digunakan, serta kaitannya dengan generasi kode Python secara jelas dan padat. Pembaca dapat memahami perkembangan bidang mulai dari Codex hingga pendekatan self-debugging modern tanpa kehilangan konteks penelitian.</t>
  </si>
  <si>
    <t>Celah penelitian yang diidentifikasi bersifat spesifik dan logis, mencakup error semantik, instruksi non-Inggris, domain-spesifik Python, efisiensi energi, serta keamanan kode. Seluruhnya merupakan isu yang relevan dan dapat diturunkan secara wajar dari kumpulan paper yang direkomendasikan sebagai arah penelitian lanjutan.</t>
  </si>
  <si>
    <t>Anda adalah evaluator yang menilai kualitas output sistem pencarian paper ilmiah berbasis LLM. Berikan penilaian objektif berdasarkan rubrik yang disediakan.
TOPIK PENELITIAN:
Analisis teknis utang pada basis kode besar menggunakan metrik kompleksitas dan dependensi
OUTPUT MODEL YANG DIEVALUASI:
Berikut adalah hasil penelusuran komprehensif yang mengikuti langkah-langkah yang Anda minta:
---
## Langkah 1 — Dekomposisi Topik
Topik utama *"Analisis teknis utang pada basis kode besar menggunakan metrik kompleksitas dan dependensi"* dapat diuraikan menjadi subtopik berikut:
1. **Definisi &amp; Taksonomi Technical Debt** — Jenis-jenis utang teknis (arsitektur, kode, pengujian, dokumentasi) dan bagaimana keduanya berinteraksi.
2. **Metrik Kompleksitas Kode** — Cyclomatic Complexity, Cognitive Complexity, Halstead Metrics, Lines of Code, Depth of Inheritance.
3. **Metrik Dependensi** — FAN-IN, FAN-OUT, coupling antar-modul/kelas, dependency graphs, circular dependencies.
4. **Deteksi &amp; Pengukuran pada Basis Kode Besar** — Pendekatan statis vs. dinamis, scalability tools, analisis historis via version control.
5. **Dampak pada Produktivitas &amp; Biaya** — Korelasi antara utang teknis dan effort pengembangan, lead time, bug density.
6. **Evolusi &amp; Siklus Hidup Utang** — Bagaimana utang diperkenalkan, tumbuh, dan dilunasi dari waktu ke waktu.
---
## Langkah 2 — Identifikasi Kata Kunci
| Kategori | Kata Kunci Teknis |
|---|---|
| Utang teknis | Technical debt, architectural technical debt (ATD), self-admitted technical debt (SATD), code smells, anti-patterns |
| Metrik kompleksitas | Cyclomatic complexity, cognitive complexity, Halstead metrics, SLOC, RFC (Response For Class) |
| Metrik dependensi | FAN-IN, FAN-OUT, coupling, dependency graph, circular dependency, module cohesion |
| Analisis kode besar | Static analysis, large-scale codebase, monolithic architecture, legacy systems, code quality metrics |
| Dampak | Development effort, maintainability, software quality, refactoring cost, technical debt ratio (TDR) |
| Metode | Empirical study, mining software repositories, SonarQube, machine learning for TD detection |
---
## Langkah 3 — Identifikasi Paper Relevan
---
### Paper 1
**Judul:** *Tracing the Lifecycle of Architecture Technical Debt in Software Systems: A Dependency Approach*
**Penulis:** Edi Sutoyo, Paris Avgeriou, Andrea Capiluppi
**Tahun:** 2025
**Link:** https://arxiv.org/abs/2501.15387
**Ringkasan:**
Paper ini menginvestigasi siklus hidup Architectural Technical Debt (ATD) dengan fokus pada dua hal: (i) konektivitas antar kelas dan (ii) frekuensi modifikasi file. Pendekatan empiris diterapkan pada dataset SATD dari berbagai artefak perangkat lunak, menggunakan metrik FAN-IN dan FAN-OUT untuk menghitung dependensi pada berbagai tahap siklus hidup ATD. Hasil menunjukkan bahwa pelunasan ATD justru meningkatkan konektivitas kelas — FAN-IN naik rata-rata 57,5% dan FAN-OUT naik 26,7% — yang mengindikasikan pergeseran ke arah sentralisasi dan peningkatan kompleksitas arsitektur pasca-pelunasan.
---
### Paper 2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penelitian ini mengkorelasikan technical debt dengan upaya kerja praktis yang ditarik dari issue tracker dan sistem version control.
---
### Paper 3
**Judul:** *Experiences on Managing Technical Debt with Code Smells and AntiPatterns*
**Penulis:** Jacinto Ramirez Lahti et al.
**Tahun:** 2021 (TechDebt 2021)
**Link:** https://arxiv.org/abs/2103.11486
**Ringkasan:**
Paper ini menunjukkan bagaimana kombinasi static code analysis dan inspeksi manual digunakan untuk mendeteksi code smells pada basis kode perusahaan swasta, yang kemudian mengarah pada penemuan AntiPatterns. Hasilnya juga mengidentifikasi bahwa kurangnya tooling untuk mengidentifikasi dan mengukur technical debt yang berkaitan dengan struktur arsitektur yang dalam diakui sebagai masalah nyata di industri.
---
### Paper 4
**Judul:** *Evaluating the Dependency Between Cyclomatic Complexity and Response For Class*
**Penulis:** (Tim peneliti dari dataset CaM)
**Tahun:** 2024
**Link:** https://arxiv.org/abs/2410.06416
**Ringkasan:**
Paper ini mengevaluasi korelasi antara Cyclomatic Complexity (CC) dan Response For Class (RFC) — jumlah metode dalam sebuah kelas. Penelitian ini menganalisis 862.517 kelas Java dari 1.000 repositori GitHub terbuka dan menemukan korelasi Pearson yang kuat sebesar 0,79 antara CC dan RFC, yang secara statistik signifikan dengan p-value &lt; 0,001.
---
### Paper 5
**Judul:** *Long-Term Evaluation of Technical Debt in Open-Source Software*
**Penulis:** (Tim peneliti, diterbitkan di arXiv)
**Tahun:** 2020
**Link:** https://arxiv.org/abs/2007.13422
**Ringkasan:**
Paper ini melakukan evaluasi jangka panjang menggunakan tiga aplikasi Java open-source kompleks. Semua 110 versi rilis yang mencakup lebih dari 10 tahun riwayat pengembangan dianalisis menggunakan SonarQube. Penelitian ini mengidentifikasi versi-versi kunci di mana jumlah besar technical debt ditambahkan, dihapus, atau keduanya — yang dampaknya jauh lebih signifikan dibandingkan dengan peningkatan baris kode atau jumlah kelas secara umum.
---
## Langkah 4 — Evaluasi Relevansi dan Celah
### Kontribusi Spesifik Setiap Paper
| Paper | Kontribusi Terhadap Topik |
|---|---|
| **Paper 1** (Sutoyo et al., 2025) | Secara langsung menghubungkan metrik dependensi (FAN-IN/FAN-OUT) dengan evolusi ATD; paling relevan untuk aspek dependensi pada basis kode besar |
| **Paper 2** (Gupta, 2025) | Memberikan kerangka kuantitatif untuk mengukur dampak nyata TD terhadap effort; menjembatani metrik teknis dengan dampak bisnis |
| **Paper 3** (Ramirez Lahti et al., 2021) | Studi kasus industri yang mengungkap keterbatasan tooling saat ini untuk mendeteksi TD arsitektur yang dalam |
| **Paper 4** (CaM dataset, 2024) | Validasi empiris berskala besar atas korelasi antara metrik kompleksitas (CC &amp; RFC) dalam basis kode nyata |
| **Paper 5** (arXiv 2007, 2020) | Perspektif longitudinal (10+ tahun) tentang akumulasi TD; penting untuk memahami tren pada sistem legacy besar |
---
### Celah Penelitian yang Belum Terjawab
1. **Skalabilitas alat analisis** — Kesulitan mengukur metrik kompleksitas dan dependensi pada basis kode monolitik berskala besar dengan jutaan baris kode masih menjadi masalah yang belum terpecahkan sepenuhnya.
2. **Kombinasi metrik yang optimal** — Meskipun metrik dependensi seperti FAN-IN dan FAN-OUT dapat membantu memahami dampak ATD, keduanya harus dikombinasikan dengan ukuran lain untuk menangkap efek ATD lainnya pada maintainability perangkat lunak — namun kombinasi optimal belum disepakati secara universal.
3. **Efek paradoks pelunasan utang** — Paper 1 menemukan bahwa memperbaiki ATD justru meningkatkan kompleksitas arsitektur. Belum ada penelitian yang secara khusus merancang strategi pelunasan yang meminimalkan efek samping ini pada basis kode besar.
4. **Konteks multi-bahasa dan polirepo** — Sebagian besar studi berfokus pada Java monorepo. Basis kode besar modern sering bersifat multi-bahasa dan multi-repo, yang masih kurang diteliti.
5. **Integrasi real-time dalam pipeline CI/CD** — Belum banyak penelitian yang meneliti bagaimana analisis TD berbasis metrik kompleksitas dan dependensi dapat diintegrasikan secara otomatis dan berkelanjutan dalam pipeline pengembangan skala enterprise.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</si>
  <si>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rekomendasi paper, seluruhnya mempertahankan lima paper yang sama (Codex, Code Llama, DeepSeek-Coder, survey LLM for Code Generation, dan PyCapsule) dengan urutan serta fokus kontribusi yang hampir identik. Identifikasi celah penelitian juga stabil di semua run—mencakup repository-level code generation, keamanan kode, efisiensi model untuk perangkat terbatas, prompt non-Inggris (termasuk Bahasa Indonesia), dan evaluasi kualitas di luar pass@k—dengan hanya perbedaan kecil pada redaksi dan tingkat detail penjelasan, bukan pada substansi.</t>
  </si>
  <si>
    <t>Kelima paper secara langsung membahas aspek inti topik, yaitu mekanisme attention pada transformer, NER multibahasa, dan transfer lintas bahasa. Meskipun fokusnya berbeda (arsitektur, representasi multilingual, interpretabilitas, atau framework generatif), semuanya relevan terhadap pertanyaan penelitian.</t>
  </si>
  <si>
    <t>Role-Q04</t>
  </si>
  <si>
    <t>Sebagian besar paper seperti XLM-R dan Emelyanov &amp; Artemova tampak konsisten secara faktual, namun terdapat beberapa indikasi potensi halusinasi atau inkonsistensi, misalnya atribusi penulis "Microsoft" pada paper XLM-R Alignment, paper GEIC dan Language Attention Heads yang menggunakan arXiv dengan tahun sangat baru, serta penyebutan penulis anonim/AAAI yang perlu verifikasi lebih lanjut.</t>
  </si>
  <si>
    <t>Ringkasan setiap paper menjelaskan metode, kontribusi utama, dan keterkaitannya dengan mekanisme attention maupun NER multibahasa secara jelas. Ringkasan juga mampu membedakan peran masing-masing paper sehingga informatif untuk memahami perkembangan pene</t>
  </si>
  <si>
    <t>Celah penelitian yang diidentifikasi bersifat spesifik dan logis, seperti interpretabilitas attention head untuk NER, bahasa low-resource, boundary detection, efisiensi attention pruning, dan integrasi pengetahuan eksternal. Seluruh gap tersebut memiliki keterkaitan yang jelas dengan paper-paper yang telah direkomendasikan dan dapat menjadi arah penelitian lanjutan.</t>
  </si>
  <si>
    <t>Kelima run masih menunjukkan pola yang sama karena semuanya berpusat pada transformer, attention, dan NER multibahasa, tetapi rekomendasi paper berubah cukup signifikan antar run. Hanya Ahmad et al. (2021) yang konsisten muncul di semua run, sementara paper lain berganti-ganti (misalnya Emelyanov 2019, Clark 2019, Conneau 2020, Ma 2021, Voita 2019, LUKE/mLUKE, MultiCoNER), sehingga fokus bergeser antara analisis attention, backbone multilingual, benchmark NER, dan arsitektur entity-aware. Meskipun demikian, identifikasi celah penelitian relatif konsisten, terutama mengenai interpretabilitas attention head, bahasa low-resource/Asia Tenggara, code-switching, serta analisis attention untuk NER multibahasa.</t>
  </si>
  <si>
    <t>Anda adalah evaluator yang menilai kualitas output sistem pencarian paper ilmiah berbasis LLM. Berikan penilaian objektif berdasarkan rubrik yang disediakan.
TOPIK PENELITIAN:
Otomasi code review berbasis model bahasa untuk deteksi masalah kualitas dan keamanan kode
OUTPUT MODEL YANG DIEVALUASI:
Berikut adalah hasil riset mendalam dalam empat langkah yang Anda minta.
---
## Langkah 1 — Dekomposisi Topik
Topik **"Otomasi code review berbasis model bahasa untuk deteksi masalah kualitas dan keamanan kode"** dapat diuraikan ke dalam subtopik-subtopik berikut:
1. **Otomasi code review secara umum** — Bagaimana model AI/ML menggantikan atau membantu reviewer manusia dalam proses code review.
2. **Generasi komentar review** — Model yang menghasilkan komentar review otomatis dari code diff/perubahan kode.
3. **Estimasi kualitas kode** — Prediksi apakah suatu perubahan kode memerlukan review atau tidak (quality gate).
4. **Deteksi kelemahan keamanan (security defect detection)** — Penggunaan LLM untuk mendeteksi kerentanan (CWE, CVE) dalam kode.
5. **Refinement/perbaikan kode otomatis** — Model yang tidak hanya mendeteksi masalah, tetapi juga menyarankan perbaikan.
6. **Evaluasi dan benchmark** — Cara mengukur kualitas sistem code review otomatis (BLEU, ROUGE, human evaluation).
7. **Integrasi ke pipeline pengembangan** — Penerapan sistem ini dalam praktik nyata (pull request, CI/CD).
---
## Langkah 2 — Identifikasi Kata Kunci
| Kategori | Kata Kunci Teknis |
|---|---|
| Tugas utama | Automated Code Review, Code Review Automation, Review Comment Generation |
| Model | Large Language Model (LLM), Pre-trained Language Model (PLM), CodeBERT, CodeT5, GPT-4, LLaMA |
| Objek | Code Diff, Pull Request, Code Change, Patch |
| Kualitas | Code Quality Estimation, Code Smell, Static Analysis, Code Refinement |
| Keamanan | Security Defect Detection, Vulnerability Detection, CWE, Security Code Review |
| Metode | Fine-tuning, Pre-training, Retrieval-Augmented Generation (RAG), Prompt Engineering |
| Evaluasi | BLEU, CodeBLEU, BERTScore, SWR-Bench, Human Evaluation |
---
## Langkah 3 — Identifikasi Paper Relevan
---
### 📄 Paper 1
**Judul:** *Automating Code Review Activities by Large-Scale Pre-training (CodeReviewer)*
**Penulis:** Zhiyu Li, Shuai Lu, Daya Guo, et al. (Microsoft)
**Tahun:** 2022
**Link:** https://arxiv.org/abs/2203.09095
**Ringkasan:**
Paper ini mengusulkan CodeReviewer, sebuah model pre-trained yang memanfaatkan empat tugas pre-training yang dirancang khusus untuk skenario code review. Model ini dievaluasi pada tiga tugas utama: estimasi kualitas perubahan kode, generasi komentar review, dan code refinement. Hasilnya menunjukkan bahwa model ini mengungguli pendekatan pre-training state-of-the-art sebelumnya di semua tugas tersebut.
---
### 📄 Paper 2
**Judul:** *Security Code Review by Large Language Models*
**Penulis:** Jiaxin Yu, Peng Liang, Yujia Fu, et al. (Wuhan University &amp; RMIT University)
**Tahun:** 2024
**Link:** https://arxiv.org/abs/2401.16310
**Ringkasan:**
Paper ini membahas tantangan security code review yang membutuhkan banyak waktu dan tenaga, dan mengkritisi keterbatasan alat analisis keamanan yang ada, seperti tingkat false positive tinggi, keterbatasan input, dan skalabilitas yang lemah. Paper ini menyelidiki kemampuan LLM untuk mendeteksi security defect secara otomatis dalam proses code review.
---
### 📄 Paper 3
**Judul:** *Automated Code Review In Practice*
**Penulis:** Umut Cihan et al.
**Tahun:** 2024
**Link:** https://arxiv.org/abs/2412.18531
**Ringkasan:**
Paper ini menganalisis tiga proyek nyata dengan 4.335 pull request, di mana 1.568 di antaranya menjalani automated review. Hasilnya menunjukkan bahwa 73,8% dari komentar otomatis berhasil diselesaikan oleh developer, namun rata-rata waktu penutupan pull request meningkat dari 5 jam 52 menit menjadi 8 jam 20 menit. Sebagian besar praktisi melaporkan peningkatan kualitas kode yang moderat, meskipun sistem berbasis LLM juga menghasilkan review yang salah dan komentar yang tidak relevan.
---
### 📄 Paper 4
**Judul:** *SecureReviewer: Enhancing Large Language Models for Secure Code Review through Secure-aware Fine-tuning*
**Penulis:** (Tim peneliti, dipublikasikan Oktober 2025)
**Tahun:** 2025
**Link:** https://arxiv.org/abs/2510.26457
**Ringkasan:**
Paper ini membangun dataset berkualitas tinggi berisi 1.995 komentar review yang diberi label keamanan melalui proses penyaringan berbasis keyword dan verifikasi menggunakan GPT-4o sebagai LLM Judge. Dataset ini mencakup 15 tipe security defect yang dipetakan ke standar CWE. Paper ini juga menyoroti bahwa dalam komunitas open-source, diskusi tentang keamanan hanya mencakup kurang dari 1% dari semua komentar review, dengan race condition dan resource leak mendominasi.
---
### 📄 Paper 5
**Judul:** *Benchmarking and Studying the LLM-based Code Review (SWR-Bench)*
**Penulis:** (Tim peneliti, 2025)
**Tahun:** 2025
**Link:** https://arxiv.org/abs/2509.01494
**Ringkasan:**
Paper ini memperkenalkan SWR-Bench, sebuah benchmark baru yang terdiri dari 1.000 pull request yang diverifikasi secara manual dari GitHub, dengan pendekatan evaluasi berbasis LLM yang mencapai tingkat kesepakatan ~90% dengan penilaian manusia. Evaluasi sistematis terhadap tool ACR (Automated Code Review) dan LLM terkini menunjukkan bahwa sistem yang ada masih underperform dalam skenario dunia nyata karena kurangnya konteks proyek yang lengkap.
---
## Langkah 4 — Evaluasi Relevansi dan Celah
### Kontribusi Spesifik Setiap Paper
| Paper | Kontribusi Utama |
|---|---|
| **CodeReviewer (2022)** | Fondasi teknis — menetapkan tiga tugas utama ACR dan menyediakan benchmark dataset skala besar yang menjadi acuan penelitian selanjutnya |
| **Security Code Review by LLMs (2024)** | Fokus pada aspek *keamanan* — menunjukkan potensi LLM melampaui static analysis tools dalam mendeteksi security defect yang context-dependent |
| **Automated Code Review In Practice (2024)** | Validasi praktis — satu-satunya studi yang mengukur dampak nyata sistem ACR berbasis LLM di lingkungan produksi dengan developer sungguhan |
| **SecureReviewer (2025)** | Dataset &amp; fine-tuning keamanan — mengisi celah dataset berlabel keamanan berkualitas tinggi dan mengusulkan fine-tuning khusus untuk domain keamanan |
| **SWR-Bench (2025)** | Evaluasi yang lebih realistis — mengatasi keterbatasan benchmark sebelumnya dengan menyertakan konteks proyek penuh dan metrik evaluasi yang lebih selaras dengan penilaian manusia |
---
### 🔍 Celah Penelitian yang Belum Terjawab
1. **Evaluasi lintas bahasa pemrograman** — Sebagian besar penelitian berfokus pada Python/Java; performa LLM pada bahasa seperti Rust, Go, atau C++ (yang memiliki isu keamanan memori unik) belum banyak dieksplorasi.
2. **Deteksi keamanan yang context-aware secara mendalam** — LLM masih kesulitan dengan kerentanan yang baru muncul (zero-day) dan yang memerlukan pemahaman semantik aliran data lintas fungsi atau modul.
3. **Integrasi real-time dalam CI/CD** — Penelitian tentang latensi, biaya komputasi, dan strategi deployment yang efisien untuk sistem ACR di pipeline pengembangan skala enterprise masih sangat terbatas.
4. **Minimisasi false positive** — Meski LLM lebih baik dari static analysis, tingkat false positive masih menjadi hambatan adopsi; belum ada metode standar untuk mengkalibrasi kepercayaan prediksi model.
5. **Personalisasi terhadap standar kode tim/perusahaan** — Sebagian besar model dilatih pada data publik (GitHub); adaptasi terhadap coding convention internal dan aturan keamanan spesifik organisasi belum diteliti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</si>
  <si>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Role-Q05</t>
  </si>
  <si>
    <t>Kelima paper secara langsung membahas continual learning untuk mengatasi catastrophic forgetting pada klasifikasi gambar, mencakup pendekatan regularisasi (EWC), replay (iCaRL, DER++), prompt-based continual learning (L2P), serta survei komprehensif bidang tersebut. Seluruhnya merupakan referensi yang sangat relevan dengan topik penelitian.</t>
  </si>
  <si>
    <t>Informasi bibliografis yang disajikan tampak konsisten secara faktual, termasuk judul, penulis, tahun, dan tautan untuk paper-paper yang dikenal luas di komunitas continual learning. Tidak terlihat indikasi kuat adanya halusinasi atau inkonsistensi berdasarkan isi output.</t>
  </si>
  <si>
    <t>Ringkasan setiap paper menjelaskan metode utama, mekanisme yang digunakan untuk mengurangi catastrophic forgetting, serta kontribusi spesifik terhadap continual learning secara ringkas namun informatif. Ringkasan juga menunjukkan keterkaitan yang jelas dengan topik penelitian.</t>
  </si>
  <si>
    <t>Celah penelitian yang diidentifikasi bersifat spesifik, logis, dan relevan dengan perkembangan terbaru continual learning, seperti skalabilitas jangka panjang, data tidak seimbang, efisiensi komputasi, domain spesifik, forgetting antar kelas, serta integrasi dengan few-shot/zero-shot learning. Seluruh gap tersebut dapat diturunkan secara wajar dari kumpulan paper yang dibahas dan memberikan arah penelitian lanjutan yang jelas.</t>
  </si>
  <si>
    <t>Anda adalah evaluator yang menilai kualitas output sistem pencarian paper ilmiah berbasis LLM. Berikan penilaian objektif berdasarkan rubrik yang disediakan.
TOPIK PENELITIAN:
Teknik dekomposisi monolit menjadi arsitektur microservices berbasis analisis dependensi kode
OUTPUT MODEL YANG DIEVALUASI:
Berikut hasil penelusuran lengkap saya untuk topik tersebut:
---
## Langkah 1 — Dekomposisi Topik
Topik ini mencakup beberapa subtopik kunci yang saling berkaitan:
1. **Analisis dependensi kode** — bagaimana dependensi antar kelas, modul, dan komponen diidentifikasi dari source code (static analysis) atau perilaku runtime (dynamic analysis).
2. **Representasi graf dependensi** — cara merepresentasikan struktur monolit sebagai graf (dependency graph, call graph, system dependence graph) untuk kemudian diproses algoritma.
3. **Teknik clustering/partisi** — algoritma yang digunakan untuk mengelompokkan komponen menjadi kandidat microservice (graph clustering, machine learning, GNN, dsb).
4. **Penentuan batas layanan (service boundary)** — pendekatan berbasis Domain-Driven Design (DDD), bounded context, atau logika bisnis untuk menentukan di mana monolit dipotong.
5. **Evaluasi kualitas dekomposisi** — metrik seperti cohesion, coupling, instabilitas modul, dan jumlah service yang dihasilkan.
6. **Otomasi vs. semi-otomasi** — sejauh mana proses dekomposisi dapat dilakukan secara otomatis, dan di mana peran manusia tetap diperlukan.
---
## Langkah 2 — Identifikasi Kata Kunci
Berikut kata kunci teknis yang umum digunakan dalam penelitian ini:
| Kategori | Kata Kunci |
|---|---|
| Arsitektur | `microservices architecture`, `monolith migration`, `service decomposition` |
| Analisis Kode | `static code analysis`, `dynamic analysis`, `dependency graph`, `call graph`, `system dependence graph (SDG)` |
| Algoritma | `graph clustering`, `graph neural network (GNN)`, `community detection`, `label propagation`, `hierarchical clustering` |
| Desain | `bounded context`, `domain-driven design (DDD)`, `service boundary identification` |
| Evaluasi | `cohesion`, `coupling`, `instability`, `modularity`, `partition quality` |
| Otomasi | `automated decomposition`, `partition refinement`, `AI-guided migration` |
---
## Langkah 3 — Identifikasi Paper Relevan
### Paper 1
**Judul:** Decomposition of Monolith Applications Into Microservices Architectures: A Systematic Review
**Penulis:** Fritzsch et al.
**Tahun:** 2023
**Link:** https://dl.acm.org/doi/10.1109/TSE.2023.3287297
**Ringkasan:** Paper ini melakukan Systematic Literature Review (SLR) terhadap 35 paper penelitian tentang dekomposisi monolit, menghasilkan: (1) framework M2MDF yang mengidentifikasi fase utama dekomposisi, (2) analisis detail pendekatan, alat, dan metode yang ada, serta (3) identifikasi metrik dan dataset yang digunakan untuk evaluasi. Temuan utamanya adalah bahwa dekomposisi monolit masih dalam tahap awal, belum ada metode yang menggabungkan analisis statis, dinamis, dan evolusioner secara terintegrasi,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(a) mode unsupervised di mana ia mendekomposisi program tanpa assignment partisi awal, dan (b) mode semi-supervised di mana ia diseed oleh partisi yang ditemukan algoritma state-of-the-art untuk memperhalus kualitas partisi tersebut. CARGO diujikan untuk mengaugmentasi empat teknik partisi microservice state-of-the-art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Mono2Micro, dikembangkan oleh IBM, melakukan spatio-temporal decomposition dengan memanfaatkan use case bisnis yang terdefinisi dengan baik dan relasi runtime call untuk menciptakan partisi kelas aplikasi yang fungsional-kohesif. Paper ini mengevaluasi Mono2Micro terhadap empat teknik lain pada aplikasi Java open-source dan proprietary, dan menunjukkan bahwa Mono2Micro secara signifikan mengungguli baseline state-of-the-art. Survei terhadap 21 praktisi juga dilakukan untuk memahami persepsi pengguna nyata terhadap alat ini.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teknik analisis yang telah mapan seperti bounded context pattern dari Domain-Driven Design (DDD) dan memperkayanya dengan visualisasi perangkat lunak dinamis untuk mengidentifikasi batas microservice yang tepat. Pendekatan ini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untuk mendekomposisi aplikasi monolit ke microservices menggunakan static code analysis untuk menghasilkan dependency graph, kemudian menggunakan Variational Autoencoder (VAE) untuk mengekstrak fitur dari komponen-komponen aplikasi monolit. Paper ini memposisikan kontribusinya dalam konteks riset aktif di bidang dekomposisi microservice, termasuk tinjauan terhadap pendekatan berbasis dataflow, process mining, serta kombinasi analisis statis dan dinamis yang telah ada sebelumnya.
---
## Langkah 4 — Evaluasi Relevansi dan Celah Penelitian
### Kontribusi Spesifik Setiap Paper
| Paper | Kontribusi Utama |
|---|---|
| **SLR (Fritzsch 2023)** | Peta jalan komprehensif seluruh pendekatan; sangat berguna sebagai titik awal studi literatur |
| **CARGO (Nitin 2022)** | Solusi untuk kelemahan representasi program; mengintegrasikan context-sensitivity ke dalam dependency graph |
| **Mono2Micro (Kalia 2021)** | Bukti penerapan industri nyata (IBM); menjembatani gap antara riset dan praktisi |
| **Krause et al. (2020)** | Kombinasi static + dynamic analysis dalam satu framework terpadu dengan visualisasi live |
| **VAE-GNN (Sooksatra 2025)** | Integrasi deep learning (VAE + GNN) ke dalam pipeline dependensi, mewakili arah riset terbaru |
### Celah Penelitian yang Belum Terjawab
Berdasarkan kajian kelima paper di atas, terdapat beberapa celah yang masih terbuka:
1. **Ketiadaan standar evaluasi** — Belum ada metrik, dataset, dan baseline yang terstandarisasi sehingga perbandingan antarmetode sulit dilakukan secara adil.
2. **Integrasi tiga dimensi analisis** — Masih absennya metode yang menggabungkan data statis, dinamis, dan evolusioner secara bersamaan.
3. **Ketergantungan pada bahasa/platform tertentu** — Mayoritas paper (termasuk Mono2Micro dan CARGO) berfokus pada **Java**; dekomposisi untuk sistem Python, Go, atau poliglot monolith masih sangat minim diteliti.
4. **Penanganan database coupling** — Sebagian besar teknik belum secara memadai menangani skenario di mana banyak kelas monolit berbagi satu skema database (shared database anti-pattern), yang justru paling umum di dunia nyata.
5. **Validasi oleh praktisi skala besar** — Mono2Micro hanya disurvei pada 21 praktisi; dibutuhkan studi empiris yang lebih luas dan longitudinal untuk mengukur adopsi serta dampak nyata di industri.
6. **Aspek non-fungsional (keamanan, latensi)** — Hampir semua pendekatan mengoptimalkan cohesion/coupling secara fungsional, namun belum mengintegrasikan constraint non-fungsional seperti keamanan data, SLA latensi, atau regulasi residensi data ke dalam proses dekomposisi.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</si>
  <si>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rekomendasi paper, mempertahankan lima paper inti yang sama—EWC, iCaRL, DER++, L2P, dan satu paper survei (pada Run 1 berupa Online Continual Learning in Image Classification: An Empirical Survey, sedangkan Run 2–5 menggunakan A Comprehensive Survey of Continual Learning: Theory, Method and Application). Informasi yang disajikan dan identifikasi celah penelitian juga hampir identik di seluruh run, dengan perbedaan hanya pada tingkat detail, redaksi, dan penggantian paper survei yang tetap memiliki fungsi serupa sebagai tinjauan state-of-the-art, sehingga substansi keluaran tetap sangat konsisten.</t>
  </si>
  <si>
    <t>Kelima paper secara langsung membahas optimasi hyperparameter menggunakan Bayesian Optimization atau metode yang sangat berkaitan, seperti BOHB dan multi-fidelity Bayesian Optimization. Paper Random Search juga sangat relevan karena merupakan baseline utama yang hampir selalu digunakan sebagai pembanding dalam penelitian HPO berbasis Bayesian Optimization.</t>
  </si>
  <si>
    <t>Role-Q06</t>
  </si>
  <si>
    <t>Informasi bibliografis (judul, penulis, tahun, dan tautan) tampak konsisten dengan paper-paper yang dikenal luas di bidang hyperparameter optimization. Tidak terdapat indikasi kuat adanya halusinasi atau inkonsistensi faktual berdasarkan isi output.</t>
  </si>
  <si>
    <t>Setiap ringkasan menjelaskan metode utama, kontribusi teknis, serta hubungan paper dengan optimasi hyperparameter secara jelas dan padat. Ringkasan juga mampu menunjukkan perkembangan metode dari Bayesian Optimization klasik hingga pendekatan multi-fidelity dan hybrid secara informatif.</t>
  </si>
  <si>
    <t>Celah penelitian yang diidentifikasi bersifat spesifik dan logis, mencakup mixed search space, transfer antar-task, skalabilitas pada foundation models, integrasi dengan NAS, dan interpretabilitas hasil optimasi. Seluruhnya merupakan isu yang relevan dan dapat diturunkan secara wajar dari kumpulan paper yang direkomendasikan.</t>
  </si>
  <si>
    <t>Kelima run menunjukkan konsistensi yang sangat tinggi. Semua run merekomendasikan lima paper yang sama—Snoek et al. (2012), Bergstra et al. (2011), Falkner et al. (2018), Wu et al. (2019), dan Nguyen et al. (2020)—dengan urutan, fokus kontribusi, dan alasan relevansi yang hampir identik. Identifikasi celah penelitian juga konsisten di seluruh run, mencakup skalabilitas pada ruang hyperparameter berdimensi tinggi, integrasi dengan NAS, transfer/meta-learning, optimasi untuk foundation model dan generative AI, serta multi-objective HPO; perbedaan yang muncul hanya berupa variasi redaksi dan tingkat detail tanpa mengubah substansi.</t>
  </si>
  <si>
    <t>Role-Q07</t>
  </si>
  <si>
    <t>Anda adalah evaluator yang menilai konsistensi output sistem pencarian paper ilmiah berbasis LLM antar beberapa eksekusi.
PERTANYAAN PENELITIAN:
Mekanisme toleransi kesalahan pada sistem komputasi terdistribusi dengan konsistensi eventual
KELIMA OUTPUT DARI 5 RUN (prompt identik, chat berbeda)
--- RUN 1 ---
Berikut adalah daftar 5 paper ilmiah paling relevan beserta analisis celah penelitiannya:
---
## 📚 5 Paper Ilmiah Paling Relevan
---
### 1. Dynamo: Amazon's Highly Available Key-Value Store
**Penulis &amp; Tahun:** Giuseppe DeCandia, Deniz Hastorun, Madan Jampani, et al. (Werner Vogels) — **2007**
**Link:** [https://dl.acm.org/doi/10.1145/1294261.1294281](https://dl.acm.org/doi/10.1145/1294261.1294281)
**Ringkasan Kontribusi:**
Paper ini mempresentasikan desain dan implementasi Dynamo, sebuah sistem penyimpanan key-value yang digunakan oleh layanan inti Amazon untuk memberikan pengalaman "always-on". Untuk mencapai tingkat ketersediaan tersebut, Dynamo mengorbankan konsistensi pada skenario kegagalan tertentu. Dynamo menggabungkan beberapa teknik — consistent hashing, vector clocks, quorum, dan anti-entropy — dalam satu sistem yang kohesif. Kontribusi utama bagi komunitas riset adalah evaluasi bagaimana berbagai teknik dapat dikombinasikan untuk membentuk satu sistem yang highly-available, sekaligus membuktikan bahwa sistem eventually-consistent dapat digunakan dalam produksi dengan aplikasi yang sangat demanding.
**Relevansi:** Menjadi referensi fundamental dalam mekanisme toleransi kesalahan (replikasi, conflict resolution, gossip protocol) yang dipadukan dengan eventual consistency di sistem produksi skala besar.
---
### 2. Conflict-Free Replicated Data Types (CRDTs)
**Penulis &amp; Tahun:** Marc Shapiro, Nuno Preguiça, Carlos Baquero, Marek Zawirski — **2011**
**Link:** [https://link.springer.com/chapter/10.1007/978-3-642-24550-3_29](https://link.springer.com/chapter/10.1007/978-3-642-24550-3_29)
**Ringkasan Kontribusi:**
Paper ini memperkenalkan model Strong Eventual Consistency (SEC) dan mendefinisikan CRDT sebagai tipe data di mana replika dijamin akan konvergen secara self-stabilizing, meskipun terjadi sejumlah kegagalan apapun. Paper ini memformalisasi dua pendekatan populer (state-based dan operation-based) beserta kondisi cukup yang relevan. Conflict-freedom menjamin safety dan liveness meskipun terjadi kegagalan apapun, dengan memanfaatkan properti matematika sederhana seperti monotonicity dalam semi-lattice dan/atau komutativitas.
**Relevansi:** Memberikan fondasi teoritis yang kuat untuk mencapai toleransi kesalahan tanpa memerlukan mekanisme conflict resolution yang kompleks, langsung dalam model eventual consistency.
---
### 3. In Search of an Understandable Consensus Algorithm (Raft)
**Penulis &amp; Tahun:** Diego Ongaro &amp; John Ousterhout — **2014**
**Link:** [https://dl.acm.org/doi/10.5555/2643634.2643666](https://dl.acm.org/doi/10.5555/2643634.2643666) | [PDF](https://raft.github.io/raft.pdf)
**Ringkasan Kontribusi:**
Raft adalah algoritma konsensus untuk mengelola replicated log yang menghasilkan hasil setara dengan (multi-)Paxos dan seefisien Paxos, tetapi strukturnya berbeda sehingga lebih mudah dipahami. Raft memisahkan elemen kunci konsensus seperti pemilihan leader, replikasi log, dan keamanan, serta menerapkan koherensi yang lebih kuat untuk mengurangi jumlah state yang perlu dipertimbangkan. Raft juga memperkenalkan mekanisme baru untuk mengubah keanggotaan kluster dengan menggunakan overlapping majorities.
**Relevansi:** Algoritma konsensus seperti Raft menjadi tulang punggung mekanisme fault tolerance di sistem terdistribusi — memahaminya penting untuk merancang sistem yang menggabungkan strong consistency dan eventual consistency secara adaptif.
---
### 4. Benefits of Stabilization versus Rollback in Eventually Consistent Key-Value Stores
**Penulis &amp; Tahun:** Duong Nguyen &amp; Sandeep S. Kulkarni (Michigan State University) — **2019/2020**
**Link:** [https://arxiv.org/abs/2007.14218](https://arxiv.org/abs/2007.14218)
**Ringkasan Kontribusi:**
Paper ini mengevaluasi dan membandingkan performa dua pendekatan — self-stabilization dan rollback — dalam menangani consistency violating faults (cvf) yang terjadi ketika program terdistribusi dieksekusi pada eventually consistent key-value store. Consistency violating faults disebabkan oleh pembacaan nilai yang salah akibat tingkat konsistensi yang lebih lemah dari key-value store. Penelitian menemukan bahwa meskipun penggunaan eventual consistency menghasilkan cvf, performa keseluruhan protokol yang dihasilkan tetap lebih baik, dan mengidentifikasi variasi stabilisasi lain yang dapat memberikan jaminan tambahan.
**Relevansi:** Secara langsung membandingkan strategi toleransi kesalahan (stabilisasi vs. rollback) dalam konteks eventual consistency, memberikan wawasan praktis bagi desainer sistem.
---
### 5. Design and Evaluation of Consistency and Fault Tolerance Mechanisms in Distributed File Systems
**Penulis &amp; Tahun:** Dipublikasikan di *Transactions on Computational and Scientific Methods* — **2025**
**Link:** [https://pspress.org/index.php/tcsm/article/view/242](https://pspress.org/index.php/tcsm/article/view/242)
**Ringkasan Kontribusi:**
Paper ini merancang skema pengujian berdasarkan model strong consistency dan eventual consistency, serta menganalisis perubahan performa sistem di bawah beban operasional yang berbeda. Melalui pengujian fault tolerance, berbagai skenario kegagalan node disimulasikan untuk mengevaluasi efektivitas mekanisme replica recovery dan redundant storage dalam memastikan konsistensi data dan ketersediaan sistem. Hasil eksperimen menunjukkan bahwa model strong consistency unggul dalam menjamin konsistensi data tetapi kinerjanya menurun di bawah beban tinggi, sementara eventual consistency memiliki keunggulan nyata dalam throughput dan waktu respons.
**Relevansi:** Memberikan evaluasi empiris terkini yang membandingkan kedua model konsistensi dari sisi fault tolerance, sangat relevan untuk penelitian yang membutuhkan justifikasi praktis.
---
## 🔍 Celah Penelitian Utama
Berdasarkan kelima paper di atas, terdapat beberapa celah penelitian yang belum sepenuhnya terjawab:
**1. Kuantifikasi batas konvergensi dalam skenario kegagalan beruntun**
Sebagian besar penelitian membuktikan bahwa sistem *eventually* akan konsisten, tetapi belum ada model formal yang mengkuantifikasi batas atas waktu konvergensi ketika terjadi kegagalan node berturut-turut (cascading failures) bersamaan dengan network partition. Ini kritis untuk sistem dengan SLA ketat.
**2. Fault tolerance di lingkungan Byzantine + Eventual Consistency**
Paper Dynamo dan Raft mengasumsikan kegagalan crash-stop (non-Byzantine), sementara CRDT baru mulai dieksplorasi untuk Byzantine faults. Belum ada mekanisme komprehensif yang menggabungkan toleransi Byzantine fault dengan model eventual consistency di skala produksi.
**3. Adaptive consistency switching berbasis kondisi jaringan**
Belum banyak penelitian yang mengeksplorasi mekanisme otomatis untuk beralih antara strong dan eventual consistency secara dinamis berdasarkan kondisi jaringan real-time, sekaligus tetap menjamin fault tolerance tanpa jeda layanan.
**4. Overhead mekanisme fault recovery pada CRDT di edge computing**
Sementara CRDTs terbukti efektif di data center terpusat, efektivitas dan overhead mekanisme fault recovery-nya dalam konteks edge computing (dengan node yang sangat heterogen dan koneksi intermittent) belum dieksplorasi secara mendalam.
**5. Evaluasi performa under load dengan metrik konsistensi yang terstandarisasi**
Paper Nguyen &amp; Kulkarni menunjukkan perbedaan antara stabilisasi dan rollback, namun komunitas riset belum memiliki benchmark terstandarisasi untuk mengukur *cost of inconsistency* (seberapa besar dampak cvf terhadap kebenaran output aplikasi) di berbagai kelas beban kerja.
---
&gt; **Rekomendasi:** Untuk penelitian baru, celah nomor 3 (adaptive consistency) dan nomor 5 (standardized benchmarking) memiliki potensi kontribusi yang paling tinggi karena bersifat lintas sistem dan dapat divalidasi secara eksperimental.
--- RUN 2 ---
Berdasarkan hasil pencarian sebelumnya, berikut jawaban lengkapnya:
---
## 5 Paper Ilmiah Paling Relevan
---
**1. Dynamo: Amazon's Highly Available Key-Value Store**
**Penulis:** DeCandia, G., Hastorun, D., Jampani, M., et al. (Vogels, W.) — **2007**
**DOI:** https://dl.acm.org/doi/10.1145/1294261.1294281
Paper ini mempresentasikan desain dan implementasi Dynamo, sistem penyimpanan key-value yang digunakan layanan inti Amazon untuk pengalaman "always-on", dengan mengorbankan konsistensi pada skenario kegagalan tertentu serta menggunakan object versioning dan application-assisted conflict resolution. Kontribusi utamanya adalah menunjukkan bagaimana berbagai teknik (consistent hashing, vector clocks, quorum, anti-entropy) dapat dikombinasikan menjadi satu sistem highly-available, sekaligus membuktikan bahwa sistem eventually-consistent dapat digunakan dalam produksi dengan tuntutan performa sangat ketat.
**Relevansi:** Merupakan blueprint arsitektur fault tolerance yang dipadukan langsung dengan eventual consistency di sistem produksi skala masif — menjadi referensi wajib untuk topik ini.
---
**2. Conflict-Free Replicated Data Types (CRDTs)**
**Penulis:** Shapiro, M., Preguiça, N., Baquero, C., Zawirski, M. — **2011**
**DOI:** https://link.springer.com/chapter/10.1007/978-3-642-24550-3_29
Paper ini memperkenalkan model Strong Eventual Consistency (SEC) dan mendefinisikan CRDT sebagai tipe data terdistribusi di mana replika dijamin konvergen secara self-stabilizing meskipun terjadi kegagalan dalam jumlah berapa pun, dengan memformalisasi dua pendekatan: state-based dan operation-based. Conflict-freedom menjamin safety dan liveness meskipun terjadi kegagalan apapun, memanfaatkan sifat matematika seperti monotonicity dalam semi-lattice dan komutativitas, sehingga SEC memberikan bentuk ekstrem dari fault tolerance yang bahkan tidak memerlukan penyelesaian konsensus.
**Relevansi:** Memberikan fondasi teoritis paling kuat untuk fault tolerance tanpa conflict resolution eksplisit, langsung dalam kerangka eventual consistency.
---
**3. In Search of an Understandable Consensus Algorithm (Raft)**
**Penulis:** Ongaro, D. &amp; Ousterhout, J. — **2014**
**DOI:** https://dl.acm.org/doi/10.5555/2643634.2643666 | PDF: https://raft.github.io/raft.pdf
Raft adalah algoritma konsensus untuk mengelola replicated log yang setara dengan multi-Paxos dalam hal hasil dan efisiensi, namun strukturnya berbeda sehingga jauh lebih mudah dipahami dan diimplementasikan. Raft memisahkan elemen kunci konsensus — pemilihan leader, replikasi log, dan safety — serta memperkenalkan mekanisme baru untuk perubahan keanggotaan kluster menggunakan overlapping majorities.
**Relevansi:** Algoritma konsensus adalah mesin di balik fault tolerance sistem terdistribusi; memahami Raft esensial untuk merancang sistem yang dapat beralih secara adaptif antara strong dan eventual consistency.
---
**4. Benefits of Stabilization versus Rollback in Eventually Consistent Key-Value Stores**
**Penulis:** Nguyen, D. &amp; Kulkarni, S.S. (Michigan State University) — **2020**
**arXiv:** https://arxiv.org/abs/2007.14218
Paper ini mengevaluasi dan membandingkan dua pendekatan penanganan consistency violating faults (cvf) — self-stabilization versus rollback — ketika program terdistribusi dieksekusi di atas eventually consistent key-value store, di mana cvf timbul karena pembacaan nilai stale akibat konsistensi yang lebih lemah. Hasilnya menunjukkan bahwa self-stabilization umumnya lebih baik daripada rollback, dan ketika atomicity agresif dikendurkan, program mencapai speedup 2–15× dibanding implementasi standar.
**Relevansi:** Satu-satunya paper dalam daftar ini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Paper ini merancang skema pengujian berbasis model strong consistency dan eventual consistency, mensimulasikan berbagai skenario kegagalan node untuk mengevaluasi efektivitas mekanisme replica recovery dan redundant storage dalam memastikan konsistensi data serta ketersediaan sistem. Hasilnya menunjukkan bahwa strong consistency unggul dalam konsistensi data namun buruk di bawah beban tinggi, sedangkan eventual consistency memiliki keunggulan nyata dalam throughput dan waktu respons.
**Relevansi:** Memberikan evaluasi empiris terkini yang membandingkan kedua model konsistensi dari sisi fault tolerance — penting sebagai justifikasi eksperimental dalam penelitian baru.
---
## Celah Penelitian Utama
**1. Tidak ada batas atas formal waktu konvergensi saat kegagalan beruntun.**
Semua paper membuktikan sistem *eventually* konsisten, tetapi tidak ada model yang mengkuantifikasi seberapa lama konvergensi terjadi saat cascading failures dan network partition berlangsung bersamaan — hal kritis untuk sistem bergaransi SLA.
**2. Byzantine fault tolerance + eventual consistency belum terintegrasi.**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penelitian yang membangun mekanisme otomatis untuk beralih antara strong dan eventual consistency secara dinamis berdasarkan kondisi jaringan real-time, sambil tetap menjamin fault tolerance tanpa jeda layanan.
**4. CRDT di edge computing belum dieksplorasi dalam.**
Efektivitas dan overhead mekanisme fault recovery CRDT pada lingkungan edge computing — dengan node heterogen dan koneksi intermittent — belum diteliti secara sistematis.
**5. Tidak ada benchmark terstandarisasi untuk *cost of inconsistency*.**
Komunitas riset belum memiliki metrik atau benchmark yang disepakati untuk mengukur dampak nyata consistency violating faults terhadap kebenaran output aplikasi di berbagai kelas beban kerja.
&gt; **Rekomendasi fokus riset:** Celah nomor 3 (adaptive consistency) dan nomor 2 (Byzantine + eventual consistency) menawarkan kontribusi orisinal tertinggi karena lintas sistem dan dapat divalidasi secara formal maupun eksperimental.
--- RUN 3 ---
Hasil pencarian sebelumnya sudah cukup. Berikut jawaban langsung:
---
## 5 Paper Ilmiah Paling Relevan
---
**1. Dynamo: Amazon's Highly Available Key-Value Store**
Penulis: DeCandia, G., Hastorun, D., Jampani, M., Vogels, W., et al. — 2007
DOI: https://dl.acm.org/doi/10.1145/1294261.1294281
Kontribusi: Paper ini mempresentasikan arsitektur Dynamo yang menggabungkan consistent hashing, vector clocks, quorum, dan anti-entropy untuk membangun sistem key-value highly-available. Dynamo mengorbankan konsistensi pada skenario kegagalan tertentu demi ketersediaan penuh, dengan conflict resolution berbasis versioning. Menjadi bukti pertama bahwa eventually-consistent system dapat beroperasi di produksi skala masif dengan tuntutan performa sangat ketat.
Relevansi: Referensi wajib karena secara langsung mendemonstrasikan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Paper ini memperkenalkan Strong Eventual Consistency (SEC) dan mendefinisikan CRDT sebagai tipe data terdistribusi yang replikannya konvergen secara self-stabilizing meskipun terjadi kegagalan dalam jumlah berapa pun. Conflict-freedom menjamin safety dan liveness tanpa perlu sinkronisasi remote, memanfaatkan sifat matematika monotonicity dan komutativitas. SEC memberikan bentuk ekstrem fault tolerance yang bahkan tidak memerlukan penyelesaian konsensus.
Relevansi: Fondasi teoritis paling 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Raft adalah algoritma konsensus untuk mengelola replicated log yang setara dengan multi-Paxos namun jauh lebih mudah dipahami dan diimplementasikan. Raft memisahkan tiga sub-masalah konsensus: pemilihan leader, replikasi log, dan safety, serta memperkenalkan mekanisme perubahan keanggotaan kluster dengan overlapping majorities. Memenangkan Best Paper Award USENIX ATC 2014 dan menjadi algoritma konsensus paling banyak diimplementasikan di industri.
Relevansi: Konsensus adalah mesin inti di balik fault tolerance sistem terdistribusi; memahami Raft esensial untuk merancang sistem yang mengkombinasikan strong dan eventual consistency secara adaptif.
---
**4. Benefits of Stabilization versus Rollback in Eventually Consistent Key-Value Stores**
Penulis: Nguyen, D. &amp; Kulkarni, S.S. — 2020
arXiv: https://arxiv.org/abs/2007.14218
Kontribusi: Paper ini membandingkan dua strategi penanganan consistency violating faults (cvf) — self-stabilization versus rollback — ketika program terdistribusi berjalan di atas eventually consistent key-value store. Hasilnya menunjukkan self-stabilization umumnya lebih unggul, dan ketika atomicity dikendurkan secara agresif, program mencapai speedup 2–15× dibanding implementasi standar. Paper juga mengidentifikasi faktor-faktor yang mempengaruhi pilihan desain sistem.
Relevansi: Satu-satunya paper dalam daftar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Paper ini merancang skema pengujian untuk model strong consistency dan eventual consistency, mensimulasikan berbagai skenario kegagalan node untuk mengevaluasi efektivitas replica recovery dan redundant storage. Hasilnya menunjukkan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 penting sebagai justifikasi empiris dalam penelitian baru.
---
## Celah Penelitian Utama
**1. Tidak ada kuantifikasi batas waktu konvergensi saat kegagalan beruntun.**
Semua paper hanya membuktikan sistem eventually konsisten tanpa memodelkan secara formal berapa lama konvergensi terjadi ketika cascading failures dan network partition berlangsung bersamaan — hal kritis untuk sistem bergaransi SLA.
**2. Byzantine fault tolerance belum terintegrasi dengan eventual consistency.**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sistem yang memiliki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 dengan node heterogen dan koneksi intermittent — belum dikaji secara mendalam.
**5. Tidak ada benchmark terstandarisasi untuk cost of inconsistency.**
Komunitas riset belum memiliki metrik yang disepakati untuk mengukur dampak nyata consistency violating faults terhadap kebenaran output aplikasi di berbagai kelas beban kerja.
&gt; Rekomendasi fokus riset: Celah nomor 3 (adaptive consistency switching) dan nomor 2 (Byzantine + eventual consistency) menawarkan kontribusi orisinal tertinggi karena dapat divalidasi secara formal maupun eksperimental.
--- RUN 4 ---
##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memanfaatkan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jauh lebih mudah dipahami. Memisahkan tiga sub-masalah: pemilihan leader, replikasi log, dan safety, serta memperkenalkan mekanisme perubahan keanggotaan kluster dengan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secara agresif program mencapai speedup 2–15×. Paper juga mengidentifikasi faktor desain yang mempengaruhi pilihan strategi.
Relevansi: Satu-satunya paper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penting sebagai justifikasi empiris dalam penelitian baru.
---
## Celah Penelitian Utama
1. **Batas waktu konvergensi belum dikuantifikasi secara formal.** Semua paper hanya membuktikan sistem eventually konsisten tanpa memodelkan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sistem dengan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
--- RUN 5 ---
##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menggunakan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lebih mudah dipahami dan diimplementasikan. Memisahkan tiga sub-masalah: pemilihan leader, replikasi log, dan safety, dengan mekanisme perubahan keanggotaan kluster menggunakan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program mencapai speedup 2–15×. Paper juga mengidentifikasi faktor desain yang mempengaruhi pilihan strategi.
Relevansi: Paper yang paling langsung membahas perbandingan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untuk mengevaluasi efektivitas replica recovery dan redundant storage. Strong consistency unggul dalam kebenaran data namun buruk di bawah beban tinggi, sedangkan eventual consistency unggul dalam throughput dan waktu respons.
Relevansi: Evaluasi eksperimental terkini yang membandingkan kedua model dari sisi fault tolerance, penting sebagai justifikasi empiris dalam penelitian baru.
---
## Celah Penelitian Utama
1. **Batas waktu konvergensi belum dikuantifikasi.** Semua paper membuktikan sistem eventually konsisten tetapi tidak memodelkan secara formal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</si>
  <si>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OUTPUT MODEL YANG DIEVALUASI:
Berikut hasil penelusuran komprehensif saya, disajikan langkah demi langkah:
---
## 🔍 Langkah 1 — Dekomposisi Topik
Topik utama "Pemodelan dan prediksi upaya estimasi proyek perangkat lunak berbasis data" dapat diuraikan ke dalam subtopik-subtopik berikut:
1. **Teknik estimasi tradisional vs. berbasis data** — Perbandingan metode parametrik (COCOMO, Function Points) dengan pendekatan machine learning.
2. **Pemilihan fitur (feature selection)** — Identifikasi variabel proyek yang paling berpengaruh terhadap akurasi prediksi upaya.
3. **Model ML klasik untuk estimasi upaya** — Regresi linear, Random Forest, SVM, decision tree pada dataset proyek historis.
4. **Model deep learning** — Penggunaan LSTM, RHN, dan jaringan saraf tiruan untuk menangkap pola non-linear dalam data proyek.
5. **Estimasi dalam lingkungan Agile** — Prediksi story points dan upaya di level user story/issue, bukan hanya di level proyek.
6. **Kualitas data dan benchmark dataset** — Penggunaan dataset seperti NASA93, ISBSG, Desharnais, Maxwell, COCOMO untuk validasi model.
7. **Metrik evaluasi model** — MMRE, PRED(25), RMSE, R² sebagai standar pengukuran akurasi prediksi.
---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(FP), Use Case Points (UCP), Story Points |
| Konteks | Agile estimation, Non-agile, Historical data, Benchmark dataset |
| Fitur | Feature selection, Feature importance, MARLFS, Correlation analysis |
| Evaluasi | MMRE, PRED(25), RMSE, R², Cross-validation |
---
## 📄 Langkah 3 — Identifikasi Paper Relevan
### Paper 1
**Judul:** *Recent Advances in Software Effort Estimation using Machine Learning*
**Penulis:** Uc-Cetina, V. et al.
**Tahun:** 2023
**Link:** https://arxiv.org/abs/2303.03482
**Ringkasan:** Paper ini mengulas pendekatan machine learning terbaru untuk estimasi upaya pengembangan perangkat lunak, baik untuk metodologi non-agile maupun agile. Makalah ini membahas manfaat adopsi metodologi agile dalam hal kemungkinan estimasi upaya, seperti pemodelan pola pemrograman dan pola misestimasi oleh engineer individu, serta menyimpulkan dengan analisis tren saat ini dan masa depan mengenai estimasi upaya perangkat lunak melalui model prediktif berbasis data.
---
### Paper 2
**Judul:** *A Deep Learning Model for Estimating Story Points*
**Penulis:** Choetkiertikul, M., Dam, H.K., et al.
**Tahun:** 2019 (IEEE Transactions on Software Engineering)
**Link:** https://ieeexplore.ieee.org/document/8255666/
**Ringkasan:** Paper ini mengusulkan model prediksi untuk mengestimasi story points berdasarkan kombinasi dua arsitektur deep learning yang kuat: long short-term memory (LSTM) dan recurrent highway network. Sistem prediksi ini dapat dilatih secara end-to-end dari data mentah hingga hasil prediksi tanpa rekayasa fitur manual. Paper ini juga menawarkan dataset komprehensif pertama untuk estimasi berbasis story points yang berisi 23.313 isu dari 16 proyek open source.
---
### Paper 3
**Judul:** *Enhancing Software Effort Estimation through Reinforcement Learning-based Project Management-Oriented Feature Selection*
**Penulis:** Chen, H., Xu, B., &amp; Zhong, K.
**Tahun:** 2024
**Link:** https://arxiv.org/abs/2403.16749
**Ringkasan:** Paper ini mengusulkan solusi berbasis pemilihan fitur (feature selection) dengan memanfaatkan data element market dan algoritma berbasis reinforcement learning untuk meningkatkan akurasi estimasi upaya perangkat lunak. Paper ini mengeksplorasi penerapan algoritma MARLFS dengan kustomisasi pada algoritma dan fungsi reward, dan menunjukkan bahwa pendekatan yang diusulkan mencapai estimasi yang lebih presisi dibandingkan metode tradisional.
---
### Paper 4
**Judul:** *Analysis of Software Effort Estimation by Machine Learning Techniques*
**Penulis:** (IIETA Journal)
**Tahun:** 2023
**Link:** https://www.iieta.org/journals/isi/paper/10.18280/isi.280602
**Ringkasan:** Paper ini menyoroti keberhasilan penggunaan teknik seperti regresi linear dan Random Forest, disertai analisis korelasi yang teliti, sebagai pergeseran paradigma dalam peningkatan akurasi dibandingkan metodologi estimasi tradisional. Performa terbaik dicapai pada dataset NASA93, COCOMO, Maxwell, dan Desharnais dengan skor R² mencapai 1.0 dan nilai RMSE yang konsisten rendah, memungkinkan manajer proyek membuat keputusan yang lebih baik terkait biaya dan jadwal.
---
### Paper 5
**Judul:** *An Effective Approach for Software Project Effort and Duration Estimation with Machine Learning Algorithms*
**Penulis:** (ScienceDirect)
**Tahun:** 2017
**Link:** https://www.sciencedirect.com/science/article/abs/pii/S0164121217302947
**Ringkasan:** Paper ini menggunakan tiga algoritma ensemble machine learning (SVM, MLP, GLM) dengan cross-validation pada dataset proyek dari ISBSG. Hasilnya menunjukkan akurasi prediksi yang sangat baik dan kelayakan untuk diterapkan dalam praktik, serta memberikan panduan praktis untuk implementasi dan pemeliharaan model dalam organisasi. Paper ini mencatat bahwa meskipun penelitian selama dua dekade terakhir cukup besar, masih sedikit penerapan nyata di industri akibat hasil yang tidak konklusif dan pendekatan pembangunan model yang tidak jelas.
---
## 🔎 Langkah 4 — Evaluasi Relevansi dan Celah Penelitian
### Kontribusi Spesifik Setiap Paper
| Paper | Kontribusi Utama |
|---|---|
| **Paper 1** (Uc-Cetina, 2023) | Memberikan *landscape* menyeluruh tren ML terkini untuk SEE; membandingkan pendekatan agile vs. non-agile secara sistematis |
| **Paper 2** (Choetkiertikul, 2019) | Pelopor estimasi berbasis NLP + deep learning pada level user story; menyediakan dataset benchmark publik pertama untuk story points |
| **Paper 3** (Chen et al., 2024) | Memperkenalkan reinforcement learning (MARLFS) untuk pemilihan fitur otomatis; menghubungkan data element market dengan manajemen proyek perangkat lunak |
| **Paper 4** (IIETA, 2023) | Validasi empiris komparatif algoritma ML pada berbagai dataset benchmark; menetapkan baseline kuat untuk evaluasi model |
| **Paper 5** (ScienceDirect, 2017) | Menjembatani teori dan praktik; menyoroti kesenjangan antara riset akademis dan adopsi industri yang masih rendah |
### 🕳️ Celah Penelitian yang Belum Terjawab
1. **Kesenjangan adopsi industri** — Meskipun model ML terbukti akurat secara akademis, penerapan nyata di perusahaan masih sangat terbatas. Dibutuhkan penelitian yang berfokus pada *deployability* dan *interpretability* model.
2. **Explainability (XAI)** — Sebagian besar model deep learning bersifat *black box*. Penelitian tentang penerapan Explainable AI (XAI) dalam konteks estimasi upaya masih sangat terbatas.
3. **Lintas domain dan generalisasi** — Model yang dibangun dari satu domain proyek (misalnya aplikasi web) belum tentu berlaku untuk domain lain (misalnya embedded systems atau proyek AI). Penelitian transfer learning lintas domain masih kurang.
4. **Integrasi data real-time** — Sebagian besar penelitian menggunakan dataset historis statis. Belum banyak model yang mampu memperbarui prediksi secara dinamis seiring berjalannya proyek.
5. **Konteks tim dan faktor manusia** — Variabel seperti keahlian tim, tingkat turnover developer, atau budaya organisasi jarang dimasukkan sebagai fitur prediksi, padahal sangat berpengaruh dalam praktik.
6. **Dataset untuk proyek skala kecil-menengah** — Sebagian besar benchmark (NASA93, ISBSG) didominasi proyek besar. Estimasi upaya untuk startup atau proyek UKM masih kurang terwakili dalam literatur.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</si>
  <si>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penggunaan Graph Neural Network untuk prediksi protein-protein interaction (PPI), baik pada level prediksi interaksi, prediksi situs interaksi, studi komparatif arsitektur GNN, maupun klasifikasi multi-kategori PPI. Seluruh paper sangat relevan dengan topik penelitian yang diberikan.</t>
  </si>
  <si>
    <t>Kelima run masih menunjukkan pola yang sama dengan mempertahankan tiga paper inti—Jha et al. (2022), HIGH-PPI (2023), dan Graph Neural Network for Protein–Protein Interaction Prediction: A Comparative Study (2022)—yang muncul secara konsisten di seluruh run. Namun, dua paper lainnya cukup sering berubah (bergantian antara DeepRank-GNN, GNNGL-PPI, MAPE-PPI, SemiGNN-PPI, MGPPI, dan sebuah paper survei), sehingga fokus bergeser dari prediksi multi-kategori, skalabilitas, semi-supervised learning, hingga interpretabilitas. Celah penelitian tetap relatif konsisten dengan tema generalisasi lintas spesies, dinamika PPI, integrasi AlphaFold, interpretabilitas, dan skalabilitas, meskipun beberapa run menambahkan isu baru seperti label scarcity, benchmark standardization, atau integrasi multi-omics.</t>
  </si>
  <si>
    <t>Sebagian besar informasi bibliografis tampak konsisten dan didukung oleh jurnal serta tautan yang kredibel. Namun, terdapat indikasi minor yang perlu diverifikasi, seperti klaim bahwa Jha et al. merupakan "pionir" integrasi struktur 3D dan sekuens, karena telah ada penelitian GNN berbasis struktur sebelum 2022, meskipun tidak mengurangi relevansi paper tersebut.</t>
  </si>
  <si>
    <t>Role-Q08</t>
  </si>
  <si>
    <t>Ringkasan setiap paper menjelaskan pendekatan yang digunakan, kontribusi utama, serta hubungannya dengan prediksi PPI secara jelas dan padat. Perbedaan fokus masing-masing paper—misalnya struktur 3D, hyperbolic GNN, prediksi situs interaksi, dan multi-kategori PPI—juga dijelaskan dengan baik.</t>
  </si>
  <si>
    <t>Celah penelitian yang diidentifikasi bersifat spesifik dan logis, seperti skalabilitas proteomik, generalisasi lintas spesies, integrasi dinamika protein dan AlphaFold, penanganan class imbalance, serta interpretabilitas biologis. Seluruh gap tersebut relevan dengan kumpulan paper yang direkomendasikan dan memberikan arah penelitian lanjutan yang jelas.</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</si>
  <si>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OUTPUT MODEL YANG DIEVALUASI:
Berikut adalah hasil penelitian yang komprehensif mengikuti langkah-langkah yang diminta:
---
## 🔍 Langkah 1 — Dekomposisi Topik
Topik utama **"Manajemen Energi Adaptif pada Sensor IoT berbasis Prediksi Pola Aktivitas menggunakan Machine Learning"** dapat diuraikan menjadi 5 subtopik kunci:
| # | Subtopik | Cakupan |
|---|----------|---------|
| 1 | **Manajemen Energi IoT** | Duty cycling, sleep/wake scheduling, energy harvesting, battery lifetime |
| 2 | **Prediksi Pola Aktivitas** | Human activity recognition, occupancy detection, behavioral pattern modeling |
| 3 | **Machine Learning untuk IoT** | LSTM, Reinforcement Learning, KNN, Gradient Boosting pada perangkat terbatas |
| 4 | **Adaptivitas Sistem** | Dynamic optimization, real-time adaptation, robust decision-making under uncertainty |
| 5 | **Implementasi Edge/Embedded** | Lightweight model, on-device inference, resource-constrained computing |
---
## 🔑 Langkah 2 — Identifikasi Kata Kunci
**Kata kunci utama (gunakan kombinasi):**
- `adaptive energy management IoT sensor`
- `activity pattern prediction machine learning`
- `duty cycle optimization wireless sensor network`
- `energy harvesting IoT reinforcement learning`
- `LSTM activity recognition low-power IoT`
- `edge AI energy-efficient sensor node`
- `dynamic power management wearable/IoT`
- `occupancy detection energy saving deep learning`
- `self-sustainable IoT robust optimization`
- `sensor duty cycling BiLSTM Q-learning`
---
## 📄 Langkah 3 — Identifikasi Paper Relevan
---
### Paper 1
**Judul:** *AdaEM: Adaptive Energy Management for Self-Sustainable Wearables in Mobile Health*
**Penulis:** Tong Yu, Shuo Li, et al.
**Tahun:** 2022
**Link:** [https://arxiv.org/abs/2201.07888](https://arxiv.org/abs/2201.07888)
**Ringkasan:**
Paper ini membahas masalah baru manajemen energi adaptif untuk wearable yang mandiri secara energi, menggunakan energy harvesting untuk melengkapi daya baterai. Algoritma AdaEM yang diusulkan menggunakan ML untuk mempelajari model prediktif aktivitas pengguna dan pola konsumsi energi, sekaligus menangani ketidakpastian prediksi melalui formulasi Dynamic Robust Optimization (DyRO) yang ringan dan cocok untuk deployment nyata.
---
### Paper 2
**Judul:** *Scheduling Sensor Duty Cycling Based on Event Detection Using Bi-Directional LSTM and Reinforcement Learning*
**Penulis:** (tersedia di PMC/NIH)
**Tahun:** 2020
**Link:** [https://www.ncbi.nlm.nih.gov/pmc/articles/PMC7583935/](https://www.ncbi.nlm.nih.gov/pmc/articles/PMC7583935/)
**Ringkasan:**
Paper ini mengusulkan skema Energy and Event Aware-Sensor Duty Cycling yang memprediksi kejadian aktivitas masa depan menggunakan model Bi-Directional LSTM, lalu mengalokasikan sensor secara adaptif. Untuk kejadian tak terduga, digunakan Jaccard Similarity Index, dan performa dioptimalkan lebih lanjut dengan Q-Learning. Hasil eksperimen menunjukkan peningkatan akurasi deteksi aktivitas dari 94,12% menjadi 96,12% sekaligus memperpanjang lifetime jaringan sensor.
---
### Paper 3
**Judul:** *Energy Management and Wake-up for IoT Networks Powered by Energy Harvesting*
**Penulis:** (ArXiv, 2025)
**Tahun:** 2025
**Link:** [https://arxiv.org/pdf/2508.13825](https://arxiv.org/pdf/2508.13825)
**Ringkasan:**
Paper ini mengusulkan manajemen duty cycling berbasis K-Nearest Neighbors (KNN) untuk mengoptimalkan efisiensi energi dan akurasi deteksi dengan mempertimbangkan korelasi spasial antar perangkat IoT dan proses energy harvesting. Paper juga mengevaluasi Reinforcement Learning dan Decision Transformers, dengan hasil signifikan dalam penghematan energi dibandingkan pendekatan state-of-the-art sebelumnya.
---
### Paper 4
**Judul:** *User Activity Detection and Identification of Energy Habits in Home Energy-Management Systems Using AI and ML: A Comprehensive Review*
**Penulis:** (MDPI Energies)
**Tahun:** 2026
**Link:** [https://doi.org/10.3390/en19030641](https://doi.org/10.3390/en19030641)
**Ringkasan:**
Review komprehensif ini menganalisis berbagai pendekatan AI dan ML untuk deteksi aktivitas pengguna dan identifikasi kebiasaan energi dalam sistem manajemen energi rumah (HEMS) dari 2020–2025. Ditemukan bahwa model deep learning mampu mencapai akurasi deteksi okupansi 95–99%, sementara NILM berhasil mengidentifikasi operasi peralatan individual tanpa monitoring intrusif. Review menekankan perlunya integrasi edge computing dan mekanisme pembaruan model adaptif untuk kondisi bangunan yang terus berubah.
---
### Paper 5
**Judul:** *Smart Energy Management: Real-Time Prediction and Optimization for IoT-Enabled Smart Homes (SHEMS)*
**Penulis:** (Tandfonline, Cogent Engineering)
**Tahun:** 2024
**Link:** [https://www.tandfonline.com/doi/full/10.1080/23311916.2024.2390674](https://www.tandfonline.com/doi/full/10.1080/23311916.2024.2390674)
**Ringkasan:**
SHEMS mengintegrasikan sensor IoT (arus, tegangan, suhu, cahaya) dengan ML berbasis Gradient Boosting untuk akuisisi, preprocessing, dan optimasi konsumsi energi real-time. Sistem mampu beradaptasi terhadap pola penggunaan dinamis, memprediksi tren konsumsi masa depan, dan mengidentifikasi pemborosan energi dalam rumah pintar melalui hyperparameter tuning untuk meningkatkan akurasi prediktif.
---
## 🧩 Langkah 4 — Evaluasi Relevansi dan Celah Penelitian
### Kontribusi Spesifik Tiap Paper
| Paper | Kontribusi terhadap Topik |
|-------|--------------------------|
| **AdaEM (2022)** | Fondasi algoritmik: ML + robust optimization untuk energi adaptif berbasis prediksi aktivitas pengguna secara langsung |
| **BiLSTM + RL (2020)** | Teknis duty cycling: menggabungkan prediksi sekuensial (BiLSTM) dengan optimasi kebijakan (Q-Learning) untuk scheduling sensor |
| **KNN + RL IoT (2025)** | Perspektif jaringan: korelasi spasial antar node IoT dalam duty cycling berbasis ML, paling mutakhir |
| **Review HEMS (2026)** | Peta riset terkini: memberikan gambaran menyeluruh gap dan tren, termasuk kebutuhan edge AI adaptif |
| **SHEMS (2024)** | Implementasi end-to-end: contoh nyata pipeline IoT sensor → ML prediction → energy optimization |
---
### 🕳️ Celah Penelitian yang Belum Terjawab
Berdasarkan analisis kelima paper di atas, terdapat beberapa celah signifikan:
1. **Personalisasi lintas pengguna yang terbatas** — Sebagian besar model dilatih pada data generik; belum ada pendekatan yang kuat untuk *federated learning* pada sensor IoT dengan data aktivitas yang sangat heterogen antar individu.
2. **Keterbatasan model ringan di perangkat terkonstrain** — Model LSTM dan Deep RL masih terlalu berat untuk mikrokontroler berdaya rendah (&lt; 100 KB RAM). Penelitian model kompresi (pruning, quantization) untuk on-device inference masih minim.
3. **Integrasi multi-modal aktivitas secara simultan** — Paper yang ada cenderung fokus pada satu jenis sensor (gerak, suhu, atau listrik). Fusi data multi-sensor secara adaptif dengan bobot dinamis belum banyak dieksplorasi.
4. **Evaluasi pada kondisi nyata (non-simulasi)** — Banyak paper mengandalkan simulasi atau dataset benchmark. Validasi pada deployment IoT skala kecil di lingkungan nyata masih langka.
5. **Adaptasi konsep drift aktivitas jangka panjang** — Pola aktivitas manusia berubah seiring waktu (musim, kebiasaan baru). Mekanisme *online learning* atau *continual learning* yang hemat energi untuk menangani *concept drift* ini belum banyak diteliti.
---
&gt; 💡 **Rekomendasi arah penelitian Anda:** Menggabungkan prediksi pola aktivitas berbasis lightweight BiLSTM dengan kebijakan duty cycling adaptif menggunakan reinforcement learning yang dapat berjalan *on-device* pada mikrokontroler — dengan kemampuan adaptasi terhadap perubahan pola aktivitas jangka panjang.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</si>
  <si>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teknik data augmentation untuk mengatasi ketidakseimbangan kelas pada deteksi fraud transaksi keuangan, mencakup pendekatan berbasis SMOTE, GAN, Gaussian Noise, DBSCAN, hingga metode hibrid. Seluruh paper sangat relevan dengan topik penelitian yang diberikan.</t>
  </si>
  <si>
    <t>Kelima run menunjukkan pola yang sama karena seluruhnya berfokus pada teknik data augmentation untuk mengatasi ketidakseimbangan kelas pada deteksi fraud, dan beberapa paper seperti Hybrid SMOTE-GAN (Cheah et al., 2023) serta BADGAN (2026) muncul secara konsisten di sebagian besar run. Namun, komposisi paper lainnya berubah cukup signifikan dengan bergantinya rekomendasi antara K-CGAN, Gaussian Noise, AE-XGB-SMOTE-CGAN, DBSCAN-DVE, EmDT, Graph Tran-SMOTE, FraudDiffuse, Autoencoder-NFE-SMOTE, dan paper survei GAN, sehingga fokus bergeser dari GAN/SMOTE klasik ke diffusion model, graph-based augmentation, clustering, maupun autoencoder. Meskipun demikian, identifikasi celah penelitian tetap relatif konsisten, terutama mengenai concept drift, generalisasi lintas dataset/jenis fraud, privacy-preserving augmentation, dan explainability, dengan beberapa run menambahkan isu seperti cost-sensitive augmentation atau integrasi graph-relational information.</t>
  </si>
  <si>
    <t>Sebagian informasi bibliografis tampak konsisten, namun terdapat beberapa indikasi potensi inkonsistensi, seperti penggunaan tahun 2026 pada BADGAN, beberapa entri yang hanya mencantumkan "Multiple authors", serta klaim performa yang sangat tinggi tanpa rincian konteks evaluasi. Hal ini menunjukkan adanya potensi halusinasi atau penyederhanaan metadata pada sebagian paper.</t>
  </si>
  <si>
    <t>Role-Q09</t>
  </si>
  <si>
    <t>Ringkasan setiap paper menjelaskan metode augmentasi yang digunakan, kontribusi utama, serta dampaknya terhadap peningkatan performa deteksi fraud secara jelas dan padat. Perbedaan pendekatan antar paper juga dijelaskan dengan baik sehingga memberikan gambaran perkembangan metode di bidang ini.</t>
  </si>
  <si>
    <t>Celah penelitian yang diidentifikasi bersifat spesifik dan logis, mencakup generalisasi lintas domain, concept drift, privasi data sintetis, augmentasi data temporal, dan standardisasi benchmark. Seluruh gap tersebut relevan dengan kumpulan paper yang dibahas dan dapat dijadikan arah penelitian lanjutan yang kuat.</t>
  </si>
  <si>
    <t>Kelima run masih menunjukkan pola yang sama dengan mempertahankan beberapa paper inti seperti QMIX, MADDPG, dan MAPPO yang muncul berulang sebagai fondasi MARL untuk penjadwalan tugas multi-agen. Namun, rekomendasi paper aplikatif berubah cukup signifikan antar run—bergantian antara TapFinger, DeepMAG, GMAS, Decima, DAG Scheduling, LIA-MADDPG, DPTORA, dan paper survei—sehingga fokus bergeser dari edge computing, manufaktur, robot swarm, hingga workflow DAG. Meskipun demikian, identifikasi celah penelitian tetap relatif konsisten, terutama mengenai skalabilitas, generalisasi lintas domain, heterogenitas/ketahanan agen, reward shaping, serta integrasi LLM dan GNN dalam sistem penjadwalan multi-agen.</t>
  </si>
  <si>
    <t>Role-Q10</t>
  </si>
  <si>
    <t>Kelima paper membahas secara langsung penerapan reinforcement learning, khususnya multi-agent reinforcement learning (MARL), untuk penjadwalan tugas atau alokasi sumber daya pada sistem multi-agen. Meskipun domain aplikasinya bervariasi (cloud-edge, manufaktur, resource allocation), semuanya sangat relevan dengan topik penelitian.</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</si>
  <si>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OUTPUT MODEL YANG DIEVALUASI:
Berikut adalah hasil penelusuran menyeluruh dengan mengikuti keempat langkah yang diminta.
---
## 🔍 Langkah 1 — Dekomposisi Topik
Topik utama: **"Protokol komunikasi ringan untuk sinkronisasi data antar perangkat IoT heterogen di lingkungan smart home"** dapat diurai menjadi subtopik-subtopik berikut:
| # | Subtopik | Topik Kunci |
|---|----------|-----------------|
| 1 | **Protokol komunikasi ringan** | Protokol apa saja (MQTT, CoAP, AMQP, dll.) yang paling efisien dari segi latensi, bandwidth, dan konsumsi daya? |
| 2 | **Heterogenitas perangkat IoT** | Bagaimana menangani perbedaan standar, format data, dan kapabilitas perangkat yang berbeda-beda? |
| 3 | **Sinkronisasi data** | Bagaimana memastikan konsistensi dan ketepatwaktuan data antar perangkat secara real-time? |
| 4 | **Interoperabilitas** | Bagaimana membangun jembatan (gateway/middleware) antara protokol yang berbeda? |
| 5 | **Lingkungan smart home** | Apa saja kendala dan kebutuhan khusus di ekosistem rumah pintar (energi, keamanan, skalabilitas)? |
| 6 | **Keamanan komunikasi** | Bagaimana mengamankan transmisi data di perangkat terbatas tanpa membebani sumber daya? |
---
## 🏷️ Langkah 2 — Identifikasi Kata Kunci
**Kata kunci utama:**
- `lightweight communication protocol IoT`
- `IoT data synchronization`
- `heterogeneous IoT devices`
- `smart home interoperability`
- `MQTT`, `CoAP`, `AMQP`, `Matter protocol`
**Kata kunci turunan:**
- `protocol translation gateway`
- `semantic interoperability IoT`
- `constrained application protocol`
- `resource-constrained devices`
- `edge computing IoT smart home`
- `IoT middleware`
- `multi-protocol IoT gateway`
- `publish-subscribe IoT`
- `IoT protocol stack`
---
## 📄 Langkah 3 — Identifikasi 5 Paper Relevan
---
### Paper 1
**Judul:** A Lightweight Privacy-Preserving Communication Protocol for Heterogeneous IoT Environment
**Penulis:** Zheng et al.
**Tahun:** 2020
**Link:** [IEEE Xplore](https://ieeexplore.ieee.org/document/9034516/)
**Ringkasan:** Paper ini mengusulkan protokol komunikasi yang hanya menggunakan skema berbasis kunci simetris untuk memberikan enkripsi ultra-ringan namun efektif dalam melindungi transmisi data di lingkungan IoT heterogen seperti smart home. Kunci simetris yang dihasilkan didelegasikan menggunakan sistem kacau (Logistic Map) untuk menahan serangan key reset dan device capture.
---
### Paper 2
**Judul:** MQTT-CoAP Interconnector: IoT Interoperability Solution for Application Layer Protocols
**Penulis:** (IEEE Conference Publication)
**Tahun:** 2020
**Link:** [IEEE Xplore](https://ieeexplore.ieee.org/document/9243377/)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serta dirancang khusus dengan mempertimbangkan keterbatasan sumber daya perangkat IoT.
---
### Paper 3
**Judul:** Semantic Gateway as a Service Architecture for IoT Interoperability
**Penulis:** Yahya Al-Hazmi et al.
**Tahun:** 2014 (sangat berpengaruh/foundational)
**Link:** [arXiv](https://arxiv.org/pdf/1410.4977)
**Ringkasan:** Paper ini mengusulkan arsitektur IoT berbasis gateway dan Semantic Web untuk menyediakan interoperabilitas antarsistem. Semantic Gateway as a Service (SGS) memungkinkan translasi antara protokol messaging seperti XMPP, CoAP, dan MQTT melalui arsitektur multi-protocol proxy. Selain itu, penggunaan ontologi SSN milik W3C memberikan interoperabilitas semantik antar pesan sensor.
---
### Paper 4
**Judul:** Optimized IoT Protocol Stack for Seamless Smart Home Communication Using Random Forest-Based Interoperability Analysis
**Penulis:** A. Sriram, D. Manikandan, R. Venketesan, Krishnaraj Ramaswamy
**Tahun:** 2025
**Link:** [PMC / Nature Scientific Reports](https://www.ncbi.nlm.nih.gov/pmc/articles/PMC12623999/)
**Ringkasan:** Paper ini mengusulkan tumpukan protokol IoT yang dioptimasi yang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untuk meningkatkan interoperabilitas perangkat smart home, mengurangi latensi, dan meningkatkan reliabilitas.
---
### Paper 5
**Judul:** Multi-Protocol IoT Gateway Architecture: A Unified Approach to Smart-Home Connectivity
**Penulis:** (MDPI Future Internet)
**Tahun:** 2026
**Link:** [MDPI](https://www.mdpi.com/1999-5903/18/5/255)
**Ringkasan:** Paper ini mengusulkan dan mengevaluasi secara ketat kerangka arsitektur gateway terpadu yang mendukung 18 protokol komunikasi IoT yang paling banyak digunakan secara bersamaan dalam satu perangkat. Implementasi tunggal ini menggabungkan teknologi nirkabel jarak pendek (Sub-1 GHz, 2,4 GHz), LPWAN, seluler (LTE), dan kabel (Ethernet, KNX). Menggunakan simulator jaringan ns-3, paper ini membuktikan kepraktisan arsitektur tersebut dalam lingkungan smart home tersimulasi dengan sejumlah besar perangkat yang terdistribusi di berbagai zona.
---
## 🧩 Langkah 4 — Evaluasi Relevansi dan Celah Penelitian
### Kontribusi Spesifik Setiap Paper
| Paper | Kontribusi terhadap Topik |
|-------|--------------------------|
| **Paper 1** (Zheng et al., 2020) | Menjawab subtopik **keamanan + protokol ringan** — membuktikan bahwa enkripsi simetris berbasis kaos bisa ringan namun aman untuk perangkat IoT terbatas |
| **Paper 2** (MCI, 2020) | Menjawab subtopik **interoperabilitas protokol** — solusi konkret untuk menjembatani dua protokol dominan (MQTT &amp; CoAP) di lapisan aplikasi |
| **Paper 3** (SGS, 2014) | Menjawab subtopik **interoperabilitas semantik** — fondasi pentingnya ontologi dalam mentranslasi makna data lintas protokol, bukan hanya sintaksis |
| **Paper 4** (Sriram et al., 2025) | Menjawab subtopik **adaptasi protokol cerdas** — pertama yang mengintegrasikan ML (Random Forest) untuk pemilihan protokol secara otomatis dan adaptif |
| **Paper 5** (Multi-Protocol Gateway, 2026) | Menjawab subtopik **skalabilitas &amp; arsitektur gateway** — cakupan terluas dengan 18 protokol sekaligus, relevan untuk smart home masa depan |
---
### 🕳️ Celah Penelitian yang Belum Terjawab
Setelah menelaah kelima paper di atas, terdapat beberapa celah signifikan yang masih terbuka:
1. **Sinkronisasi data real-time yang terjamin (guaranteed sync)** — Mayoritas penelitian fokus pada *translasi* protokol, bukan pada *jaminan konsistensi data* ketika banyak perangkat memperbarui state secara bersamaan (masalah conflict resolution dan eventual consistency di smart home).
2. **Sinkronisasi offline-to-online** — Belum banyak penelitian yang menangani skenario ketika perangkat IoT terputus sementara dari jaringan, lalu perlu menyinkronkan ulang data yang tertinggal secara ringan dan efisien.
3. **Integrasi protokol baru (Matter/Thread) dengan legacy protokol** — Paper 5 menyinggung Matter, namun penelitian mendalam tentang sinkronisasi data antara perangkat Matter baru dan perangkat ZigBee/Z-Wave lama masih sangat sedikit.
4. **Evaluasi di lingkungan nyata skala besar** — Kebanyakan pengujian dilakukan via simulasi (ns-3, testbed kecil). Studi lapangan di rumah sungguhan dengan puluhan perangkat heterogen yang beragam masih langka.
5. **Keseimbangan antara ringan, aman, dan sinkron** — Belum ada penelitian tunggal yang secara holistis mengoptimalkan ketiga dimensi ini (lightweight + security + sync consistency) sekaligus dalam satu protokol atau framework.
---
&gt; 💡 **Rekomendasi Arah Penelitian:** Celah paling menjanjikan adalah pengembangan **protokol sinkronisasi adaptif berbasis edge computing** yang mampu menangani heterogenitas perangkat, menjamin konsistensi data, dan tetap ringan secara komputasi — dengan validasi di lingkungan smart home nyata.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</si>
  <si>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informasi bibliografis tampak konsisten, namun terdapat beberapa indikasi ketidaktepatan, seperti beberapa paper yang hanya mencantumkan penulis secara umum ("Tim peneliti", "Beberapa penulis"), serta detail bibliografi yang kurang lengkap. Hal ini menunjukkan adanya potensi halusinasi atau penyederhanaan metadata meskipun judul dan tautan tampak masuk akal.</t>
  </si>
  <si>
    <t>Sebagian besar output sangat konsisten karena DistilBERT dan TinyBERT muncul di seluruh lima run, sedangkan MiniLLM muncul pada empat run. Dua slot lainnya mengalami variasi minor—bergantian antara MobileBERT, MiniLM, Patient Knowledge Distillation (PKD), A Survey on Knowledge Distillation of Large Language Models (2024), dan Towards Edge General Intelligence (2025)—namun semuanya tetap berada dalam tema knowledge distillation untuk kompresi transformer/LLM menuju edge device. Identifikasi celah penelitian juga hampir identik di semua run, secara konsisten mencakup KD untuk model multimodal, on-device/federated KD, hardware-aware KD, evaluasi konsumsi energi, dan pemeliharaan kemampuan reasoning (Chain-of-Thought), dengan perbedaan hanya pada tingkat detail dan contoh yang diberikan.</t>
  </si>
  <si>
    <t>Ringkasan setiap paper menjelaskan pendekatan MARL yang digunakan, konteks aplikasi, serta kontribusi utama terhadap masalah penjadwalan tugas secara jelas dan informatif. Pembaca dapat memahami perbedaan fokus masing-masing paper tanpa kehilangan kaitannya dengan topik penelitian.</t>
  </si>
  <si>
    <t>Role-Q11</t>
  </si>
  <si>
    <t>Celah penelitian yang diidentifikasi bersifat logis dan spesifik, seperti skalabilitas, generalisasi lintas domain, partial observability, interpretabilitas agen, serta integrasi kendala dunia nyata. Seluruh gap tersebut dapat diturunkan secara wajar dari kumpulan paper yang direkomendasikan dan relevan sebagai arah penelitian lanjutan.</t>
  </si>
  <si>
    <t>Kelima run menunjukkan tingkat konsistensi yang tinggi pada substansi utama. Paper inti seperti TS-TCC, TS2Vec, dan TF-C muncul secara konsisten di seluruh run, sementara identifikasi celah penelitian juga berulang pada tema yang sama, seperti keterbatasan benchmark industri, concept drift, korelasi antarsensor, interpretabilitas, dan efisiensi komputasi. Perbedaan hanya terjadi pada 1–2 paper pelengkap (misalnya SimCLR-TS, TimeMAE, PatchTST, CoST, atau survey SSL) dan sedikit variasi dalam penekanan ringkasan maupun formulasi research gap, sehingga tidak mengubah substansi rekomendasi secara keseluruhan.</t>
  </si>
  <si>
    <t>Kelima paper sangat relevan dengan topik knowledge distillation untuk kompresi model transformer, mencakup metode KD klasik (TinyBERT, DistilBERT, MiniLM) hingga implementasi pada edge device dan survei arsitektur ringan. Seluruh paper secara langsung membahas kompresi model transformer atau penerapannya pada lingkungan dengan keterbatasan sumber daya.</t>
  </si>
  <si>
    <t>Role-Q12</t>
  </si>
  <si>
    <t>Tiga paper pertama (TinyBERT, DistilBERT, dan MiniLM) memiliki informasi bibliografis yang sangat konsisten dan dikenal luas. Namun, dua paper terakhir—khususnya Lightweight Transformer Architectures for Edge Devices in Real-Time Applications (2026) dan sebagian metadata paper TinyML 2025—menunjukkan indikasi potensi halusinasi atau ketidaklengkapan bibliografis sehingga menurunkan tingkat kepercayaan keseluruhan.</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</si>
  <si>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OUTPUT MODEL YANG DIEVALUASI:
Berikut adalah hasil analisis lengkap mengikuti keempat langkah yang diminta:
---
## Langkah 1 — Dekomposisi Topik
Topik utama *"Deteksi anomali pada data sensor IoT secara real-time dengan model yang berjalan di perangkat terbatas"* dapat diuraikan menjadi lima subtopik kunci:
1. **Deteksi Anomali pada Data Time-Series** — bagaimana metode statistik dan ML mengenali pola tidak normal dari aliran data sensor yang bersifat sekuensial.
2. **Karakteristik Data Sensor IoT** — noise, data hilang, heterogenitas, dan distribusi yang berubah (concept drift).
3. **Inferensi Real-Time** — latensi rendah, pemrosesan streaming, dan pengambilan keputusan segera tanpa buffering ke cloud.
4. **Perangkat Terbatas (Constrained Devices)** — mikrokontroler, SBC (Raspberry Pi), perangkat edge dengan RAM kecil, CPU terbatas, dan konsumsi daya rendah.
5. **Optimasi Model ML untuk Edge** — kuantisasi, pruning, knowledge distillation, TinyML, dan TensorFlow Lite.
---
## Langkah 2 — Identifikasi Kata Kunci
| Kategori | Kata Kunci Teknis |
|---|---|
| Deteksi anomali | Anomaly detection, outlier detection, fault detection, one-class classification |
| Arsitektur model | LSTM-Autoencoder, Isolation Forest, Autoencoder, Shallow Neural Network, Quantized model |
| IoT &amp; Edge | Edge AI, TinyML, on-device inference, embedded ML, edge computing |
| Optimasi | Model quantization, model pruning, knowledge distillation, TensorFlow Lite Micro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https://www.mdpi.com/1424-8220/25/21/6629
**Ringkasan:**
Paper ini mengusulkan framework ringan yang menggabungkan teknik pemrosesan sinyal klasik (ekstraksi fitur berbasis Fourier dan Wavelet) dengan model ML yang di-deploy di edge untuk deteksi anomali. Eksperimen pada dataset getaran, akustik, dan lingkungan menunjukkan bahwa Shallow Neural Network mencapai F1-score ≈ 0,94, sementara model TinyML terkuantisasi memberikan F1-score ≈ 0,92 dengan reduksi footprint memori 3× dan konsumsi energi 60% lebih rendah.
---
### Paper 2
**Judul:** *A New Approach for Low-Latency, High-Accuracy Anomaly Detection at the Edge: Benchmarking Quantized Autoencoders, LSTMs, and Lightweight Transformers on RT-IoT2022*
**Penulis:** (Grup riset akademik, 2026)
**Tahun:** 2026
**Link:** https://www.academia.edu/161241406
**Ringkasan:**
Studi ini melakukan benchmarking model deep learning yang dioptimalkan untuk edge—Quantized Autoencoder (QAE), LSTM kompak, dan Transformer ringan—pada dataset RT-IoT2022. QAE mencapai performa terbaik dengan F1-score 98,7%, footprint memori 142 KB, latensi 1,8 ms, dan konsumsi energi 4,2 mJ, mengalahkan alternatif lain dalam kondisi edge yang ketat.
---
### Paper 3
**Judul:** *Real-Time Anomaly Detection with LSTM-Autoencoder Network on Microcontrollers for Industrial Applications*
**Penulis:** (Dipresentasikan di ACM ICGSP 2024)
**Tahun:** 2024
**Link:** https://dl.acm.org/doi/10.1145/3694875.3694883
**Ringkasan:**
Paper ini mendeploy model LSTM-Autoencoder ke mikrokontroler Arduino untuk aplikasi industri. Model dioptimalkan melalui kuantisasi dan menggunakan TensorFlow Lite micro interpreter dalam ekosistem Arduino, mencapai latensi respons kurang dari 200 milidetik dari deteksi anomali hingga pembuatan peringatan—memenuhi tolok ukur performa real-time yang ketat untuk keselamatan industri.
---
### Paper 4
**Judul:** *An Adaptable and Unsupervised TinyML Anomaly Detection System for Extreme Industrial Environments*
**Penulis:** Vecchio, M.; Antonelli, F. et al.
**Tahun:** 2023
**Link:** https://www.mdpi.com/1424-8220/23/5/2344
**Ringkasan:**
Paper ini mengeksplorasi pendekatan TinyML berbasis unsupervised learning untuk mendeteksi anomali pada perangkat IoT yang sangat terbatas secara komputasi. Sistem mengimplementasikan pipeline ML lengkap—dari preprocessing hingga inferensi—langsung di perangkat kecil menggunakan framework MicroPython, yang mampu mendeteksi anomali bahkan ketika konektivitas jaringan tidak tersedia.
---
### Paper 5
**Judul:** *Edge AI for Real-Time Anomaly Detection in Smart Homes (LSTM-AE vs Isolation Forest)*
**Penulis:** (Grup riset, dipublikasikan di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Penelitian
### Kontribusi Spesifik Tiap Paper
| Paper | Kontribusi Utama |
|---|---|
| **Paper 1** (Reis, 2025) | Menjawab **subtopik 1, 3, 4, 5** — pipeline end-to-end dari ekstraksi fitur hingga inferensi edge; benchmark energi dan memori yang komprehensif |
| **Paper 2** (RT-IoT2022 Bench) | Menjawab **subtopik 3 &amp; 5** — perbandingan arsitektur kuantisasi yang sangat praktis untuk pemilihan model di hardware nyata |
| **Paper 3** (LSTM-AE Arduino) | Menjawab **subtopik 4 &amp; 5** — bukti nyata deployment di mikrokontroler Arduino dengan latensi terukur |
| **Paper 4** (TinyML Unsupervised) | Menjawab **subtopik 2 &amp; 4** — mode offline tanpa konektivitas; relevan untuk skenario lingkungan ekstrem atau terpencil |
| **Paper 5** (Smart Home Edge AI) | Menjawab **subtopik 1 &amp; 4** — analisis trade-off antara akurasi dan efisiensi resource untuk perangkat rumah pintar |
---
### Celah Penelitian yang Belum Terjawab
Setelah menganalisis kelima paper di atas, terdapat beberapa celah yang menarik untuk diteliti lebih lanjut:
1. **Concept Drift secara On-Device** — Sebagian besar paper menggunakan model statis (dilatih sekali, lalu dideploy). Mekanisme adaptasi model secara inkremental *langsung di perangkat terbatas* tanpa re-training di cloud masih sangat terbatas dieksplorasi.
2. **Dataset IoT Heterogen** — Mayoritas eksperimen menggunakan dataset tunggal (getaran, ECG, atau trafik jaringan). Belum banyak paper yang menguji generalisasi model lintas *tipe sensor berbeda* dalam satu perangkat edge.
3. **Explainability di Edge** — Model seperti Autoencoder atau Isolation Forest masih bersifat "kotak hitam" di edge. Bagaimana memberikan penjelasan yang dapat ditindaklanjuti oleh operator industri dengan overhead komputasi minimal masih menjadi celah terbuka.
4. **Federated Learning + TinyML** — Kombinasi privasi (federated learning) dengan efisiensi (TinyML) untuk pembaruan model kolaboratif lintas perangkat terbatas masih dalam tahap awal dan belum matang secara praktikal.
5. **Evaluasi Konsumsi Daya Nyata** — Sebagian besar paper melaporkan estimasi daya teoritis. Pengukuran konsumsi daya hardware secara langsung (*hardware-in-the-loop*) pada skenario deteksi anomali yang berjalan lama masih jarang dilaporkan.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</si>
  <si>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pola yang sangat konsisten dengan FActScore dan RARR selalu muncul sebagai paper inti, sementara FacTool dan RAGTruth menjadi rekomendasi yang konsisten pada sebagian besar run. Variasi hanya terjadi pada beberapa paper pelengkap seperti SelfCheckGPT, ReDeEP, SAFE, RefChecker, dan paper survei, tetapi semuanya masih berada dalam ruang lingkup deteksi halusinasi berbasis retrieval atau evaluasi faktualitas. Identifikasi celah penelitian juga sangat seragam, berfokus pada kualitas retrieval, efisiensi komputasi untuk deteksi real-time, generalisasi lintas bahasa/domain, serta tantangan penalaran multi-hop dan interaksi antara pengetahuan parametrik dengan konteks retrieval.</t>
  </si>
  <si>
    <t>Ringkasan setiap paper menjelaskan metode knowledge distillation, kontribusi teknis, serta hubungannya dengan kompresi transformer dan deployment pada edge device secara jelas, padat, dan informatif. Perbedaan pendekatan antar paper juga dijelaskan dengan baik sehingga memberikan gambaran perkembangan penelitian di bidang ini.</t>
  </si>
  <si>
    <t>Role-Q13</t>
  </si>
  <si>
    <t>Celah penelitian yang diidentifikasi bersifat spesifik dan logis, meliputi distilasi untuk LLM generatif, hardware-aware distillation, distilasi multimodal, federated/on-device distillation, serta evaluasi konsumsi energi. Seluruh gap tersebut relevan dengan paper-paper yang direkomendasikan dan dapat diturunkan secara wajar sebagai arah penelitian lanjutan.</t>
  </si>
  <si>
    <t>Anda adalah evaluator yang menilai konsistensi output sistem pencarian paper ilmiah berbasis LLM antar beberapa eksekusi.
PERTANYAAN PENELITIAN:
Orkestrasi fungsi serverless untuk pipeline pemrosesan data streaming dengan latensi rendah
KELIMA OUTPUT DARI 5 RUN (prompt identik, chat berbeda)
--- RUN 1 ---
Berikut adalah hasil riset mendalam untuk Topik penelitian Anda mengenai **orkestrasi fungsi serverless untuk pipeline pemrosesan data streaming dengan latensi rendah**.
---
## 📄 5 Paper Ilmiah Paling Relevan
---
### 1. Pheromone: Data-Centric Serverless Platform (NSDI 2023)
**Judul Lengkap:** *Following the Data, Not the Function: Rethinking Function Orchestration in Serverless Computing*
**Penulis &amp; Tahun:** Yu et al., 2023 (dipresentasikan di USENIX NSDI '23)
**Link:** [https://arxiv.org/abs/2109.13492](https://arxiv.org/abs/2109.13492) | [USENIX NSDI PDF](https://www.usenix.org/system/files/nsdi23-yu.pdf)
**Ringkasan Kontribusi:**
Paper ini mengajukan pendekatan *data-centric* untuk orkestrasi fungsi serverless, di mana platform menyediakan abstraksi *data bucket* yang memungkinkan developer menggunakan primitif pemicu data untuk mengontrol kapan dan bagaimana output fungsi diteruskan ke fungsi berikutnya. Sistem Pheromone yang dihasilkan memotong latensi interaksi fungsi dan pertukaran data hingga beberapa order of magnitude, serta mendukung stream processing ala Yahoo! dan MapReduce sort secara efisien.
**Relevansi:** Secara langsung menjawab tantangan orkestrasi fungsi serverless dengan pendekatan berbasis data, yang sangat sesuai untuk pipeline streaming dengan kebutuhan latensi rendah.
---
### 2. DataFlower (ASPLOS 2024)
**Judul Lengkap:** *DataFlower: Exploiting the Data-flow Paradigm for Serverless Workflow Orchestration*
**Penulis &amp; Tahun:** Li, Xu, Chen, Zhao, Chen, Guo — 2024
**Link:** [https://arxiv.org/abs/2304.14629](https://arxiv.org/abs/2304.14629) | [ACM DOI](https://dl.acm.org/doi/10.1145/3623278.3624755)
**Ringkasan Kontribusi:**
Paper ini mengusulkan DataFlower, sebuah skema yang mengimplementasikan paradigma data-flow untuk workflow serverless. Setiap container diabstraksi menjadi *function logic unit* dan *data logic unit*, di mana unit data menangani transmisi data secara asinkron. Hasilnya, DataFlower berhasil mereduksi latency persentil ke-99 sebesar 35,4% dan meningkatkan peak throughput hingga 3,8× dibandingkan desain serverless terkini.
**Relevansi:** Langsung membahas paradigma data-flow yang esensial untuk pipeline streaming; asinkronisasi transmisi data adalah kunci pengurangan latensi end-to-end.
---
### 3. FaaSFlow (ASPLOS 2022)
**Judul Lengkap:** *FaaSFlow: Enable Efficient Workflow Execution for Function-as-a-Service*
**Penulis &amp; Tahun:** Li, Liu, Guo, Chen, Cheng, Zheng, Guo — 2022
**Link:** [https://dl.acm.org/doi/10.1145/3503222.3507717](https://dl.acm.org/doi/10.1145/3503222.3507717) | [GitHub](https://github.com/lzjzx1122/FaaSFlow)
**Ringkasan Kontribusi:**
FaaSFlow memperkenalkan pola *worker-side workflow schedule* untuk eksekusi workflow serverless, disertai library penyimpanan adaptif FaaStore yang memungkinkan transfer data cepat antar fungsi pada node yang sama tanpa melalui database. Eksperimen menunjukkan FaaSFlow berhasil mereduksi overhead penjadwalan workflow sebesar 74,6% dan overhead transmisi data sebesar 95%, serta meningkatkan utilisasi bandwidth jaringan hingga 1,5×–4×.
**Relevansi:** Merupakan baseline fundamental yang mengatasi bottleneck penjadwalan dan transmisi data dalam workflow FaaS berlatensi rendah, menjadi acuan utama bagi penelitian selanjutnya di bidang ini.
---
### 4. WISEFUSE (ACM SIGMETRICS 2022)
**Judul Lengkap:** *WISEFUSE: Workload Characterization and DAG Transformation for Serverless Workflows*
**Penulis &amp; Tahun:** Mahgoub, Yi, et al. — 2022
**Link:** [https://dl.acm.org/doi/10.1145/3530892](https://dl.acm.org/doi/10.1145/3530892) | [ResearchGate](https://www.researchgate.net/publication/361847340)
**Ringkasan Kontribusi:**
WISEFUSE adalah pendekatan otomatis untuk menghasilkan rencana eksekusi optimal bagi serverless DAG berdasarkan tujuan latensi atau anggaran yang ditentukan pengguna. Tiga optimasi utama diperkenalkan: (1) *Fusion* menggabungkan fungsi berseri ke dalam satu VM, (2) *Bundling* mengeksekusi kelompok invokasi paralel dalam satu VM untuk mengurangi skew, dan (3) *Resource Allocation* menentukan ukuran VM yang tepat untuk setiap fungsi. Untuk pipeline machine learning, WISEFUSE mencapai P95 latency 67% lebih rendah dari Photons dan 90% lebih rendah dari SONIC tanpa peningkatan biaya.
**Relevansi:** Menyediakan kerangka kerja transformasi DAG yang dapat diterapkan pada pipeline pemrosesan streaming berbasis serverless, dengan fokus eksplisit pada optimasi latensi end-to-end.
---
### 5. DFlow (arXiv 2023)
**Judul Lengkap:** *DFlow: Efficient Dataflow-based Invocation Workflow Execution for Function-as-a-Service*
**Penulis &amp; Tahun:** (Tim peneliti), 2023
**Link:** [https://arxiv.org/abs/2306.11043](https://arxiv.org/abs/2306.11043)
**Ringkasan Kontribusi:**
DFlow memperkenalkan sistem workflow serverless berbasis dataflow baru dengan *Distributed Scheduler* (DScheduler) yang menginvokasi fungsi berdasarkan ketergantungan data, sehingga fungsi dapat mulai dieksekusi bahkan ketika fungsi pendahulunya masih berjalan. DFlow juga menghadirkan *Distributed Store* (DStore) dengan teknik optimasi fine-grained untuk eliminasi overhead interaksi fungsi. Hasilnya, DFlow mencapai peningkatan rata-rata 60% atas CFlow dan 40% atas FaaSFlow pada latency persentil ke-99, serta mengurangi cold startup latency rata-rata 5,6× dibanding CFlow.
**Relevansi:** Memperluas paradigma dataflow ke scheduling terdistribusi yang cocok untuk pipeline streaming skala besar dengan latensi sangat rendah.
---
## 🔍 Celah Penelitian Utama
Berdasarkan kelima paper di atas, terdapat beberapa gap penelitian yang masih terbuka:
**1. Dukungan Streaming Kontinu yang Sesungguhnya**
Hampir semua paper masih berfokus pada model *batch* atau *event-triggered* DAG. Belum ada sistem yang secara native menangani aliran data mikro-batch berkelanjutan (true streaming) dengan jaminan SLA latensi per-event.
**2. Adaptivitas Dinamis pada Beban Kerja Bursty**
Sistem seperti FaaSFlow dan DataFlower mengasumsikan topologi DAG yang relatif statis. Pipeline streaming dunia nyata (IoT, log analitik real-time) memiliki beban kerja yang sangat fluktuatif — mekanisme re-planning orkestrasi secara dinamis mid-stream masih belum terselesaikan.
**3. Integrasi dengan Message Broker (Kafka/Kinesis)**
Tidak ada paper yang secara mendalam mengeksplorasi orkestrasi fungsi serverless yang *tightly-coupled* dengan sistem antrian pesan seperti Apache Kafka atau AWS Kinesis, padahal ini adalah arsitektur dominan di industri streaming.
**4. Fault Tolerance pada Pipeline Stateful**
Penanganan kegagalan fungsi pada pipeline yang berstatus (stateful stream processing) — seperti windowed aggregation — masih sangat terbatas. Paper-paper tersebut umumnya hanya menangani *stateless* re-execution.
**5. Optimasi Multi-Tujuan (Latensi + Biaya + Akurasi)**
Optimasi yang ada masih bersifat single-objective (biasanya latensi atau biaya). Belum ada framework yang secara otomatis menyeimbangkan trade-off antara latensi rendah, biaya komputasi, dan kualitas hasil (misalnya approximate computing) pada pipeline streaming serverless.
--- RUN 2 ---
Hasil pencarian sebelumnya sudah cukup. Berikut jawabannya langsung.
---
## 5 Paper Relevan: Orkestrasi Fungsi Serverless untuk Streaming Berlatensi Rendah
---
**1. Following the Data, Not the Function: Rethinking Function Orchestration in Serverless Computing**
Penulis: Yu et al. (2023) — USENIX NSDI '23
Link: https://arxiv.org/abs/2109.13492
Paper ini mengusulkan pendekatan *data-centric* di mana platform menyediakan abstraksi *data bucket* dan primitif pemicu data untuk mengontrol aliran antar fungsi. Sistem Pheromone yang dihasilkan memotong latensi interaksi fungsi hingga beberapa order of magnitude dan divalidasi pada workload Yahoo! stream processing.
Relevansi: Paling langsung menjawab Topik — menggabungkan orkestrasi fungsi serverless, paradigma streaming, dan optimasi latensi dalam satu sistem.
---
**2. DataFlower: Exploiting the Data-flow Paradigm for Serverless Workflow Orchestration**
Penulis: Li, Xu, Chen, Zhao, Chen, Guo (2024) — ASPLOS '24
Link: https://arxiv.org/abs/2304.14629 | https://dl.acm.org/doi/10.1145/3623278.3624755
DataFlower mengabstraksikan container menjadi *function logic unit* dan *data logic unit* yang menangani transmisi data secara asinkron, mengatasi masalah latensi tinggi akibat persistensi data berat pada paradigma control-flow. Hasilnya adalah penurunan latency persentil ke-99 sebesar 35,4% dan peningkatan peak throughput hingga 3,8×.
Relevansi: Paradigma data-flow asinkron yang diusulkan secara langsung mengurangi bottleneck transmisi data pada pipeline streaming berlatensi rendah.
---
**3. FaaSFlow: Enable Efficient Workflow Execution for Function-as-a-Service**
Penulis: Li, Liu, Guo, Chen, Cheng, Zheng, Guo (2022) — ASPLOS '22
Link: https://dl.acm.org/doi/10.1145/3503222.3507717
FaaSFlow memperkenalkan pola *worker-side workflow scheduling* disertai library adaptif FaaStore yang memungkinkan transfer data cepat antar fungsi pada node yang sama tanpa melalui database eksternal. Hasil eksperimen menunjukkan pengurangan overhead penjadwalan sebesar 74,6% dan overhead transmisi data sebesar 95%.
Relevansi: Menjadi baseline fundamental dan referensi perbandingan utama bagi hampir semua penelitian orkestrasi FaaS berlatensi rendah yang terbit setelahnya.
---
**4. WISEFUSE: Workload Characterization and DAG Transformation for Serverless Workflows**
Penulis: Mahgoub, Yi, et al. (2022) — ACM SIGMETRICS
Link: https://dl.acm.org/doi/10.1145/3530892
WISEFUSE menghasilkan rencana eksekusi optimal untuk serverless DAG berdasarkan target latensi atau anggaran yang ditetapkan pengguna. Tiga optimasi utama diperkenalkan: *Fusion* (menggabungkan fungsi berseri ke satu VM), *Bundling* (mengeksekusi invokasi paralel dalam satu VM untuk mengurangi skew), dan *Resource Allocation* (menentukan ukuran VM yang tepat tiap fungsi). Untuk pipeline machine learning, WISEFUSE mencapai P95 latency 67% lebih rendah dari Photons dan 90% lebih rendah dari SONIC tanpa peningkatan biaya.
Relevansi: Menyediakan kerangka transformasi DAG berbasis tujuan latensi yang dapat diadaptasi untuk skenario pipeline data streaming.
---
**5. DFlow: Efficient Dataflow-based Invocation Workflow Execution for Function-as-a-Service**
Penulis: (Tim peneliti) (2023) — arXiv
Link: https://arxiv.org/abs/2306.11043
DFlow memperkenalkan *Distributed Scheduler* (DScheduler) yang menginvokasi fungsi berdasarkan ketergantungan data sehingga fungsi dapat mulai berjalan bahkan saat fungsi pendahulunya belum selesai, serta *Distributed Store* (DStore) dengan optimasi fine-grained untuk eliminasi overhead interaksi antar fungsi. DFlow mencapai peningkatan rata-rata 60% atas CFlow dan 40% atas FaaSFlow pada latency persentil ke-99, serta mengurangi cold startup latency rata-rata 5,6× dibanding CFlow.
Relevansi: Eksekusi fungsi berbasis dependensi data (bukan urutan kontrol) sangat sesuai untuk pipeline streaming di mana setiap event perlu diproses segera saat data tersedia.
---
## Celah Penelitian Utama
**1. True continuous streaming vs. event-triggered batch.** Semua paper masih beroperasi pada model invokasi event per event atau micro-batch. Belum ada sistem yang natively mendukung aliran data kontinu tanpa batas (unbounded streams) dengan jaminan per-event latency SLA.
**2. Integrasi native dengan message broker.** Tidak ada paper yang mengeksplorasi orkestrasi fungsi serverless yang tightly-coupled dengan Apache Kafka atau AWS Kinesis. Integrasi ini kritikal di industri, namun gap antara FaaS dan sistem antrian pesan modern belum terjembatani secara sistematis.
**3. Stateful stream processing pada fungsi serverless.** Pipeline streaming dunia nyata memerlukan operasi stateful seperti windowed aggregation dan join. Mekanisme pengelolaan state yang efisien — termasuk fault tolerance dan checkpointing — di lingkungan serverless masih sangat terbatas di ketiga paper.
**4. Adaptivitas dinamis pada beban kerja bursty.** Topologi DAG diasumsikan relatif statis saat runtime. Mekanisme re-planning orkestrasi secara dinamis ketika beban kerja berfluktuasi ekstrem (seperti pada IoT atau log analytics real-time) belum terselesaikan.
**5. Optimasi multi-tujuan (latensi + biaya + keandalan).** Optimasi yang ada bersifat single-objective. Belum ada framework yang secara otomatis menyeimbangkan trade-off antara latensi rendah, biaya komputasi, dan fault tolerance pada pipeline streaming serverless secara bersamaan.
--- RUN 3 ---
## 5 Paper Relevan: Orkestrasi Fungsi Serverless untuk Pipeline Streaming Berlatensi Rendah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dan divalidasi pada workload Yahoo! stream processing serta MapReduce sort.
Relevansi: Satu-satunya paper yang secara eksplisit menggabungkan orkestrasi serverless, paradigma streaming, dan optimasi latensi dalam satu platform terpadu.
---
**2. DataFlower: Exploiting the Data-flow Paradigm for Serverless Workflow Orchestration**
Li, Xu, Chen, Zhao, Chen, Guo (2024) — ASPLOS '24
https://arxiv.org/abs/2304.14629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langsung untuk skenario pipeline data streaming.
---
**5. DFlow: Efficient Dataflow-based Invocation Workflow Execution for Function-as-a-Service**
(2023) — arXiv
https://arxiv.org/abs/2306.11043
Memperkenalkan Distributed Scheduler yang menginvokasi fungsi berdasarkan dependensi data sehingga fungsi dapat berjalan sebelum fungsi pendahulunya selesai, ditambah Distributed Store dengan optimasi fine-grained. Meningkatkan latency P99 rata-rata 60% atas CFlow dan 40% atas FaaSFlow, serta mengurangi cold startup 5,6×.
Relevansi: Eksekusi berbasis dependensi data (bukan urutan kontrol) sangat cocok untuk pipeline streaming di mana setiap event harus diproses sesegera data tersedia.
---
## Celah Penelitian Utama
1. **True continuous streaming** — semua paper masih berbasis invokasi event-triggered atau micro-batch, belum ada yang natively mendukung unbounded streams dengan jaminan per-event latency SLA.
2. **Integrasi native dengan message broker** — belum ada yang mengeksplorasi orkestrasi FaaS yang tightly-coupled dengan Kafka atau Kinesis, padahal ini arsitektur dominan di industri streaming.
3. **Stateful stream processing** — operasi stateful seperti windowed aggregation dan stream join belum ditangani secara sistematis; fault tolerance dan checkpointing state di lingkungan serverless masih terbuka.
4. **Adaptivitas dinamis beban bursty** — topologi DAG diasumsikan statis saat runtime; mekanisme re-planning orkestrasi saat beban fluktuatif ekstrem belum terselesaikan.
5. **Optimasi multi-tujuan** — belum ada framework yang menyeimbangkan latensi, biaya, dan fault tolerance secara simultan pada pipeline streaming serverless.
--- RUN 4 ---
##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terpadu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stateful seperti windowed aggregation dan stream join belum ditangani sistematis; fault tolerance dan checkpointing state di lingkungan serverless masih terbuka lebar.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
--- RUN 5 ---
##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Bundling, dan Resource Allocation.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seperti windowed aggregation dan stream join belum ditangani sistematis; fault tolerance dan checkpointing state di lingkungan serverless masih terbuka.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</si>
  <si>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menunjukkan konsistensi yang tinggi dengan KGAT, MetaKG, KPER, dan CRKM selalu direkomendasikan sebagai empat paper utama. Variasi hanya terjadi pada paper kelima (misalnya Kuznetsov &amp; Kordík 2023, LIKR 2024, atau KGCL 2022) yang sama-sama relevan namun mewakili sudut pandang berbeda (ontologi, LLM+KG, atau contrastive learning). Identifikasi celah penelitian juga sangat seragam, berfokus pada dual cold-start, dynamic/incremental knowledge graph, skalabilitas untuk e-commerce skala besar, integrasi LLM + KG, serta aspek explainability/fairness, sehingga substansi keluaran tetap konsisten meskipun terdapat variasi minor pada paper pelengkap.</t>
  </si>
  <si>
    <t>Kelima paper secara langsung membahas self-supervised learning untuk pembelajaran representasi pada data time series, dengan beberapa di antaranya secara spesifik diterapkan pada data sensor industri, predictive maintenance, dan anomaly detection. Seluruh paper sangat relevan dengan topik penelitian.</t>
  </si>
  <si>
    <t>Role-Q14</t>
  </si>
  <si>
    <t>Sebagian besar informasi bibliografis tampak konsisten, terutama untuk TS-TCC, TF-C, dan TNC yang merupakan paper SSL time series yang dikenal luas. Namun, terdapat indikasi minor pada paper Self-Supervised Deep Learning for Predictive Maintenance in Industrial IoT Systems (2025) yang mencantumkan informasi publikasi secara kurang rinci sehingga memerlukan verifikasi lebih lanjut.</t>
  </si>
  <si>
    <t>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Berikut adalah hasil analisis lengkap mengikuti empat langkah yang diminta:
---
## 🔍 Langkah 1 — Dekomposisi Topik
Topik **"Pemodelan Digital Twin untuk Monitoring dan Prediksi Kegagalan Perangkat IoT Industri"** dapat diuraikan ke dalam subtopik-subtopik berikut:
| # | Subtopik | Keterangan |
|---|----------|------------|
| 1 | **Arsitektur Digital Twin** | Bagaimana struktur lapisan (data, model, aplikasi) DT dibangun untuk sistem IIoT |
| 2 | **Integrasi Sensor &amp; IoT** | Pengumpulan data real-time dari perangkat fisik ke twin virtual |
| 3 | **Prediksi Kegagalan (Fault Prediction)** | Metode ML/DL untuk mendeteksi anomali dan memprediksi kegagalan sebelum terjadi |
| 4 | **Sinkronisasi Real-Time** | Mekanisme update twin secara terus-menerus dari aset fisik |
| 5 | **Pemeliharaan Prediktif (Predictive Maintenance)** | Penjadwalan perawatan berbasis kondisi aktual, bukan jadwal tetap |
| 6 | **Edge/Fog/Cloud Computing** | Infrastruktur komputasi pendukung DT di lingkungan industri |
| 7 | **Keamanan &amp; Interoperabilitas** | Privasi data, integrasi ke sistem eksisting, dan standar komunikasi |
---
## 🔑 Langkah 2 — Identifikasi Kata Kunci
Kata kunci teknis yang umum digunakan dalam penelitian ini:
- `Digital Twin` / `Digital Twin Framework`
- `Industrial Internet of Things (IIoT)` / `Industrial IoT`
- `Predictive Maintenance` / `Condition Monitoring`
- `Fault Detection` / `Failure Prediction` / `Anomaly Detection`
- `Real-time Monitoring` / `Sensor Data Fusion`
- `Machine Learning` / `Deep Learning` / `LSTM` / `Random Forest`
- `Edge Computing` / `Fog Computing` / `Cloud-Edge Architecture`
- `Remaining Useful Life (RUL)` prediction
- `Cyber-Physical System (CPS)`
- `Explainable AI (XAI)` for IIoT
---
## 📄 Langkah 3 — Identifikasi Paper Relevan
### Paper 1
**Judul:** *Exploring Digital Twin-Based Fault Monitoring: Challenges and Opportunities*
**Penulis:** Bofill, J.; Abisado, M.; Villaverde, J.; Sampedro, G.A.
**Tahun:** 2023
**Link:** [https://www.mdpi.com/1424-8220/23/16/7087](https://www.mdpi.com/1424-8220/23/16/7087)
**Ringkasan:** Paper ini mengeksplorasi beragam metode prediktif yang digunakan dalam Digital Twin dan implementasinya pada fault monitoring (FM) di berbagai industri. Paper memaparkan bahwa arsitektur DT mencakup lapisan data, pemodelan, analisis, dan aplikasi — di mana lapisan data bertanggung jawab mengumpulkan data dari sensor, perangkat IoT, dan sumber lainnya.
---
### Paper 2
**Judul:** *Towards a Distributed Digital Twin Framework for Predictive Maintenance in Industrial Internet of Things (IIoT)*
**Penulis:** Ibrahim Abdullahi, Stefano Longo, Mohammad Samie (Cranfield University)
**Tahun:** 2024
**Link:** [https://doi.org/10.3390/s24082663](https://doi.org/10.3390/s24082663)
**Ringkasan:** Paper ini menempatkan Digital Twin di persimpangan antara IoT, Cloud Computing, dan Software Engineering sebagai alat untuk mereplikasi objek fisik ke ruang digital. Paper membahas framework terdistribusi menggunakan fog computing dan machine learning untuk pemeliharaan prediktif, dengan studi kasus pada turbin angin.
---
### Paper 3
**Judul:** *Digital Twin Models for Real-Time Failure Prediction in Industrial Machinery*
**Penulis:** Leong (2024)
**Tahun:** 2024/2025
**Link:** [https://www.researchgate.net/publication/390922595](https://www.researchgate.net/publication/390922595)
**Ringkasan:** Paper ini menggambarkan sistem yang terdiri dari sensor, IoT Gateway, Predictive Model, Digital Replica, dan Dashboard Interface yang menunjukkan aliran data dan pembaruan real-time antar komponen. Paper membandingkan performa model prediktif — Random Forest, SVM, dan Deep Neural Network — dalam framework digital twin, dengan Deep Neural Network menunjukkan performa terbaik.
---
### Paper 4
**Judul:** *Digital Twin-Enabled Anomaly Detection for Industrial IoT using Explainable AI*
**Penulis:** Kausar et al.
**Tahun:** 2025
**Link:** [https://www.ijcaonline.org/archives/volume187/number37/](https://www.ijcaonline.org/archives/volume187/number37/digital-twin-enabled-anomaly-detection-for-industrial-iot-using-explainable-ai/)
**Ringkasan:** Paper ini memperkenalkan pendekatan hybrid yang menggabungkan teknologi Digital Twin dengan Explainable AI (XAI) untuk mendeteksi anomali di lingkungan IIoT secara real-time. Sistem mengintegrasikan model simulasi high-fidelity dengan data sensor, dan menggunakan SHAP-based explanations untuk meningkatkan interpretabilitas. Hasil eksperimen pada dataset industri nyata mencapai akurasi deteksi 95,3% dan pengurangan false positive sebesar 78% dibandingkan metode state-of-the-art.
---
### Paper 5
**Judul:** *A Survey on Digital Twin for Industrial Internet of Things: Applications, Technologies and Tools*
**Penulis:** IEEE Communications Surveys &amp; Tutorials
**Tahun:** 2023
**Link:** [https://dl.acm.org/doi/abs/10.1109/COMST.2023.3297395](https://dl.acm.org/doi/abs/10.1109/COMST.2023.3297395)
**Ringkasan:** Survey komprehensif ini menginvestigasi teknologi-teknologi canggih untuk DT-IIoT yang cerdas dan aman, mencakup solusi AI mutakhir seperti transfer learning dan federated learning, serta solusi keamanan berbasis blockchain.
---
## 🧩 Langkah 4 — Evaluasi Relevansi &amp; Celah Penelitian
### Kontribusi Spesifik Tiap Paper
| Paper | Kontribusi Utama |
|-------|-----------------|
| **Paper 1** (Bofill et al., 2023) | Menyediakan taksonomi metode fault monitoring berbasis DT; referensi terbaik untuk **pemetaan landscape penelitian** |
| **Paper 2** (Abdullahi et al., 2024) | Menawarkan arsitektur **terdistribusi (fog-cloud)** yang praktis untuk deployment IIoT berskala besar |
| **Paper 3** (Leong, 2024) | Perbandingan eksperimental model ML (RF vs SVM vs DNN) dalam satu framework DT — berguna untuk **benchmark model** |
| **Paper 4** (Kausar et al., 2025) | Satu-satunya paper yang mengintegrasikan **XAI ke dalam DT** — membuka dimensi transparansi dan kepercayaan operator |
| **Paper 5** (IEEE Survey, 2023) | Survey paling komprehensif mencakup **teknologi, tools, dan keamanan** DT-IIoT secara holistik |
---
### 🔓 Celah Penelitian yang Belum Terjawab
1. **Skalabilitas pada jaringan perangkat heterogen** — Sebagian besar penelitian menguji DT pada satu jenis mesin atau aset tunggal. Studi tentang DT yang mengelola ratusan perangkat IoT heterogen secara bersamaan masih sangat terbatas.
2. **Standarisasi model digital twin** — Belum ada standar universal untuk representasi dan interoperabilitas model DT antar vendor dan platform industri yang berbeda.
3. **Prediksi kegagalan dengan data berlabel minim** — Mayoritas model ML membutuhkan data kegagalan historis yang berlimpah. Penelitian tentang *few-shot* atau *zero-shot* fault detection untuk perangkat IoT baru masih sangat kurang.
4. **Validasi di lingkungan industri nyata** — Banyak eksperimen dilakukan pada dataset simulasi atau benchmark. Studi longitudinal dengan deployment nyata di pabrik masih jarang.
5. **Keamanan siber pada sinkronisasi twin** — Jalur komunikasi antara aset fisik dan twin-nya berpotensi menjadi vektor serangan; integrasi keamanan end-to-end yang ringan untuk perangkat IoT terbatas masih menjadi celah signifikan.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</si>
  <si>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metode SSL yang digunakan, kontribusi utama, serta relevansinya terhadap pembelajaran representasi pada data time series secara jelas dan informatif. Perbedaan pendekatan seperti temporal-contextual contrasting, time-frequency consistency, temporal neighborhood coding, dan aplikasi pada IIoT juga dijelaskan dengan baik.</t>
  </si>
  <si>
    <t>Celah penelitian yang diidentifikasi bersifat spesifik dan logis, mencakup fusi multi-sensor heterogen, continual learning, interpretabilitas representasi, efisiensi komputasi di edge, serta validasi pada data industri nyata. Seluruh gap tersebut dapat diturunkan secara wajar dari kumpulan paper yang direkomendasikan dan memberikan arah penelitian lanjutan yang jelas.</t>
  </si>
  <si>
    <t>Kelima run memperlihatkan pola yang cukup konsisten dengan Bao, Lero, dan LOAM selalu muncul sebagai tiga paper inti, menunjukkan ketiganya dipandang sebagai fondasi utama untuk learned query optimization pada sistem analitik terdistribusi. Variasi hanya terjadi pada dua slot lainnya yang bergantian diisi oleh Amazon Redshift Re-invented, Presto HBO, Balsa, LEON, atau GRQO, yang semuanya masih relevan dari sudut pandang berbeda (sistem industri, reinforcement learning, atau framework ML untuk query optimization). Identifikasi research gap juga sangat konsisten, berfokus pada portabilitas lintas DBMS tanpa retraining, keterbatasan statistik/historical workload, optimasi untuk arsitektur lakehouse/disaggregated, jaminan terhadap performance regression, serta optimasi multi-objektif pada lingkungan multi-tenant.</t>
  </si>
  <si>
    <t>Role-Q15</t>
  </si>
  <si>
    <t>Kelima paper membahas secara langsung pendeteksian halusinasi pada LLM dengan pendekatan berbasis retrieval, mencakup dekomposisi fakta atomik, retrieval-augmented hallucination detection, factual entailment, survei metode, hingga deteksi pada sistem RAG. Seluruh paper sangat relevan dengan topik penelitian.</t>
  </si>
  <si>
    <t>Kelima run menunjukkan konsistensi yang tinggi dengan PharmaChain dan Janus selalu muncul sebagai paper inti, sedangkan sebagian besar run juga merekomendasikan HCSRL, Blockchain-Based Solution for Pharma Supply Chain Industry, atau Secure and Transparent Pharmaceutical Supply Chain Using Permissioned Blockchain Network sebagai pelengkap. Variasi terutama terjadi pada paper kelima (misalnya mapping review, implementasi Ethereum, atau integrasi big data), tetapi seluruhnya tetap berada dalam ruang lingkup blockchain untuk rantai pasok farmasi. Identifikasi research gap juga sangat konsisten, berulang pada tema skalabilitas, interoperabilitas lintas blockchain, integrasi IoT untuk cold chain, privasi vs. transparansi, dan adopsi/tata kelola multi-stakeholder, sehingga substansi keluaran antar run tetap stabil meskipun terdapat variasi minor pada rekomendasi paper.</t>
  </si>
  <si>
    <t>Sebagian informasi bibliografis tampak konsisten, terutama untuk FActScore dan survei Huang et al. Namun terdapat beberapa indikasi potensi inkonsistensi atau halusinasi, seperti metadata penulis yang tidak lengkap ("Berbagai penulis"), ketidaksesuaian tahun dan tautan pada paper Detecting Hallucinations in Retrieval-Augmented Generation via Semantic-Level Internal Reasoning Graph (judul bertahun 2025 tetapi tautan arXiv 2601.* mengindikasikan 2026), sehingga akurasi faktual keseluruhan berada pada tingkat sedang.</t>
  </si>
  <si>
    <t>Role-Q16</t>
  </si>
  <si>
    <t>Ringkasan setiap paper menjelaskan metode, kontribusi utama, dan hubungan dengan deteksi halusinasi berbasis retrieval secara jelas, padat, dan informatif. Perbedaan pendekatan, seperti atomic fact decomposition, retrieval-augmented span detection, entailment, dan reasoning graph, juga dijelaskan dengan baik.</t>
  </si>
  <si>
    <t>Celah penelitian yang diidentifikasi bersifat spesifik dan logis, meliputi ketergantungan pada kualitas retrieval, bahasa dan domain low-resource, halusinasi pada sistem RAG, efisiensi komputasi, serta granularitas deteksi. Seluruh gap tersebut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</si>
  <si>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OUTPUT MODEL YANG DIEVALUASI:
Berikut adalah analisis komprehensif sesuai langkah-langkah yang diminta:
---
## 🔍 Langkah 1 — Dekomposisi Topik
Topik utama — *Teknik pembaruan firmware OTA yang aman dan efisien pada jaringan IoT berskala besar* — dapat diuraikan menjadi subtopik berikut:
**A. Keamanan (Security)**
- Integritas firmware: memastikan firmware tidak dimanipulasi selama transmisi
- Otentikasi perangkat dan server pembaruan
- Enkripsi saluran komunikasi (mencegah serangan MITM)
- Manajemen kepercayaan (trust chain) dari produsen ke perangkat
**B. Efisiensi Transmisi**
- Delta/incremental update: hanya mengirim bagian firmware yang berubah
- Kompresi data untuk mengurangi ukuran paket
- Fragmentasi paket pada protokol bandwidth rendah (LoRaWAN, NB-IoT)
**C. Skalabilitas pada Jaringan Besar**
- Arsitektur terpusat vs. terdesentralisasi (mis. berbasis blockchain)
- Manajemen ribuan hingga jutaan perangkat heterogen
- Multi-hop network untuk distribusi firmware
**D. Keterbatasan Perangkat IoT**
- Memori dan daya komputasi terbatas
- Konsumsi energi / keterbatasan baterai
- Ketersediaan perangkat selama proses update (availability)
**E. Protokol &amp; Standar**
- SUIT (Software Update for Internet of Things) — standar IETF
- CoAP, MQTT sebagai protokol transfer
- IEEE 802.15.4, LoRaWAN, NB-IoT sebagai lapisan komunikasi
---
## 🔑 Langkah 2 — Identifikasi Kata Kunci
| Kategori | Kata Kunci Teknis |
|---|---|
| Proses Update | FOTA, OTA update, firmware dissemination, remote firmware update |
| Efisiensi | delta update, incremental update, binary diff, compression, DEFLATE, bsdiff |
| Keamanan | secure boot, code signing, digital signature, MITM attack, trust chain, rollback protection |
| Arsitektur | blockchain-based OTA, decentralized update, smart contract, IPFS, edge computing |
| Jaringan | LoRaWAN FUOTA, NB-IoT OTA, multi-hop IoT, DSME MAC, LPWAN |
| Standar | SUIT manifest, IETF RFC 9019, CoAP block-wise transfer |
| Skala | large-scale IoT, fleet management, heterogeneous devices, scalable update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komprehensif terhadap literatur, standar industri, dan solusi komersial terkait pembaruan firmware OTA pada perangkat IoT. Tujuan utamanya adalah menemukan solusi yang memungkinkan pembaruan perangkat IoT heterogen secara efisien dan aman, dengan mempertimbangkan keterbatasan sumber daya perangkat. Paper ini menyoroti pentingnya membangun *trust chain* dari produsen hingga perangkat akhir, dan mengidentifikasi tantangan seperti skalabilitas untuk mengelola jutaan perangkat, ketersediaan sistem kritis, serta ancaman keamanan utama.
---
### Paper 2
**Judul:** *DSME-FOTA: Firmware over-the-air update framework for IEEE 802.15.4 DSME MAC to enable large-scale multi-hop industrial IoT networks*
**Penulis:** Berbagai penulis (dipublikasikan di Journal of Network and Computer Applications)
**Tahun:** 2023
**Link:** https://www.sciencedirect.com/science/article/abs/pii/S2542660522000683
**Ringkasan:** Paper ini mempresentasikan solusi komprehensif untuk jaringan Industrial IoT berskala besar, dengan fokus khusus pada jaringan multi-hop berbasis DSME (Deterministic Synchronous Multi-channel Extension). Disebut DSME-FOTA, paper ini memberikan desain protokol FOTA lengkap, analisis numerik, dan eksperimen proof-of-concept. Hasil analitik dan eksperimental menunjukkan bahwa total waktu pembaruan firmware DSME-FOTA bergantung secara linear pada jumlah hop dan ukuran biner firmware.
---
### Paper 3
**Judul:** *Securing Over-The-Air IoT Firmware Updates using Blockchain*
**Penulis:** Berbagai penulis (dipublikasikan di ACM COINS)
**Tahun:** 2019 (dikutip luas hingga 2024)
**Link:** https://dl.acm.org/doi/10.1145/3312614.3312649
**Ringkasan:** Paper ini mengusulkan alternatif berbasis framework blockchain dengan smart contracts untuk melindungi integritas proses pembaruan firmware. Motivasinya adalah bahwa sebagian besar framework OTA menggunakan arsitektur terpusat untuk memperbarui sejumlah besar perangkat, sehingga meningkatkan permukaan ancaman. Sistem yang diusulkan cocok digunakan dalam skenario smart city atau manufaktur cerdas di mana desentralisasi dan kekekalan data menjadi prioritas.
---
### Paper 4
**Judul:** *Secure and Lightweight Firmware Over-the-Air Update Mechanism for Internet of Things*
**Penulis:** (Dipublikasikan di MDPI Electronics)
**Tahun:** 2025
**Link:** https://www.mdpi.com/2079-9292/14/8/1583
**Ringkasan:** Paper ini memperkenalkan metode FOTA untuk menanggulangi serangan man-in-the-middle (MITM) di lingkungan dengan sumber daya terbatas. Metode yang diusulkan meminimalkan ukuran file firmware dan overhead enkripsi melalui operasi dual-XOR dan kompresi DEFLATE, sambil meningkatkan keamanan melalui beberapa saluran transmisi. Pendekatan ini meningkatkan kinerja dalam hal latensi, penggunaan memori, dan konsumsi daya, sekaligus mempertahankan ketahanan terhadap serangan brute-force.
---
### Paper 5
**Judul:** *Incremental firmware update over-the-air for low-power IoT devices over LoRaWAN*
**Penulis:** (ArXiv, 2025)
**Tahun:** 2025
**Link:** https://arxiv.org/html/2505.13764v2
**Ringkasan:** Paper ini mempresentasikan metode inovatif dan ringan yang menghasilkan delta patch yang sangat kompak, memungkinkan rekonstruksi firmware langsung pada perangkat. Algoritma ini dioptimalkan khusus untuk perangkat berdaya rendah, meminimalkan penggunaan memori. Latar belakangnya adalah bahwa teknik seperti partisi firmware sering tidak memadai untuk sistem bertenaga baterai di mana kendala waktu dan energi sangat kritis, sehingga intervensi pemeliharaan fisik masih sering diperlukan — sesuatu yang mahal dan tidak praktis dalam penerapan berskala besar.
---
## 📊 Langkah 4 — Evaluasi Relevansi dan Celah Penelitian
### Kontribusi Spesifik Setiap Paper
| Paper | Kontribusi Utama |
|---|---|
| **El Jaouhari &amp; Bouvet (2022)** | Peta jalan (roadmap) ancaman dan solusi — fondasi konseptual terlengkap untuk peneliti baru |
| **DSME-FOTA (2023)** | Satu-satunya yang secara eksplisit menangani jaringan multi-hop berskala industri dengan analisis kuantitatif waktu update |
| **Blockchain OTA (ACM)** | Solusi desentralisasi yang mengeliminasi *single point of failure* pada arsitektur terpusat |
| **MDPI Electronics (2025)** | Pendekatan paling ringan dan terbaru yang menggabungkan enkripsi + kompresi dalam satu mekanisme terpadu |
| **LoRaWAN Incremental (2025)** | Paling relevan untuk perangkat LPWAN berdaya sangat rendah dengan koneksi bandwidth sempit |
### 🕳️ Celah Penelitian yang Belum Terjawab
1. **Interoperabilitas lintas vendor &amp; protokol:** Belum ada solusi OTA yang benar-benar universal untuk ekosistem IoT heterogen (campuran Zigbee, LoRaWAN, NB-IoT, BLE dalam satu jaringan).
2. **Keamanan + efisiensi secara simultan pada skala jutaan perangkat:** Mayoritas paper mengoptimalkan salah satu aspek — yang mengutamakan keamanan (blockchain) cenderung boros sumber daya, sementara yang efisien energi sering melemahkan aspek kriptografi.
3. **Pembaruan firmware tanpa downtime (zero-downtime update):** Riset tentang mekanisme update yang tidak mengganggu operasional perangkat real-time (mis. sensor medis, sistem kendali industri) masih sangat terbatas.
4. **Rollback otomatis yang cerdas:** Mekanisme deteksi kegagalan pasca-update dan rollback otomatis berbasis AI/ML belum banyak dieksplorasi dalam konteks jaringan besar.
5. **Standarisasi end-to-end:** Meski SUIT/IETF sudah ada, adopsi dan validasi implementasinya pada hardware nyata berskala besar masih kurang diteliti secara empiris.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</si>
  <si>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baik pada pemilihan paper maupun substansi yang disampaikan. Paper inti seperti Lakehouse: A New Generation of Open Platforms... (CIDR 2021), Delta Lake (VLDB 2020), Data Lakehouse: A Survey and Experimental Study (2024), serta Data Lakehouse Architectures: Bridging Structured and Unstructured Data (2024) muncul secara konsisten di hampir seluruh run; hanya terdapat satu variasi minor pada paper survei, yaitu The Lakehouse: State of the Art on Concepts and Technologies (Schneider et al., 2024) yang menggantikan satu paper implementasi pada beberapa run. Identifikasi research gap juga sangat stabil di seluruh run, berulang pada tema integrasi data multimodal, federated governance, privacy/fine-grained access control, optimasi query real-time untuk data heterogen, dan analisis biaya migrasi enterprise, sehingga menunjukkan konsistensi substansi yang sangat tinggi antar-eksekusi.</t>
  </si>
  <si>
    <t>Kelima paper secara langsung membahas sistem rekomendasi berbasis knowledge graph, dengan sebagian besar berfokus secara spesifik pada penanganan cold-start menggunakan meta-learning, GNN, atau knowledge graph embedding. Kombinasi paper metodologi dan paper tinjauan memberikan cakupan yang sangat relevan terhadap topik penelitian.</t>
  </si>
  <si>
    <t>Role-Q17</t>
  </si>
  <si>
    <t>Sebagian besar informasi bibliografis tampak konsisten, terutama untuk KGAT, MetaKG, dan CRKM yang merupakan referensi yang dikenal di bidang ini. Namun, terdapat indikasi minor seperti metadata yang tidak lengkap pada paper KPER dan paper review (misalnya hanya mencantumkan "Tim peneliti ScienceDirect"), sehingga beberapa informasi masih memerlukan verifikasi.</t>
  </si>
  <si>
    <t>Ringkasan setiap paper menjelaskan metode, kontribusi utama, dan keterkaitannya dengan knowledge graph serta penyelesaian cold-start problem secara jelas dan informatif. Perbedaan pendekatan seperti attention-based propagation, meta-learning, feature referencing, dan knowledge graph embedding juga dipaparkan dengan baik.</t>
  </si>
  <si>
    <t>Celah penelitian yang diidentifikasi bersifat spesifik dan logis, meliputi knowledge graph dinamis, dual cold-start, konteks multibahasa, explainability, dan efisiensi komputasi. Seluruh gap tersebut dapat diturunkan secara wajar dari kumpulan paper yang direkomendasikan dan memberikan arah penelitian lanjutan yang jelas.</t>
  </si>
  <si>
    <t>Kelima run masih menunjukkan pola yang sama pada tema besar entity resolution untuk rekam medis heterogen, namun konsistensinya lebih rendah dibanding topik-topik sebelumnya karena rekomendasi paper berubah cukup signifikan antar-run. Hanya Ditto, On Leveraging Large Language Models for Enhancing Entity Resolution, Optimizing Patient Record Linkage in a Master Patient Index, dan (Almost) All of Entity Resolution yang muncul berulang, sedangkan sebagian besar paper lainnya (misalnya FlexER, Unicorn, MoRER, Jellyfish, KG-RAG4SM, MINGLE, FedeM, dan berbagai studi domain kesehatan) saling bergantian dengan fokus yang berbeda. Meskipun demikian, identifikasi research gap tetap memperlihatkan pola yang konsisten, terutama pada kebutuhan benchmark khusus rekam medis, privasi-preserving entity resolution, skalabilitas, integrasi data multimodal/heterogen, serta adaptasi untuk bahasa dan konteks klinis lokal, sehingga masih terdapat kesamaan substansi meskipun rekomendasi paper cukup bervariasi.</t>
  </si>
  <si>
    <t>Role-Q18</t>
  </si>
  <si>
    <t>Anda adalah evaluator yang menilai kualitas output sistem pencarian paper ilmiah berbasis LLM. Berikan penilaian objektif berdasarkan rubrik yang disediakan.
TOPIK PENELITIAN:
Orkestrasi perangkat IoT pada lingkungan smart city menggunakan pendekatan multi-agent system
OUTPUT MODEL YANG DIEVALUASI:
Berikut adalah analisis lengkap yang mengikuti empat langkah yang diminta:
---
## 🔍 Langkah 1 — Dekomposisi Topik
Topik **"Orkestrasi Perangkat IoT pada Smart City menggunakan Multi-Agent System (MAS)"** dapat diuraikan menjadi subtopik-subtopik berikut:
1. **Arsitektur MAS untuk IoT** — bagaimana agen-agen otonom dirancang dan diorganisasi untuk mengelola perangkat IoT secara terdistribusi.
2. **Orkestrasi &amp; Koordinasi** — mekanisme pengambilan keputusan antar agen, delegasi tugas, dan sinkronisasi aksi.
3. **Heterogenitas Perangkat &amp; Interoperabilitas** — tantangan mengelola perangkat IoT dari berbagai vendor dengan protokol berbeda (MQTT, Zigbee, LoRa, dll).
4. **Komputasi Edge/Fog dalam Konteks MAS** — integrasi MAS dengan edge computing untuk pemrosesan real-time yang latensi rendah.
5. **Aplikasi Domain Smart City** — penerapan pada smart traffic, smart lighting, smart waste, keamanan siber, energi, dll.
6. **Skalabilitas &amp; Ketahanan (Fault Tolerance)** — kemampuan sistem menangani pertumbuhan jumlah node dan pemulihan dari kegagalan.
7. **Keamanan &amp; Privasi** — perlindungan data yang dihasilkan agen dan perangkat IoT.
---
## 🔑 Langkah 2 — Identifikasi Kata Kunci
| Kategori | Kata Kunci Teknis |
|---|---|
| Inti sistem | `Multi-Agent System (MAS)`, `autonomous agents`, `agent coordination`, `distributed AI` |
| IoT | `IoT orchestration`, `heterogeneous IoT devices`, `device management`, `MQTT`, `sensor network` |
| Smart City | `smart city infrastructure`, `urban IoT`, `smart traffic`, `smart lighting` |
| Arsitektur | `decentralized control`, `hierarchical MAS`, `edge computing`, `fog computing`, `SDN` |
| Protokol/Framework | `JADE`, `FIPA`, `LangChain`, `AutoGen`, `MCP protocol` |
| Tantangan | `scalability`, `interoperability`, `fault tolerance`, `real-time decision making` |
---
## 📄 Langkah 3 — Identifikasi Paper Relevan
### Paper 1
**Judul:** *Real-Time Detection of IoT Anomalies and Intrusion Data in Smart Cities Using Multi-Agent System*
**Penulis:** Maria Viorela Muntean
**Tahun:** 2024
**Link:** [https://doi.org/10.3390/s24247886](https://www.ncbi.nlm.nih.gov/pmc/articles/PMC11679726/)
Paper ini mengusulkan sistem MAS untuk menangani seluruh pipeline machine learning — mulai dari preprocessing data, pelabelan, hingga pemilihan model terbaik — dengan membagi pekerjaan kepada agen-agen terspesialisasi yang dievaluasi oleh *Expert System Agent*. Konteksnya adalah analisis data trafik IoT dari perangkat smart city seperti kamera, sensor gerak, dan asisten suara.
---
### Paper 2
**Judul:** *Internet of Things-Based Multi-Agent System for the Control of Smart Street Lighting*
**Penulis:** Tim dari University of Oum El Bouaghi (Algeria)
**Tahun:** 2024
**Link:** [https://www.mdpi.com/2079-9292/13/18/3673](https://www.mdpi.com/2079-9292/13/18/3673)
Paper ini menyajikan arsitektur *hybrid* yang menggabungkan kontrol terpusat dan desentralisasi: agen lokal melakukan pengambilan keputusan adaptif secara real-time untuk lampu jalan, sementara agen global menangani optimasi tingkat tinggi. Keunggulan arsitektur ini adalah saat agen global gagal, agen lokal tetap dapat beroperasi secara mandiri, meningkatkan ketahanan (fault tolerance) sistem secara keseluruhan.
---
### Paper 3
**Judul:** *A Designing Multi-Agent Frameworks for Optimized Scalability and Resource Allocation in Smart City IoT Systems*
**Penulis:** Santosh H. L. &amp; Dr. Ravindra Moje
**Tahun:** 2025
**Link:** [https://spast.org/techrep/article/view/5625](https://spast.org/techrep/article/view/5625)
Framework ini merancang sejumlah agen dengan peran berbeda — monitor, resource manager, dan service planner — yang bekerja bersama secara independen. Sistem diuji pada skenario *smart city* nyata mencakup pemantauan lingkungan perkotaan dan pengendalian lalu lintas, dengan hasil yang menunjukkan peningkatan signifikan dalam efisiensi penggunaan sumber daya dan skalabilitas dibandingkan metode terpusat konvensional.
---
### Paper 4
**Judul:** *Edge-Cloud Continuum Orchestration of Critical Services: A Smart-City Approach*
**Penulis:** Tim dari Aveiro Living Lab (Portugal)
**Tahun:** 2024
**Link:** [https://arxiv.org/pdf/2407.17314](https://arxiv.org/pdf/2407.17314)
Paper ini mengembangkan komponen orkestrasi berbasis Kubernetes yang diperluas untuk mengelola layanan kritis dan non-kritis di lingkungan smart city secara seamless antara cloud dan edge. Sistem ini diuji langsung di *Aveiro Living Lab* dan memperkenalkan mekanisme custom scheduler, monitoring layanan kontinu, dan load balancing yang memprioritaskan waktu respons tercepat — relevan untuk skenario IoT real-time di perkotaan.
---
### Paper 5
**Judul:** *An Ecosystem to Develop Multi-Agent Systems in Real-World IoT Applications*
**Penulis:** Carnemolla et al. (University of Catania, Italy)
**Tahun:** 2026
**Link:** [https://onlinelibrary.wiley.com/doi/10.1002/spe.70049](https://onlinelibrary.wiley.com/doi/10.1002/spe.70049)
Paper ini membahas tantangan penerapan MAS pada perangkat tertanam (*embedded devices*) bertenaga rendah di era 5G dan edge computing, di mana komputasi bergeser ke tepi jaringan. Framework yang diusulkan bertujuan memfasilitasi koordinasi dan interoperabilitas antar perangkat sambil menangani isu keamanan dan privasi, dengan argumen bahwa pendekatan desentralisasi menghasilkan solusi yang lebih robust dan skalabel.
---
## 📊 Langkah 4 — Evaluasi Relevansi &amp; Celah Penelitian
### Kontribusi Spesifik Setiap Paper
| Paper | Kontribusi Utama |
|---|---|
| **Muntean (2024)** | Menunjukkan MAS efektif untuk analitik keamanan IoT di smart city; model pembagian kerja per agen terspesialisasi |
| **MAS Smart Lighting (2024)** | Membuktikan arsitektur hibrida (lokal + global) meningkatkan fault tolerance pada infrastruktur IoT kota |
| **Santosh &amp; Moje (2025)** | Menyediakan framework skalabel dengan agen multiperan yang diuji pada dataset smart city nyata |
| **Aveiro Living Lab (2024)** | Mengintegrasikan orkestrasi edge-cloud dengan scheduler khusus untuk layanan kritis berskala kota |
| **Carnemolla et al. (2026)** | Menjawab tantangan teknis penerapan MAS pada perangkat IoT bertenaga rendah dengan dukungan 5G |
### 🕳️ Celah Penelitian yang Belum Terjawab
Dari analisis kelima paper di atas, terdapat beberapa celah yang masih terbuka:
1. **Standarisasi protokol komunikasi antar-agen** — Belum ada standar universal yang disepakati untuk komunikasi MAS di konteks IoT smart city; sebagian besar paper menggunakan solusi *ad hoc*.
2. **Orkestrasi lintas-domain secara holistik** — Paper yang ada umumnya berfokus pada satu domain (lighting, waste, security). Orkestrasi yang mengintegrasikan *semua domain* smart city (energi + transportasi + lingkungan secara bersamaan) masih langka.
3. **Evaluasi pada skala kota nyata** — Sebagian besar pengujian dilakukan di simulasi atau testbed kecil. Validasi pada skala kota sesungguhnya dengan jutaan perangkat IoT belum banyak dilakukan.
4. **Privasi federasi dalam MAS** — Bagaimana MAS dapat berkoordinasi tanpa berbagi data mentah antar agen (menggunakan *federated learning* atau *differential privacy*) masih merupakan area yang sangat terbuka.
5. **Adaptabilitas dinamis terhadap perubahan topologi** — Ketika perangkat IoT secara masif bergabung atau meninggalkan jaringan (mobilitas tinggi), bagaimana MAS menyesuaikan strategi orkestrasinya secara real-time belum banyak dikaji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</si>
  <si>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optimasi query pada basis data terdistribusi atau learned query optimization untuk beban kerja analitik, mencakup reinforcement learning, estimasi kardinalitas, adaptive query processing, dan optimasi terdistribusi. Seluruhnya sangat relevan dengan topik penelitian.</t>
  </si>
  <si>
    <t>Sebagian besar informasi bibliografis tampak konsisten, terutama untuk Bao, Balsa, FactorJoin, dan Simple Adaptive Query Processing vs. Learned Query Optimizers. Namun, terdapat indikasi minor berupa metadata yang kurang lengkap pada paper Query Optimization in Distributed Database Based on Improved Artificial Bee Colony Algorithm (penulis tidak dicantumkan secara spesifik) sehingga masih memerlukan verifikasi.</t>
  </si>
  <si>
    <t>Kelima run menunjukkan konsistensi yang sangat tinggi pada substansi keluaran. Paper inti seperti LKIF Core dan Eunomos muncul secara konsisten di seluruh run, sementara Towards Legal Knowledge Management Systems for Regulatory Compliance, A Semantically Rich Framework for Knowledge Representation of Code of Federal Regulations, PrOnto, CLO/JurWordNet, serta beberapa paper terbaru berbasis knowledge graph/LLM hanya saling bergantian sebagai pelengkap tanpa mengubah fokus penelitian. Identifikasi research gap juga sangat stabil di semua run, berulang pada tema ontology versioning untuk regulasi yang dinamis, interoperabilitas lintas yurisdiksi dan multibahasa, integrasi ontologi dengan LLM, standar evaluasi/benchmark, serta aksesibilitas bagi pengguna non-ahli, sehingga menunjukkan konsistensi substansi yang sangat tinggi antar-eksekusi.</t>
  </si>
  <si>
    <t>Role-Q19</t>
  </si>
  <si>
    <t>Ringkasan setiap paper menjelaskan kontribusi utama, metode yang digunakan, dan relevansinya terhadap optimasi query pada sistem terdistribusi secara jelas, padat, dan informatif. Perbedaan pendekatan seperti learned optimizer, cardinality estimation, metaheuristik, dan adaptive query processing juga dijelaskan dengan baik.</t>
  </si>
  <si>
    <t>Celah penelitian yang diidentifikasi bersifat spesifik dan logis, meliputi skalabilitas cluster heterogen, workload HTAP, generalisasi model ML, optimasi query streaming real-time, serta interpretabilitas optimizer berbasis ML. Seluruh gap tersebut dapat diturunkan secara wajar dari kumpulan paper yang direkomendasikan dan memberikan arah penelitian lanjutan yang jelas.</t>
  </si>
  <si>
    <t>Kelima run menunjukkan konsistensi yang sangat tinggi baik pada rekomendasi paper maupun substansi yang disampaikan. Lima referensi utama—Process Mining: Data Science in Action (2016), An Event Data Extraction Approach from SAP ERP for Process Mining (2021), Process Mining Manifesto (2012), Preprocessing Support for Large Scale Process Mining of SAP Transactions (2009), dan Advancements and Challenges in Object-Centric Process Mining (2023)—muncul secara konsisten di seluruh run, hanya berbeda pada urutan penyajian dan sedikit variasi redaksi ringkasan. Identifikasi research gap juga identik di semua run, berulang pada tema otomatisasi ekstraksi event log lintas ERP, adopsi object-centric process mining, dukungan ERP non-SAP/UMKM, integrasi process mining dengan LLM, serta deteksi concept drift secara real-time, sehingga menunjukkan stabilitas substansi yang sangat tinggi antar-eksekusi.</t>
  </si>
  <si>
    <t>Role-Q20</t>
  </si>
  <si>
    <t>Kelima paper secara langsung membahas penerapan blockchain pada rantai pasok farmasi, mencakup aspek traceability, deteksi obat palsu, smart contract, keamanan, dan integrasi IoT. Seluruh paper sangat relevan dengan topik penelitian yang berfokus pada transparansi dan keamanan rantai pasok farmasi.</t>
  </si>
  <si>
    <t>Anda adalah evaluator yang menilai konsistensi output sistem pencarian paper ilmiah berbasis LLM antar beberapa eksekusi.
PERTANYAAN PENELITIAN:
Migrasi beban kerja machine learning dari cloud ke edge computing untuk inferensi real-time
KELIMA OUTPUT DARI 5 RUN (prompt identik, chat berbeda)
--- RUN 1 ---
Berikut adalah hasil penelitian saya — 5 paper ilmiah paling relevan beserta analisis celah penelitian:
---
## 📚 5 Paper Ilmiah Paling Relevan
---
### 1. Rethinking Inference Placement for Deep Learning across Edge and Cloud Platforms: A Multi-Objective Optimization Perspective and Future Directions
**Penulis &amp; Tahun:** Zongshun Zhang &amp; Ibrahim Matta — 2025
**Link:** [https://arxiv.org/abs/2510.22909](https://arxiv.org/abs/2510.22909)
**Ringkasan Kontribusi:**
Paper ini mengkaji masalah offloading dan penempatan partisi model deep learning di antara perangkat pengguna, edge server, dan cloud, dengan mempertimbangkan trade-off antara latensi, privasi data, dan biaya moneter. Paper mengidentifikasi tiga tantangan utama: mencapai latensi inferensi rendah melalui partisi jaringan neural yang seimbang, menjaga privasi data sumber, dan meminimalkan biaya sumber daya komputasi.
**Relevansi:** Paper ini adalah survei komprehensif terbaru (2025) yang secara langsung membahas penempatan beban kerja ML di sepanjang kontinum device–edge–cloud, menjadikannya referensi utama untuk topik migrasi workload ML ke edge.
---
### 2. Memory- and Latency-Constrained Inference of Large Language Models via Adaptive Split Computing
**Penulis &amp; Tahun:** (Tim peneliti, paper arXiv) — November 2025
**Link:** [https://arxiv.org/abs/2511.04002](https://arxiv.org/abs/2511.04002)
**Ringkasan Kontribusi:**
Paper ini memperkenalkan framework split computing yang sadar-autoregresif pertama yang dirancang khusus untuk deployment LLM pada perangkat edge IoT, mengatasi tantangan unik dari proses generasi token secara iteratif dan kebutuhan KV cache yang terus berkembang. Salah satu kontribusi kuncinya adalah skema kuantisasi mixed-precision (OPSC) yang mencegah kegagalan out-of-memory dengan mempartisi model menjadi segmen front-end dan back-end dengan tingkat presisi berbeda.
**Relevansi:** Secara langsung menjawab permasalahan deployment model besar dari cloud ke edge dengan pendekatan split computing adaptif, relevan untuk skenario inferensi real-time pada perangkat terbatas.
---
### 3. Intelligent Orchestration of Distributed Large Foundation Model Inference at the Edge
**Penulis &amp; Tahun:** (Tim peneliti) — April 2025
**Link:** [https://arxiv.org/abs/2504.03668](https://arxiv.org/abs/2504.03668)
**Ringkasan Kontribusi:**
Paper ini mengusulkan framework orkestrasi split inference adaptif yang mengangkat penempatan dan partisi layer model ke variabel yang dapat diatur secara runtime. Framework ini memungkinkan manajemen beban kerja inferensi yang sadar-QoS secara real-time melalui tiga layanan: distribusi beban berbasis kapasitas, migrasi partisi dinamis sebagai respons terhadap perubahan kondisi jaringan, dan rekonfigurasi real-time yang menyeimbangkan latensi, throughput, dan privasi.
**Relevansi:** Paper ini secara langsung membahas migrasi beban kerja inferensi secara dinamis di lingkungan MEC (Mobile Edge Computing), sangat relevan untuk use case inferensi real-time.
---
### 4. Task-Oriented Computation Offloading for Edge Inference: An Integrated Bayesian Optimization and Deep Reinforcement Learning Framework
**Penulis &amp; Tahun:** Xian Li, Suzhi Bi, Ying-Jun Angela Zhang — 2025 (diterima ICC 2026)
**Link:** [https://arxiv.org/abs/2509.21090](https://arxiv.org/abs/2509.21090)
**Ringkasan Kontribusi:**
Paper ini memperkenalkan framework LAB yang mengintegrasikan Bayesian Optimization dan Deep Reinforcement Learning untuk mengatasi trade-off akurasi-latensi pada offloading komputasi ke edge server, tanpa memerlukan model closed-form dari hubungan akurasi-latensi yang bergantung pada konten. Evaluasi numerik pada dataset self-driving dunia nyata menunjukkan bahwa LAB mencapai trade-off near-optimal, dengan hanya 1,22% degradasi akurasi dan 0,07 detik tambahan latensi, serta mengungguli DRL konvensional dengan akurasi 3,29% lebih tinggi dan latensi 42,60% lebih rendah.
**Relevansi:** Menawarkan solusi praktis untuk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[https://arxiv.org/abs/2409.02134](https://arxiv.org/abs/2409.02134)
**Ringkasan Kontribusi:**
Paper ini mengevaluasi teknik kompresi (structured pruning, unstructured pruning, dan dynamic quantization) pada model ConvNeXt untuk tugas klasifikasi gambar, dan menunjukkan pengurangan ukuran model hingga 75% dengan structured pruning serta pengurangan parameter hingga 95% dengan dynamic quantization. Kombinasi pruning OTOV3 dan dynamic quantization menghasilkan pengurangan ukuran 89,7% dan peningkatan akurasi 3,8%. Deployment model terkompresi pada perangkat edge menunjukkan akurasi tinggi (92,5%) dan waktu inferensi rendah (20 ms), memvalidasi efektivitas teknik kompresi untuk aplikasi edge computing dunia nyata.
**Relevansi:** Menjadi fondasi teknis untuk memahami bagaimana model ML dari cloud dapat dioptimalkan agar dapat berjalan secara efisien di perangkat edge dengan sumber daya terbatas.
---
## 🔍 Celah Penelitian Utama
Berdasarkan kelima paper di atas, terdapat beberapa celah penelitian yang belum terjawab secara memadai:
### 1. **Migrasi Workload yang Adaptif terhadap Konteks Domain Spesifik**
Sebagian besar paper membahas optimasi latensi secara generik. Belum ada penelitian yang memadai tentang bagaimana strategi migrasi workload ML harus berbeda untuk domain spesifik seperti kesehatan, manufaktur, atau kendaraan otonom — di mana SLA (Service Level Agreement) dan toleransi akurasi sangat bervariasi.
### 2. **Heterogenitas Perangkat Edge di Negara Berkembang**
Penelitian yang ada umumnya mengasumsikan edge infrastructure yang relatif homogen dan konektivitas jaringan yang stabil. Belum ada studi memadai tentang migrasi workload ML di lingkungan dengan perangkat edge yang sangat heterogen dan konektivitas tidak stabil, seperti di wilayah Asia Tenggara dan negara berkembang lainnya.
### 3. **Co-optimization Kompresi Model + Migrasi Dinamis**
Paper kompresi model (seperti Paper 5) dan paper migrasi dinamis (Paper 3 &amp; 4) umumnya diteliti secara terpisah. Belum ada framework terpadu yang secara bersama-sama mengoptimalkan pemilihan teknik kompresi model *dan* keputusan migrasi workload secara real-time berdasarkan kondisi jaringan dan beban edge server.
### 4. **Konsumsi Energi sebagai Metrik Primer**
Mayoritas penelitian berfokus pada minimasi latensi. Optimasi konsumsi energi — terutama penting untuk perangkat IoT yang bertenaga baterai — masih menjadi metrik sekunder dan belum diintegrasikan secara holistik ke dalam framework migrasi workload.
### 5. **Keamanan dan Privasi selama Proses Migrasi**
Saat model atau intermediate representation dimigrasi antara cloud dan edge, terdapat risiko privasi data dan keamanan model (model extraction). Penelitian tentang mekanisme migrasi workload yang privacy-preserving sekaligus efisien secara komputasi masih sangat terbatas.
---
&gt; 💡 **Tips:** Untuk mempersempit topik penelitian, Anda bisa memfokuskan pada celah nomor 3 (co-optimization) atau 5 (keamanan selama migrasi), karena keduanya memiliki potensi novelty tinggi dengan implikasi praktis yang jelas.
--- RUN 2 ---
Hasil pencarian di atas sudah mencakup paper-paper yang sangat relevan. Berikut jawaban langsung berdasarkan temuan tersebut:
---
## 📚 5 Paper Paling Relevan
---
### 1. Rethinking Inference Placement for Deep Learning across Edge and Cloud Platforms: A Multi-Objective Optimization Perspective and Future Directions
**Penulis &amp; Tahun:** Zongshun Zhang &amp; Ibrahim Matta — 2025
**Link:** https://arxiv.org/abs/2510.22909
**Kontribusi Utama:**
Paper ini mengkaji sistem MLaaS yang melakukan offloading partisi model DL di sepanjang kontinum perangkat pengguna, edge server, dan cloud, dengan mempertimbangkan trade-off antara latensi, privasi data, dan biaya moneter. Penelitian ini membahas komunikasi antar partisi model yang dapat menimbulkan bottleneck transmisi dan risiko kebocoran data.
**Relevansi:** Survei komprehensif terbaru (2025) yang paling langsung membahas penempatan dan migrasi beban kerja ML di sepanjang kontinum device–edge–cloud untuk inferensi efisien.
---
### 2. Memory- and Latency-Constrained Inference of Large Language Models via Adaptive Split Computing
**Penulis &amp; Tahun:** Peneliti arXiv — November 2025
**Link:** https://arxiv.org/abs/2511.04002
**Kontribusi Utama:**
Paper ini memperkenalkan framework split computing autoregressive-aware pertama untuk deployment LLM pada perangkat IoT edge yang terbatas sumber daya, mengatasi tantangan proses generasi token iteratif dan kebutuhan KV cache yang terus berkembang. Kontribusi kuncinya mencakup skema kuantisasi mixed-precision (OPSC) yang mempartisi model menjadi segmen front-end dan back-end dengan tingkat presisi berbeda untuk mencegah kegagalan out-of-memory.
**Relevansi:** Menjawab langsung permasalahan deployment model besar dari cloud ke edge menggunakan split computing adaptif untuk skenario inferensi real-time.
---
### 3. Intelligent Orchestration of Distributed Large Foundation Model Inference at the Edge
**Penulis &amp; Tahun:** Peneliti arXiv — April 2025
**Link:** https://arxiv.org/abs/2504.03668
**Kontribusi Utama:**
Paper ini mengusulkan framework orkestrasi split inference adaptif yang memungkinkan manajemen beban kerja inferensi sadar-QoS secara real-time melalui tiga layanan utama: distribusi beban berbasis kapasitas node, migrasi partisi dinamis sebagai respons terhadap perubahan utilisasi atau kondisi jaringan, serta rekonfigurasi real-time yang menyeimbangkan latensi, throughput, dan privasi.
**Relevansi:** Secara langsung membahas migrasi partisi beban kerja inferensi secara dinamis di lingkungan MEC, sangat relevan untuk use case real-time.
---
### 4. Task-Oriented Computation Offloading for Edge Inference: An Integrated Bayesian Optimization and Deep Reinforcement Learning Framework
**Penulis &amp; Tahun:** Xian Li, Suzhi Bi, Ying-Jun Angela Zhang — 2025
**Link:** https://arxiv.org/abs/2509.21090
**Kontribusi Utama:**
Framework LAB mengintegrasikan Bayesian Optimization dan Deep Reinforcement Learning untuk menangani trade-off akurasi-latensi pada offloading komputasi ke edge server tanpa memerlukan model closed-form. Evaluasi pada dataset self-driving menunjukkan hanya 1,22% degradasi akurasi dan 0,07 detik tambahan latensi, serta mengungguli DRL konvensional dengan akurasi 3,29% lebih tinggi dan latensi 42,60% lebih rendah.
**Relevansi:** Menawarkan solusi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
**Kontribusi Utama:**
Paper ini mengevaluasi teknik structured pruning, unstructured pruning, dan dynamic quantization pada model ConvNeXt, dengan hasil pengurangan ukuran model hingga 75% dan pengurangan parameter hingga 95%. Kombinasi pruning OTOV3 dan dynamic quantization menghasilkan pengurangan ukuran 89,7% sekaligus peningkatan akurasi 3,8%. Deployment model terkompresi pada perangkat edge menunjukkan akurasi tinggi 92,5% dan waktu inferensi hanya 20 ms.
**Relevansi:** Memberikan fondasi teknis tentang bagaimana model ML dari cloud dapat dikompresi agar dapat berjalan secara efisien di perangkat edge untuk inferensi real-time.
---
## 🔍 Celah Penelitian Utama
| # | Celah | Penjelasan |
|---|-------|-----------|
| **1** | **Co-optimization kompresi + migrasi dinamis** | Paper kompresi model dan migrasi workload diteliti secara terpisah. Belum ada framework terpadu yang secara simultan mengoptimalkan teknik kompresi *dan* keputusan migrasi berdasarkan kondisi real-time. |
| **2** | **Heterogenitas edge di negara berkembang** | Penelitian mengasumsikan infrastruktur edge homogen dan konektivitas stabil. Migrasi workload ML pada lingkungan dengan perangkat sangat heterogen dan konektivitas tidak stabil (seperti Asia Tenggara) belum diteliti memadai. |
| **3** | **Keamanan selama proses migrasi** | Saat intermediate representation dimigrasi antara cloud dan edge, terdapat risiko kebocoran data dan ekstraksi model. Mekanisme migrasi yang sekaligus privacy-preserving dan efisien komputasi masih sangat terbatas. |
| **4** | **Optimasi energi sebagai metrik primer** | Mayoritas penelitian berfokus pada minimasi latensi. Konsumsi energi — krusial untuk perangkat IoT bertenaga baterai — belum diintegrasikan secara holistik ke dalam kerangka migrasi workload. |
| **5** | **Adaptasi domain-spesifik** | Strategi migrasi yang generik belum mempertimbangkan perbedaan SLA dan toleransi akurasi antar domain seperti kesehatan, manufaktur, atau kendaraan otonom, yang masing-masing memiliki kebutuhan real-time sangat berbeda. |
--- RUN 3 ---
Berikut hasil penelitian langsung:
---
## 📚 5 Paper Paling Relevan
---
### 1. Collaborative Inference and Learning between Edge SLMs and Cloud LLMs: A Survey of Algorithms, Execution, and Open Challenges
**Penulis &amp; Tahun:** Senyao Li, Haozhao Wang, et al. — Juli 2025
**Link:** https://arxiv.org/abs/2507.16731
**Kontribusi Utama:**
Paper ini mengeksplorasi paradigma kolaboratif antara cloud-based LLM dan edge-deployed small language model (SLM) yang bekerja sama dalam proses inferensi maupun pelatihan. Disajikan taksonomi terpadu dari strategi kolaborasi edge-cloud, mencakup task assignment, task division, dan mixture-based collaboration pada granularitas task maupun token, termasuk adaptive scheduling, resource-aware offloading, speculative decoding, dan modular routing.
**Relevansi:** Survei paling komprehensif dan terbaru (2025) yang secara khusus membahas spektrum penuh strategi migrasi dan kolaborasi workload inferensi ML antara cloud dan edge.
---
### 2. Rethinking Inference Placement for Deep Learning across Edge and Cloud Platforms: A Multi-Objective Optimization Perspective and Future Directions
**Penulis &amp; Tahun:** Zongshun Zhang &amp; Ibrahim Matta — Oktober 2025
**Link:** https://arxiv.org/abs/2510.22909
**Kontribusi Utama:**
Paper ini mengkaji sistem MLaaS yang melakukan offloading dan penempatan partisi model DL di sepanjang kontinum perangkat pengguna, edge server, dan cloud, dengan tiga tantangan utama: mencapai latensi inferensi rendah melalui partisi neural network yang seimbang, menjaga privasi data sumber, dan meminimalkan biaya moneter sumber daya komputasi.
**Relevansi:** Membahas penempatan beban kerja ML dari perspektif multi-objektif (latensi, privasi, biaya), serta merangkum teknik seperti kuantisasi, pruning, dan distilasi sebagai pelengkap strategi offloading.
---
### 3. MoA-Off: Adaptive Heterogeneous Modality-Aware Offloading with Edge-Cloud Collaboration for Efficient Multimodal LLM Inference
**Penulis &amp; Tahun:** Zheming Yang et al. — September 2025
**Link:** https://arxiv.org/abs/2509.16995
**Kontribusi Utama:**
MoA-Off mengusulkan modul heterogeneous modality-aware yang ringan untuk mengestimasi kompleksitas input melalui analisis fitur multi-dimensi, kemudian menerapkan strategi offloading kolaboratif adaptif yang menjadwalkan workload secara dinamis antara edge dan cloud berdasarkan skor kompleksitas modalitas dan kondisi sistem real-time. Hasilnya mencapai pengurangan latensi lebih dari 30% dan penurunan resource overhead sebesar 30%–65% dibanding pendekatan tradisional.
**Relevansi:** Langsung mendemonstrasikan migrasi workload inferensi ML secara dinamis dari cloud ke edge untuk skenario multimodal real-time dengan hasil kuantitatif yang konkret.
---
### 4. Edge-First Language Model Inference: Models, Metrics, and Tradeoffs
**Penulis &amp; Tahun:** SiYoung Jang &amp; Roberto Morabito (Nokia Bell Labs / EURECOM) — Mei 2025
**Link:** https://arxiv.org/abs/2505.16508
**Kontribusi Utama:**
Paper ini meneliti interaksi antara deployment di edge dan cloud untuk Language Model, dimulai dari benchmarking detail kemampuan SLM pada perangkat edge tunggal hingga distributed edge clusters. Identifikasi dilakukan terhadap skenario di mana inferensi edge memberikan performa sebanding dengan biaya lebih rendah, serta skenario di mana cloud fallback tetap esensial akibat keterbatasan skalabilitas atau kapasitas model.
**Relevansi:** Menyediakan analisis empiris menyeluruh tentang kapan dan bagaimana workload ML sebaiknya dimigrasi ke edge, dilengkapi metrik baru untuk mengevaluasi trade-off kualitas–latensi–energi–biaya.
---
### 5. Memory- and Latency-Constrained Inference of Large Language Models via Adaptive Split Computing
**Penulis &amp; Tahun:** Peneliti arXiv — November 2025
**Link:** https://arxiv.org/abs/2511.04002
**Kontribusi Utama:**
Paper ini memperkenalkan framework split computing autoregressive-aware pertama yang dirancang khusus untuk deployment LLM pada perangkat IoT edge yang terbatas sumber daya, mengatasi tantangan unik dari proses generasi token secara iteratif dan kebutuhan KV cache yang terus berkembang. Kontribusi kunci mencakup skema kuantisasi mixed-precision (OPSC) yang mempartisi model menjadi segmen front-end (edge) dan back-end (cloud) dengan tingkat presisi berbeda untuk mencegah kegagalan out-of-memory.
**Relevansi:** Menawarkan solusi teknis konkret untuk memigrasikan sebagian workload inferensi LLM dari cloud ke edge menggunakan split computing adaptif dengan awareness terhadap kendala memori dan latensi.
---
## 🔍 Celah Penelitian Utama
| # | Celah | Deskripsi |
|---|-------|-----------|
| **1** | **Keputusan migrasi yang sadar konteks domain** | Seluruh paper menggunakan metrik generik (latensi, akurasi, energi). Belum ada framework migrasi yang menyesuaikan strategi berdasarkan domain spesifik (kesehatan, industri manufaktur, kendaraan otonom) dengan SLA dan toleransi kesalahan yang sangat berbeda. |
| **2** | **Migrasi adaptif pada konektivitas tidak stabil** | Penelitian mengasumsikan konektivitas jaringan yang relatif stabil. Mekanisme migrasi workload yang robust terhadap intermittent connectivity — relevan untuk IoT di wilayah berkembang atau lingkungan harsh — masih sangat minim. |
| **3** | **Co-optimization kompresi model + kebijakan migrasi** | Teknik kompresi model (pruning, quantization) dan strategi migrasi dinamis diteliti dalam silo terpisah. Framework terpadu yang secara joint mengoptimalkan pemilihan teknik kompresi dan keputusan migrasi runtime belum tersedia. |
| **4** | **Keamanan selama perpindahan intermediate representation** | Saat aktivasi atau partisi model berpindah antara edge dan cloud, terdapat risiko model inversion attack dan data leakage. Mekanisme perlindungan privasi yang efisien selama proses migrasi aktif masih menjadi celah terbuka. |
| **5** | **Standarisasi benchmark migrasi workload** | Tidak ada benchmark standar yang diterima komunitas untuk mengevaluasi sistem migrasi workload ML ke edge. Setiap paper menggunakan dataset dan metrik berbeda, mempersulit perbandingan antar solusi secara adil. |
--- RUN 4 ---
Berikut jawaban langsung:
---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proses inferensi maupun pelatihan, dengan menyajikan taksonomi terpadu dari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terbaru yang secara langsung membahas seluruh spektrum strategi migrasi dan kolaborasi beban kerja inferensi ML antara cloud dan edge, termasuk open challenges yang belum terpecahkan.
---
### 2.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Tujuannya adalah memetakan teknik mutakhir dan arah penelitian masa depan untuk membuka potensi LLM di lingkungan edge yang terbatas sumber daya. Salah satu tantangan yang disorot adalah sifat workload LLM yang tidak dapat diprediksi akibat panjang generasi yang stokastik, sehingga mempersulit edge scheduling dan perencanaan kapasitas, termasuk kebutuhan untuk memigrasi KV cache secara dinamis.
**Relevansi:** Memberikan peta jalan teknis paling lengkap dan terbaru (2026) mengenai bagaimana inferensi ML dapat dipindahkan dan dieksekusi secara efisien di edge, dari sisi arsitektur sistem hingga manajemen sumber daya.
---
### 3. EPARA: Parallelizing Categorized AI Inference in Edge Clouds
**Penulis &amp; Tahun:** Yubo Wang, Yubo Cui, Tuo Shi, et al. (Tianjin University) — November 2025
**Link:** https://arxiv.org/abs/2511.00603
**Kontribusi Utama:**
EPARA adalah framework inferensi AI paralel end-to-end di edge yang mengkategorikan task berdasarkan sensitivitas latensi dan kebutuhan GPU, sehingga menghasilkan alokasi task-resource di level request maupun service. Framework ini terdiri dari tiga komponen inti: parallelism allocator berbasis kategori task, distributed request handler, dan state-aware scheduler yang memperbarui penempatan service secara periodik di edge clouds. Evaluasi pada testbed nyata (edge server, embedded device, microcomputer) menunjukkan goodput hingga 2,1× lebih tinggi dibanding framework sebelumnya.
**Relevansi:** Menawarkan solusi sistem nyata untuk mengelola dan memparalelkan beban kerja inferensi ML di edge dengan mempertimbangkan heterogenitas perangkat dan SLA latensi real-time.
---
### 4. MoA-Off: Adaptive Heterogeneous Modality-Aware Offloading with Edge-Cloud Collaboration for Efficient Multimodal LLM Inference
**Penulis &amp; Tahun:** Zheming Yang et al. — September 2025
**Link:** https://arxiv.org/abs/2509.16995
**Kontribusi Utama:**
MoA-Off mengembangkan modul heterogeneous modality-aware yang ringan untuk mengestimasi kompleksitas input gambar dan teks melalui ekstraksi fitur efisien, kemudian menerapkan kebijakan offloading kolaboratif adaptif yang memungkinkan fine-grained scheduling: modalitas berat dioffload ke cloud untuk reasoning akurat, sementara input ringan diproses di edge untuk latensi rendah. Hasilnya adalah pengurangan latensi lebih dari 30% dan penurunan resource overhead 30%–65%.
**Relevansi:** Mendemonstrasikan secara konkret mekanisme keputusan migrasi workload ML yang adaptif dan konteks-sadar antara cloud dan edge untuk skenario multimodal real-time.
---
### 5. ECCENTRIC: Edge-Cloud Collaboration Framework for Distributed Inference Using Knowledge Adaptation
**Penulis &amp; Tahun:** Mohammad Mahdi Kamani et al. — November 2025
**Link:** https://arxiv.org/abs/2511.11719
**Kontribusi Utama:**
ECCENTRIC mengusulkan framework baru yang mempelajari model dengan berbagai tingkat trade-off antara komputasi, komunikasi, dan performa inferensi, berdasarkan adaptasi pengetahuan dari model edge ke model cloud. Framework ini bertujuan mengurangi biaya komputasi dan komunikasi sistem selama inferensi, sekaligus mempertahankan performa tinggi meski jumlah perangkat edge yang bergantung pada sistem terus berkembang.
**Relevansi:** Menangani aspek yang sering diabaikan dalam migrasi workload — yaitu bagaimana pengetahuan model dapat diadaptasi secara dinamis antara edge dan cloud untuk meminimalkan biaya transfer sekaligus menjaga kualitas inferensi real-time.
---
## 🔍 Celah Penelitian Utama
| # | Celah | Penjelasan |
|---|-------|------------|
| **1** | **Standarisasi benchmark migrasi workload** | Setiap paper menggunakan dataset, metrik, dan testbed berbeda. Belum ada benchmark standar yang diterima komunitas untuk mengevaluasi dan membandingkan sistem migrasi workload ML ke edge secara adil. |
| **2** | **Co-optimization kompresi model + kebijakan migrasi runtime** | Teknik kompresi model (pruning, quantization) dan strategi migrasi dinamis masih diteliti terpisah. Framework terpadu yang secara simultan mengoptimalkan pemilihan teknik kompresi dan keputusan migrasi berdasarkan kondisi jaringan real-time belum tersedia. |
| **3** | **Migrasi workload pada jaringan yang sangat tidak stabil** | Penelitian mengasumsikan konektivitas yang relatif stabil. Mekanisme migrasi yang robust untuk lingkungan dengan intermittent connectivity tinggi — relevan untuk IoT industri, wilayah terpencil, atau kondisi bencana — masih sangat terbatas. |
| **4** | **Privasi dan keamanan selama proses migrasi aktif** | Saat intermediate representation (aktivasi layer, KV cache) dipindahkan antara edge dan cloud, terdapat risiko model inversion attack dan data leakage. Mekanisme perlindungan privasi yang efisien selama migrasi workload aktif masih menjadi celah terbuka. |
| **5** | **Adaptasi SLA berbasis domain spesifik** | Framework migrasi yang ada bersifat generik. Belum ada penelitian yang menyesuaikan strategi migrasi secara otomatis berdasarkan domain (kesehatan: zero-tolerance error, manufaktur: ultra-low latency, autonomous vehicle: safety-critical) dengan SLA dan toleransi akurasi yang berbeda-beda. |
--- RUN 5 ---
---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inferensi dan pelatihan, dengan menyajikan taksonomi terpadu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terkini (2025) yang membahas seluruh spektrum strategi migrasi dan kolaborasi beban kerja inferensi ML antara cloud dan edge, lengkap dengan open challenges.
---
### 2. Rethinking Inference Placement for Deep Learning across Edge and Cloud Platforms: A Multi-Objective Optimization Perspective and Future Directions
**Penulis &amp; Tahun:** Zongshun Zhang &amp; Ibrahim Matta — Oktober 2025
**Link:** https://arxiv.org/abs/2510.22909
**Kontribusi Utama:**
Paper ini mengeksplorasi trade-off antara latensi, privasi, dan biaya moneter dengan memanfaatkan teknik dekomposisi model dan layanan orkestrasi sumber daya di edge maupun cloud. Riset ini menemukan bahwa menemukan rencana offloading optimal untuk aplikasi ML bukanlah hal yang sepele. Survei ini mengontekstualisasikan metode offloading model terkini dan teknik adaptasi model dengan mempelajari implikasinya terhadap optimasi multi-objektif yang mencakup latensi inferensi, privasi data, dan biaya moneter sumber daya.
**Relevansi:** Memberikan kerangka teoretis paling lengkap untuk memahami penempatan dan migrasi beban kerja ML di sepanjang kontinum device–edge–cloud dari perspektif optimasi multi-objektif.
---
### 3. Infer-EDGE: Dynamic DNN Inference Optimization in 'Just-in-Time' Edge-AI Implementations
**Penulis &amp; Tahun:** Motahare Mounesan, Xiaojie Zhang, Saptarshi Debroy — Januari 2025
**Link:** https://arxiv.org/abs/2501.18842
**Kontribusi Utama:**
Paper ini merancang framework Infer-EDGE yang menyeimbangkan metrik latensi end-to-end, akurasi, dan konsumsi energi perangkat untuk inferensi DNN di lingkungan edge Just-in-Time yang terbatas sumber daya. Framework menggunakan pendekatan Reinforcement Learning Advantage Actor-Critic (A2C) yang memilih parameter inferensi DNN secara optimal pada runtime, menyelaraskan metrik performa dengan kebutuhan aplikasi.
**Relevansi:** Salah satu paper pertama yang menangani optimasi dinamis inferensi DNN secara real-time di edge menggunakan RL, dengan evaluasi pada hardware testbed nyata untuk aplikasi video processing yang latency-sensitive.
---
### 4. Serving Long-Context LLMs at the Mobile Edge: Test-Time Reinforcement Learning-based Model Caching and Inference Offloading
**Penulis &amp; Tahun:** Minrui Xu, Dusit Niyato, Christopher G. Brinton — Januari 2025
**Link:** https://arxiv.org/abs/2501.14205
**Kontribusi Utama:**
Paper ini mengusulkan framework joint model caching dan inference offloading yang menggunakan test-time deep reinforcement learning (T2DRL) untuk mengoptimalkan strategi deployment dan eksekusi LLM long-context di mobile edge. Tidak seperti computation offloading stateless atau service offloading statis, framework ini menangani dinamika akurasi, latensi, dan konsumsi sumber daya yang terus berubah karena LLM belajar secara kontinu dari konteks.
**Relevansi:** Mengatasi celah kritis dalam migrasi workload LLM ke edge: kebutuhan caching model yang cerdas dan offloading adaptif secara simultan, khususnya untuk skenario multi-round real-time.
---
### 5.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di lingkungan edge yang terbatas sumber daya. Tantangan yang disorot mencakup sifat workload LLM yang tidak dapat diprediksi akibat panjang generasi yang stokastik, sehingga mempersulit edge scheduling dan perencanaan kapasitas, termasuk kebutuhan migrasi KV cache secara dinamis.
**Relevansi:** Menyediakan peta jalan teknis paling mutakhir (2026) untuk inferensi ML di edge, mencakup arsitektur hingga manajemen sumber daya, dan secara eksplisit memetakan arah penelitian masa depan.
---
## 🔍 Celah Penelitian Utama
| # | Celah | Penjelasan |
|---|-------|------------|
| **1** | **Standarisasi benchmark migrasi workload** | Setiap paper menggunakan metrik, dataset, dan testbed berbeda. Belum ada benchmark komunitas yang standar untuk membandingkan sistem migrasi beban kerja ML ke edge secara adil dan reprodusibel. |
| **2** | **Co-optimization kompresi model + keputusan migrasi runtime** | Teknik kompresi (pruning, quantization) dan strategi migrasi dinamis masih diteliti terpisah. Framework terpadu yang secara bersama mengoptimalkan pemilihan kompresi dan keputusan migrasi berdasarkan kondisi jaringan real-time belum ada. |
| **3** | **Migrasi workload pada konektivitas sangat tidak stabil** | Penelitian mengasumsikan konektivitas jaringan yang relatif andal. Mekanisme migrasi yang robust untuk lingkungan dengan intermittent connectivity tinggi — relevan untuk IoT industri, wilayah terpencil, atau skenario bencana — masih sangat kurang. |
| **4** | **Privasi dan keamanan selama transfer representasi intermediate** | Saat aktivasi layer atau KV cache dipindahkan antara edge dan cloud, ada risiko model inversion attack dan kebocoran data. Perlindungan privasi yang efisien selama proses migrasi aktif masih menjadi celah terbuka yang signifikan. |
| **5** | **Adaptasi kebijakan migrasi per domain aplikasi** | Framework migrasi yang ada bersifat generik. Belum ada penelitian yang menyesuaikan kebijakan migrasi secara otomatis berdasarkan karakteristik domain — misalnya toleransi zero-error di kesehatan, ultra-low latency di manufaktur, atau safety-critical di kendaraan otonom. |
TUGAS:
Bandingkan kelima output di atas dan berikan skor konsistensi.
DIMENSI 5 - Konsistensi Output (KO)
Seberapa konsisten output model antar kelima run dalam hal paper yang direkomenda</t>
  </si>
  <si>
    <t>Sebagian besar informasi bibliografis tampak konsisten dan didukung oleh tautan yang sesuai. Namun, terdapat indikasi minor seperti metadata penulis yang tidak lengkap pada paper Vacledger ("Tim Peneliti Vacledger") dan penggunaan tautan ResearchGate sebagai sumber utama untuk salah satu paper, sehingga masih memerlukan verifikasi lebih lanjut.</t>
  </si>
  <si>
    <t>Kelima run menunjukkan pola yang cukup konsisten dengan Adapting User Interfaces with Model-based Reinforcement Learning (CHI 2021) dan Adapting User Experience with Reinforcement Learning (Alexandria Engineering Journal 2024) selalu muncul sebagai dua referensi inti. Paper lain berganti di antara Adaptive User Interface Generation Through Reinforcement Learning, Integrating Human Feedback into a Reinforcement Learning-Based Framework, Machine Learning for Adaptive Accessible User Interfaces, Personalized UI Layout Generation, serta beberapa studi domain khusus (wearable, bibliometrik, continual learning), tetapi semuanya tetap berada dalam ruang lingkup personalisasi UI adaptif berbasis perilaku pengguna. Identifikasi research gap juga konsisten pada tema cold-start, skalabilitas, privasi dan etika, adaptasi multi-platform/multimodal, evaluasi jangka panjang, serta non-stationarity/continual learning, meskipun terdapat variasi minor pada penekanan isu seperti VR/XR atau bias geografis.</t>
  </si>
  <si>
    <t>Ringkasan setiap paper menjelaskan metode, teknologi blockchain yang digunakan, serta kontribusi utamanya terhadap keamanan dan transparansi rantai pasok farmasi secara jelas, padat, dan informatif. Perbedaan pendekatan seperti Hyperledger Fabric, Ethereum, IoT, dan smart contract juga dijelaskan dengan baik.</t>
  </si>
  <si>
    <t>Role-Q21</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</si>
  <si>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OUTPUT MODEL YANG DIEVALUASI:
Berikut adalah hasil penelusuran terstruktur sesuai langkah-langkah yang diminta.
---
## Langkah 1 — Dekomposisi Topik
Topik utama **"Pengelolaan kualitas data pada pipeline IoT dengan deteksi dan imputasi nilai sensor yang hilang atau rusak"** dapat diurai menjadi subtopik-subtopik berikut:
| # | Subtopik | Deskripsi |
|---|----------|-----------|
| 1 | **Sumber &amp; pola data hilang/rusak** | Penyebab: kegagalan sensor, gangguan jaringan,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Bagaimana tahap data quality management diintegrasikan ke dalam aliran data real-time |
| 5 | **Evaluasi &amp; metrik kualitas** | Cara mengukur efektivitas deteksi dan imputasi (RMSE, MAE, F1-score, dll.) |
| 6 | **Domain aplikasi** | Smart city, kesehatan, industri, lingkungan — konteks memengaruhi pendekatan |
---
## Langkah 2 — Identifikasi Kata Kunci
**Kata kunci utama (Bahasa Inggris):**
- `IoT data quality management`
- `missing sensor data imputation`
- `faulty sensor detection`
- `anomaly detection IoT sensor`
- `data pipeline IoT preprocessing`
- `time-series imputation`
- `sensor fault detection machine learning`
- `MICE / KNN / missForest imputation`
- `LSTM / Autoencoder IoT`
- `real-time data quality IoT stream`
- `graph neural network sensor network`
- `missing data mechanisms (MCAR, MAR, MNAR)`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ini mereview berbagai teknik imputasi untuk menangani data hilang pada jaringan sensor IoT — mencakup interpolasi, mean/median imputation, model machine learning, dan analisis time-series — sekaligus membahas praktik terbaik dalam pemilihan teknik berdasarkan jenis pola missing data (MCAR, MAR, MNAR). Konteks aplikasinya meliputi monitoring lingkungan, manajemen lalu lintas, dan layanan kesehatan.
---
### 📄 Paper 2
**Judul:** *Missing Data Imputation on IoT Sensor Networks: Implications for on-site Sensor Calibration*
**Penulis:** Beberapa penulis (IEEE Access)
**Tahun:** 2021
**Link:** [IEEE Xplore](https://ieeexplore.ieee.org/abstract/document/9518376)
**Ringkasan:**
Paper ini mengkaji kinerja berbagai teknik imputasi — VAE, Neural Network with Random Weights (NNRW), MICE, Random Forest (missForest), dan KNN — khusus dalam konteks kalibrasi sensor in-situ pada jaringan IoT. Data yang hilang disebabkan oleh kegagalan sensor, gangguan jaringan, dan sensor drift, yang semuanya berdampak signifikan terhadap performa kalibrasi di lapangan.
---
### 📄 Paper 3
**Judul:** *A Review of Graph-Powered Data Quality Applications for IoT Monitoring Sensor Networks*
**Penulis:** Pau Ferrer-Cid, dkk. (UPC Barcelona)
**Tahun:** 2025
**Link:** [ScienceDirect](https://www.sciencedirect.com/science/article/pii/S108480452500013X) | [arXiv](https://arxiv.org/html/2410.21006v1)
**Ringkasan:**
Paper survei ini berfokus pada model berbasis graf untuk kontrol kualitas data di jaringan sensor pemantauan. Paper ini memperkenalkan detail teknis untuk solusi berbasis graf pada tugas-tugas kualitas data seperti imputasi nilai hilang, deteksi outlier, dan virtual sensing, serta mengidentifikasi tren terkini seperti penggunaan graph neural network untuk digital twins.
---
### 📄 Paper 4
**Judul:** *An Automated Data Engineering Pipeline for Anomaly Detection of IoT Sensor Data*
**Penulis:** Xinze Li, Baixi Zou (University of Western Ontario)
**Tahun:** 2021
**Link:** [arXiv](https://arxiv.org/pdf/2109.13828)
**Ringkasan:**
Paper ini mengusulkan implementasi pipeline rekayasa data yang terotomatisasi untuk deteksi anomali pada data sensor IoT, mengintegrasikan IoT sensor, Raspberry Pi, AWS (cloud computing), dan beberapa teknik machine learning. Pipeline tersebut berjalan secara end-to-end tanpa kontrol manual, dirancang untuk sistem keamanan rumah pintar.
---
### 📄 Paper 5
**Judul:** *Real-time Anomaly Detection in IoT Streams through Spatiotemporal Patterns*
**Penulis:** (Springer Nature — Discover Internet of Things)
**Tahun:** 2025
**Link:** [Springer](https://link.springer.com/article/10.1007/s43926-025-00256-9)
**Ringkasan:**
Paper ini menghadirkan framework deep learning hibrida yang mengintegrasikan CNN untuk ekstraksi fitur spasial dan RNN berbasis attention untuk pemodelan urutan temporal. Pipeline preprocessing yang dibangun mencakup noise filtering, imputasi data hilang, dan validasi aturan domain-spesifik guna memastikan kualitas data sebelum inferensi, dengan evaluasi pada tiga dataset IoT dunia nyata dan mencapai F1-score hingga 88,38%.
---
## Langkah 4 — Evaluasi Relevansi dan Celah Penelitian
### Kontribusi Spesifik Setiap Paper
| Paper | Kontribusi terhadap Topik |
|-------|--------------------------|
| **Paper 1** | Fondasi konseptual yang kuat: taksonomi lengkap teknik imputasi IoT beserta panduan pemilihan berdasarkan mekanisme missing data |
| **Paper 2** | Benchmark kuantitatif antar teknik imputasi (VAE, MICE, KNN, dll.) + hubungan langsung antara imputasi dan kualitas kalibrasi sensor |
| **Paper 3** | Perspektif struktural baru: representasi graf untuk menangkap korelasi spasial antar sensor, memungkinkan imputasi yang memanfaatkan topologi jaringan |
| **Paper 4** | Perspektif praktis arsitektur pipeline: integrasi end-to-end dari edge (sensor) hingga cloud dengan automasi penuh |
| **Paper 5** | State-of-the-art terbaru: preprocessing + deteksi anomali spatiotemporal dalam satu framework, dengan adaptasi distribusi data yang berubah secara dinamis |
---
### 🔍 Celah Penelitian yang Belum Terjawab
1. **Deteksi &amp; imputasi simultan secara real-time** — Sebagian besar paper memisahkan tahap deteksi anomali dan imputasi sebagai proses terpisah. Belum banyak penelitian yang mengintegrasikan keduanya dalam satu model end-to-end yang beroperasi secara streaming.
2. **Skalabilitas pada jaringan sensor heterogen** — Sebagian besar uji coba dilakukan pada jaringan sensor homogen. Penanganan data hilang pada sensor dengan tipe, frekuensi sampling, dan unit yang berbeda-beda masih menjadi tantangan terbuka.
3. **Pendekatan yang hemat sumber daya (edge computing)** — Banyak solusi ML/DL yang berat secara komputasi. Penelitian tentang imputasi ringan yang dapat berjalan langsung di perangkat edge (microcontroller, Raspberry Pi) masih terbatas.
4. **Mekanisme missing data non-acak (MNAR)** — Kebanyakan teknik mengasumsikan data hilang secara acak. Namun dalam praktik IoT, data sering hilang akibat kondisi ekstrem (justru saat sensor paling dibutuhkan), yang membuat MNAR jauh lebih umum dan sulit ditangani.
5. **Evaluasi dampak downstream** — Sangat sedikit paper yang mengukur secara eksplisit bagaimana kualitas imputasi memengaruhi performa aplikasi hilir (prediksi, kontrol otomatis, pengambilan keputusan), bukan hanya metrik imputasi itu sendiri.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</si>
  <si>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bersifat spesifik dan logis, meliputi interoperabilitas antar-platform blockchain, integrasi dengan regulator nasional, trade-off privasi dan transparansi, adopsi di negara berkembang dan UMKM, serta tata kelola blockchain. Seluruh gap tersebut dapat diturunkan secara wajar dari kumpulan paper yang direkomendasikan dan memberikan arah penelitian lanjutan yang jelas.</t>
  </si>
  <si>
    <t>Kelima run menunjukkan pola yang sama pada aspek utama, yaitu selalu berfokus pada deteksi DDoS berbasis deep learning dan secara konsisten merekomendasikan satu paper inti (Real-Time DDoS Detection in High-Speed Networks: A Deep Learning Approach with Multivariate Time Series) serta mengidentifikasi research gap yang serupa seperti adversarial attacks, low-rate DDoS, explainability, deployment real-time, dan concept drift. Namun, empat paper lainnya sering berganti antar run (misalnya DRL, CNN-GRU, BERT, CGAN, image-based DL, hybrid LSTM-CNN), sehingga rekomendasi literatur tidak sepenuhnya stabil walaupun tema dan arah penelitian yang dihasilkan tetap konsisten</t>
  </si>
  <si>
    <t>Role-Q22</t>
  </si>
  <si>
    <t>Kelima paper secara langsung membahas arsitektur data lakehouse atau implementasinya untuk integrasi data heterogen di lingkungan enterprise. Seluruh referensi relevan dengan fokus penelitian mengenai integrasi data terstruktur dan tidak terstruktur.</t>
  </si>
  <si>
    <t>Sebagian besar informasi bibliografis tampak konsisten dan disertai tautan yang sesuai, tetapi terdapat indikasi minor seperti penggunaan nama penulis yang tidak lengkap ("multi-author") dan beberapa sumber yang berasal dari jurnal atau ResearchGate sehingga akurasi metadata tidak sepenuhnya dapat dipastikan hanya dari output</t>
  </si>
  <si>
    <t>Ringkasan setiap paper informatif, menjelaskan kontribusi utama, teknologi yang dibahas (Delta Lake, Iceberg, Hudi, governance, ACID), serta keterkaitannya dengan topik penelitian secara jelas. Ringkasan juga mampu membedakan fokus masing-masing paper.</t>
  </si>
  <si>
    <t>Celah penelitian yang diidentifikasi spesifik, logis, dan diturunkan dari hasil kajian paper, seperti interoperabilitas antar open table format, pengelolaan data unstructured, real-time governance, serta evaluasi TCO pada implementasi enterprise. Celah tersebut relevan dan memberikan arah penelitian lanjutan yang jelas.</t>
  </si>
  <si>
    <t>Kelima run menunjukkan konsistensi yang tinggi pada substansi. Tiga hingga empat paper utama—Securing IoT Edge (2025), Large-Scale Security Analysis of Real-World Backend Deployments Speaking IoT-Focused Protocols (RAID 2024), ASCON Survey, serta Lightweight Cryptographic Protocols for IoT-Constrained Devices (mulai run 2)—muncul berulang, sementara research gap juga konsisten berfokus pada adopsi TLS/DTLS, integrasi post-quantum cryptography, heterogenitas protokol IoT, validasi pada perangkat nyata, dan keterbatasan perangkat constrained. Perbedaan hanya terjadi pada 1–2 paper pendukung (misalnya LAKEE, PUF-based protocol, atau Systematic Literature Review) serta sedikit variasi penekanan pada research gap, sehingga tidak mengubah arah dan substansi keseluruhan hasil.</t>
  </si>
  <si>
    <t>Role-Q23</t>
  </si>
  <si>
    <t>Anda adalah evaluator yang menilai kualitas output sistem pencarian paper ilmiah berbasis LLM. Berikan penilaian objektif berdasarkan rubrik yang disediakan.
TOPIK PENELITIAN:
Penjadwalan beban kerja adaptif pada kluster Kubernetes untuk meminimalkan latensi dan biaya
OUTPUT MODEL YANG DIEVALUASI:
Berikut adalah hasil penelusuran komprehensif dalam empat langkah:
---
## 🔍 Langkah 1 — Dekomposisi Topik
Topik **"Penjadwalan beban kerja adaptif pada kluster Kubernetes untuk meminimalkan latensi dan biaya"** dapat diurai menjadi subtopik berikut:
| # | Subtopik | Deskripsi |
|---|----------|-----------|
| 1 | **Penjadwalan Pod Kubernetes** | Mekanisme default kube-scheduler, filter &amp; scoring node |
| 2 | **Adaptivitas &amp; Dinamisme** | Kemampuan scheduler merespons perubahan beban kerja secara real-time |
| 3 | **Minimisasi Latensi** | Penempatan pod berbasis topologi jaringan, inter-node latency, microservice dependency |
| 4 | **Optimasi Biaya** | Alokasi sumber daya efisien, autoscaling, menghindari over/under-provisioning |
| 5 | **Multi-Objective Optimization** | Trade-off antara latensi, biaya, utilisasi, dan SLA |
| 6 | **Teknik Cerdas** | Reinforcement learning, ML, DoE untuk pengambilan keputusan penjadwalan |
---
## 🔑 Langkah 2 — Identifikasi Kata Kunci
**Kata kunci utama:**
- `Kubernetes scheduler`, `adaptive scheduling`, `workload scheduling`
- `pod placement`, `container orchestration`
- `latency-aware scheduling`, `network-aware scheduling`
- `cost optimization`, `resource allocation`, `SLA violation`
- `deep reinforcement learning (DRL)`, `Markov decision process`
- `horizontal/vertical pod autoscaling (HPA/VPA)`
- `microservice scheduling`, `cloud-native`, `edge computing`
- `multi-objective optimization`, `QoS`, `resource utilization`
---
## 📄 Langkah 3 — Identifikasi Paper Relevan
### Paper 1
**DRS: A Deep Reinforcement Learning Enhanced Kubernetes Scheduler for Microservice-based System**
- **Penulis:** Jian, Z., Xie, X., Fang, Y., et al.
- **Tahun:** 2024
- **Link:** [Wiley Online Library](https://onlinelibrary.wiley.com/doi/abs/10.1002/spe.3284)
- **Ringkasan:** Paper ini mengusulkan DRS, sebuah Kubernetes scheduler berbasis deep reinforcement learning yang memformulasikan masalah penjadwalan sebagai Markov decision process. DRS memonitor enam parameter utilisasi sumber daya untuk membangun gambaran global kluster, dan hasilnya mengungguli kube-scheduler sebesar 27,29% dalam utilisasi sumber daya serta mengurangi ketidakseimbangan beban hingga 2,90 kali, dengan overhead CPU hanya 3,27%.
---
### Paper 2
**Optimization of Task-Scheduling Strategy in Edge Kubernetes Clusters Based on Deep Reinforcement Learning (PPO-LRT)**
- **Penulis:** (Tim MDPI Mathematics)
- **Tahun:** 2023
- **Link:** [MDPI Mathematics](https://www.mdpi.com/2227-7390/11/20/4269)
- **Ringkasan:** Paper ini mengusulkan algoritma PPO-LRT (Proximal Policy Optimization with Least Response Time) untuk mengatasi keterbatasan scheduler bawaan Kubernetes dalam menyeimbangkan beban pada lingkungan edge computing. Pendekatan deep reinforcement learning ini belajar secara adaptif menjadwalkan pod ke node yang paling sesuai berdasarkan beban kluster dan status pod saat itu, dengan tujuan meminimalkan waktu respons.
---
### Paper 3
**Design of Experiments-Based Adaptive Scheduling in Kubernetes for Performance and Cost Optimization**
- **Penulis:** (Tim MDPI Applied Sciences)
- **Tahun:** 2025
- **Link:** [MDPI Applied Sciences](https://www.mdpi.com/2076-3417/15/18/10098)
- **Ringkasan:** Paper ini mengusulkan metode penjadwalan adaptif berbasis Design of Experiments (DoE) di lingkungan Kubernetes yang menentukan ukuran sumber daya optimal dengan mempertimbangkan waktu eksekusi aplikasi dan biaya secara bersamaan. Metode ini diuji pada lima jenis beban kerja termasuk CPU-intensive, memory-intensive, dan inferensi AI, dan berhasil meningkatkan skor performa rata-rata sekitar 1,5 kali lipat dibanding baseline.
---
### Paper 4
**An Experimental Evaluation of Latency-Aware Scheduling for Distributed Kubernetes Clusters**
- **Penulis:** (Tim MDPI Engineering Proceedings)
- **Tahun:** 2025
- **Link:** [MDPI](https://www.mdpi.com/2673-4591/100/1/25)
- **Ringkasan:** Paper ini menyajikan evaluasi praktis penjadwalan berbasis jaringan pada kluster Kubernetes terdistribusi yang mencakup beberapa zona jaringan. Sebuah plugin scheduler kustom diimplementasikan untuk menggabungkan telemetri jaringan real-time (latensi ping antar-node) ke dalam keputusan penempatan pod, memberikan konfirmasi empiris bahwa metrik jaringan perlu diintegrasikan ke dalam penjadwalan untuk mendapatkan performa optimal.
---
### Paper 5
**Energy-Aware Latency Optimization for Scheduling Serverless Workload in Edge Computing Environment**
- **Penulis:** (Proceedings ACM/IEEE UCC 2024)
- **Tahun:** 2024
- **Link:** [ACM Digital Library](https://dl.acm.org/doi/full/10.1145/3773274.3774276)
- **Ringkasan:** Paper ini mengintegrasikan latensi, energi, dan komunikasi antar-layanan ke dalam satu fungsi biaya terpadu yang diimplementasikan sebagai plugin Kubernetes Scheduling Framework. Pendekatan ini mengatasi kelemahan metode sebelumnya yang hanya mengoptimalkan satu tujuan secara terpisah — bahwa minimisasi latensi yang agresif dapat meningkatkan konsumsi energi, sementara konsolidasi untuk hemat energi dapat memperburuk latensi.
---
## 🔬 Langkah 4 — Evaluasi Relevansi dan Celah Penelitian
### Kontribusi Spesifik Setiap Paper
| Paper | Kontribusi Terhadap Topik |
|-------|--------------------------|
| **DRS (2024)** | Memberikan kerangka RL yang benar-benar adaptif terhadap perubahan beban kerja microservice; relevan untuk aspek *adaptivitas* |
| **PPO-LRT (2023)** | Fokus pada minimisasi latensi di edge cluster dengan Kubernetes; relevan untuk konteks *edge + latensi* |
| **DoE Adaptive (2025)** | Satu-satunya yang secara eksplisit menyeimbangkan **performa dan biaya** secara simultan; relevan untuk aspek *optimasi biaya* |
| **Latency-Aware Distributed (2025)** | Validasi empiris penjadwalan berbasis topologi jaringan nyata antar zona; relevan untuk *latensi jaringan multi-region* |
| **Energy-Latency (2024)** | Multi-objective optimization dengan fungsi biaya gabungan; relevan untuk *trade-off latensi vs biaya operasional* |
---
### 🕳️ Celah Penelitian yang Belum Terjawab
1. **Optimasi biaya finansial vs latensi secara simultan** — Mayoritas paper fokus pada utilisasi sumber daya atau latensi, namun belum secara eksplisit mengoptimalkan *biaya cloud* (misalnya harga spot instance, tagihan per-jam) bersamaan dengan latensi end-to-end.
2. **Skalabilitas scheduler RL pada kluster besar** — Scheduler berbasis deep reinforcement learning masih menghadapi kendala dalam implementasi skala besar, menunjukkan kebutuhan penelitian lanjutan tentang skalabilitas dan metodologi RL terdistribusi.
3. **Heterogenitas beban kerja campuran** — Belum ada paper yang menangani penjadwalan adaptif untuk campuran beban kerja *latency-sensitive* (real-time) dan *batch* dalam satu kluster secara optimal.
4. **Adaptasi terhadap fluktuasi harga cloud** — Integrasi sinyal harga dinamis (spot pricing, reserved instances) ke dalam keputusan penjadwalan real-time masih menjadi area yang belum dieksplorasi.
5. **Validasi pada lingkungan produksi nyata** — Sebagian besar evaluasi dilakukan pada kluster kecil (3–9 node) dalam lingkungan terkontrol; generalisasi ke kluster produksi skala besar dengan ribuan pod belum dibuktikan secara luas.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</si>
  <si>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entity resolution/record linkage pada data medis heterogen, termasuk aspek machine learning, privacy-preserving record linkage, dan Master Patient Index yang sangat sesuai dengan topik penelitian.</t>
  </si>
  <si>
    <t>Kelima run menunjukkan konsistensi yang tinggi dalam substansi. Tiga paper utama—Anomaly and Intrusion Detection Using Deep Learning for Software-Defined Networks: A Survey (2024), A Flow-Based Anomaly Detection Approach With Feature Selection Method Against DDoS Attacks in SDNs (2022), dan Intrusion Detection in Software Defined Network Using Deep Learning Approaches (2024)—muncul secara konsisten, sementara Survey IDS-SDN (IEEE Access 2024) juga muncul pada sebagian besar run. Research gap yang dihasilkan tetap berfokus pada keterbatasan dataset SDN, evaluasi real-time dan overhead controller, deteksi zero-day, federated/privacy-preserving IDS, serta explainability atau skalabilitas; perbedaan hanya terjadi pada 1–2 paper pendukung dan variasi penekanan gap sehingga tidak mengubah arah utama hasil.</t>
  </si>
  <si>
    <t>Sebagian besar informasi bibliografis tampak konsisten dan didukung oleh judul, penulis, tahun, serta tautan yang masuk akal. Namun, terdapat indikasi minor seperti penulisan penulis yang tidak lengkap ("Tim peneliti", "dipublikasikan di PubMed") sehingga akurasi metadata tidak sepenuhnya konsisten.</t>
  </si>
  <si>
    <t>Role-Q24</t>
  </si>
  <si>
    <t>Ringkasan setiap paper menjelaskan metode utama, kontribusi teknis, dan relevansinya terhadap penggabungan rekam medis secara jelas, padat, dan informatif. Seluruh ringkasan mencerminkan fokus penelitian masing-masing paper.</t>
  </si>
  <si>
    <t>Celah penelitian yang diidentifikasi spesifik dan logis, seperti heterogenitas semantik, entity resolution multimodal, real-time processing, explainability, serta tantangan negara berkembang. Celah-celah tersebut dapat diturunkan secara langsung dari cakupan dan keterbatasan paper yang direkomendasikan.</t>
  </si>
  <si>
    <t>Kelima run sangat konsisten baik pada rekomendasi paper maupun identifikasi research gap. Semua run merekomendasikan lima paper yang sama—Deep Learning with Differential Privacy (Abadi et al., 2016), FedAvg (McMahan et al., 2017), Differentially Private Federated Learning: A Client Level Perspective (Geyer et al., 2017), Differentially Private Federated Learning: A Systematic Review (Fu et al., 2024), dan Federated Learning with Hybrid Differential Privacy (Khalaf et al., 2024)—serta secara konsisten mengidentifikasi gap yang sama, yaitu adaptive privacy budget, DP pada data non-IID, DP untuk LLM, verifiable/auditable DP, dan integrasi DP dengan ketahanan terhadap serangan Byzantine. Perbedaan antar run hanya berupa variasi redaksi dan tingkat kedalaman penjelasan tanpa perubahan substansi.</t>
  </si>
  <si>
    <t>Role-Q25</t>
  </si>
  <si>
    <t>Kelima paper secara langsung membahas ontologi hukum, manajemen pengetahuan, atau penerapannya pada kepatuhan regulasi dan sistem hukum. Seluruh referensi sangat selaras dengan topik penelitian mengenai sistem manajemen pengetahuan berbasis ontologi untuk domain hukum dan regulasi.</t>
  </si>
  <si>
    <t>Sebagian besar informasi bibliografis tampak konsisten dan sesuai dengan topik, namun terdapat indikasi minor pada Paper 4 (Legal-Onto, 2026) dan Paper 5 yang menggunakan penamaan penulis kurang spesifik ("Tim peneliti", "Peneliti Ontojuris"), sehingga akurasi bibliografisnya sedikit meragukan.</t>
  </si>
  <si>
    <t>Kelima run menunjukkan konsistensi yang tinggi pada substansi meskipun tidak identik pada pemilihan seluruh paper. Tiga paper inti—A Survey on Malware Detection with Graph Representation Learning (Bilot et al.), DawnGNN, dan DMalNet/Family Behavior Graph—muncul secara berulang, sementara paper pendukung seperti GraphShield, Behavioral Malware Detection Using DGCNN, MAMBA+, atau Recent Advances in Malware Detection berganti antar run namun tetap berada dalam tema analisis malware berbasis graf pada Windows. Research gap juga konsisten berfokus pada adversarial robustness, explainability, keterbatasan dataset Windows publik, semantic gap/multi-graph representation, serta deteksi real-time atau generalisasi (concept drift), sehingga arah penelitian yang dihasilkan tetap stabil walaupun terdapat variasi minor pada rekomendasi paper</t>
  </si>
  <si>
    <t>Ringkasan setiap paper padat, menjelaskan kontribusi utama, metode, dan relevansinya terhadap ontologi hukum serta knowledge management. Seluruh ringkasan memberikan gambaran yang informatif tanpa terlalu umum.</t>
  </si>
  <si>
    <t>Role-Q26</t>
  </si>
  <si>
    <t>Anda adalah evaluator yang menilai kualitas output sistem pencarian paper ilmiah berbasis LLM. Berikan penilaian objektif berdasarkan rubrik yang disediakan.
TOPIK PENELITIAN:
Teknik kompresi dan deduplikasi data pada sistem penyimpanan terdistribusi skala petabyte
OUTPUT MODEL YANG DIEVALUASI:
Berikut hasil penelusuran komprehensif berdasarkan langkah-langkah yang diminta.
---
## Langkah 1 — Dekomposisi Topik
Topik "Kompresi dan Deduplikasi Data pada Sistem Penyimpanan Terdistribusi Skala Petabyte" dapat diurai menjadi subtopik-subtopik berikut:
1. **Teknik Chunking** — bagaimana data dipecah menjadi blok/chunk sebelum dideteksi redundansinya (fixed-size, content-defined chunking/CDC, variable-length chunking).
2. **Fingerprinting &amp; Indeks** — metode hashing kriptografis (SHA-1, SHA-256, SHA-3) untuk mendeteksi duplikat, serta manajemen indeks fingerprint pada skala besar.
3. **Data Routing &amp; Distribusi** — bagaimana chunk didistribusikan ke node deduplikasi yang tepat dalam kluster (stateless routing, load balancing).
4. **Kompresi Lossless** — algoritma kompresi (LZ4, Zstd, Snappy) yang bekerja bersama deduplikasi dalam pipeline storage.
5. **Skalabilitas &amp; Throughput** — desain arsitektur agar sistem mampu beroperasi pada throughput petabyte per jam.
6. **Konsistensi &amp; Fault Tolerance** — manajemen reference count, snapshot, recovery pada sistem terdistribusi.
7. **Hardware Acceleration** — penggunaan FPGA, NVMe, RDMA untuk mempercepat pipeline deduplikasi/kompresi.
8. **Keamanan** — deduplikasi terenkripsi, ancaman side-channel, dan privasi data.
---
## Langkah 2 — Identifikasi Kata Kunci
| Kategori | Kata Kunci Teknis |
|---|---|
| Inti | `data deduplication`, `lossless compression`, `distributed storage`, `petabyte-scale` |
| Chunking | `content-defined chunking (CDC)`, `variable-length chunking`, `fixed-size chunking`, `boundary-shift problem` |
| Indeks | `chunk fingerprint`, `chunk index`, `fingerprint lookup`, `hash table`, `Bloom filter` |
| Arsitektur | `scale-out storage`, `disaggregated storage`, `object storage`, `distributed deduplication` |
| Performa | `inline deduplication`, `post-processing deduplication`, `write amplification`, `throughput`, `I/O latency` |
| Hardware | `FPGA acceleration`, `RDMA`, `NVMe SSD`, `SSD deduplication`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Paper ini mencakup inter-node data assignment menggunakan skema data routing ke beberapa node deduplikasi, serta intra-node redundancy suppression secara independen di masing-masing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yang terserialisasi yang berdampak buruk pada foreground I/O, dan mekanisme reference count yang tidak efisien. TiDedup memperkenalkan tiga skema: selective cluster-level crawling, event-driven tiering mechanism dengan content-defined chunking, dan reference correction menggunakan shared reference back pointer. Hasilnya menunjukkan pengurangan data hingga 34%, peningkatan throughput foreground I/O sebesar 50% selama deduplikasi, dan pengurangan waktu reference correction scan lebih dari 50%.
---
### Paper 3
**Judul:** *StreamDedup: Distributed In-line Deduplication for Disaggregated Storage*
**Penulis:** (ETH Zurich, termasuk Gustavo Alonso et al.)
**Tahun:** 2025/2026
**Link:** https://dl.acm.org/doi/10.1145/3799896
**Ringkasan:**
Paper ini mengusulkan StreamDedup, sebuah stream accelerator terdistribusi yang mengimplementasikan lapisan deduplikasi transparan sebagai layanan middle-tier yang terhubung ke jaringan antara tier komputasi dan tier penyimpanan. StreamDedup mengelola seluruh aspek deduplikasi dan kompresi data serta dapat diintegrasikan ke sistem yang sudah ada. StreamDedup berbasis RDMA dan sangat scalable. Prototipe yang di-deploy pada FPGA mencapai throughput 12,7 GB/s pada satu node, memenuhi bandwidth jaringan disaggregated storage, dengan latensi kurang dari 50 µs.
---
### Paper 4
**Judul:** *Primary Data Deduplication — Large Scale Study and System Design*
**Penulis:** Ahmed El-Shimi et al. (Microsoft Research)
**Tahun:** 2012
**Link:** https://www.usenix.org/system/files/conference/atc12/atc12-final293.pdf
**Ringkasan:**
Paper ini membahas pertimbangan desain penting antara inline deduplication (yang memproses data secara sinkron pada write path sebelum data ditulis ke disk, sehingga menambah latensi write) versus post-processing deduplication. Paper juga menganalisis distribusi ukuran chunk, ruang yang dapat dihemat dari global dedup vs. dedup dalam partisi kluster file berdasarkan tipe dan kemiripan path file, serta desain sistem yang mencakup chunking, chunk indexing, dan data partitioning.
---
### Paper 5
**Judul:** *zLLM (ZipLLM):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Paper memperkenalkan BitX, algoritma delta compression yang efektif dan lossless untuk mengompresi varian model fine-tuned menggunakan XOR-based delta terhadap base model. Sistem zLLM menyatukan tensor-level deduplication dan kompresi lossless BitX, sehingga berhasil mengurangi konsumsi penyimpanan model sebesar 49,5%, lebih dari 20% di atas teknik state-of-the-art deduplikasi dan kompresi yang ada.
---
## Langkah 4 — Evaluasi Relevansi dan Celah
### Kontribusi Spesifik
| Paper | Kontribusi terhadap Topik |
|---|---|
| **Fu et al. (2025)** | Memberikan kerangka taksonomi lengkap arsitektur deduplikasi terdistribusi: data routing, indeks, container management, dan keamanan — ideal sebagai *foundation* literatur |
| **TiDedup (2023)** | Solusi produksi nyata pada sistem Ceph open-source, memecahkan bottleneck metadata dan reference counting di skala kluster besar |
| **StreamDedup (2025/26)** | Inovasi hardware-software co-design dengan FPGA + RDMA untuk pipeline deduplikasi+kompresi inline dengan latensi ultra-rendah di disaggregated storage |
| **El-Shimi et al. (2012)** | Memberikan landasan empiris tentang tradeoff inline vs. post-processing dedup, chunking strategy, dan partisi data — masih banyak dikutip sebagai baseline |
| **zLLM (2025)** | Membuka dimensi baru: deduplikasi+kompresi pada penyimpanan model AI skala petabyte, domain yang belum banyak dibahas sebelumnya |
---
### Celah Penelitian yang Teridentifikasi
1. **Skalabilitas indeks fingerprint di luar batas memori** — Pada sistem berbasis disk, fungsi hash kriptografis yang kuat seperti SHA-1 atau SHA-2 digunakan untuk menghasilkan fingerprint chunk, namun metode ini memakan waktu dan mudah menjadi bottleneck pada skenario yang sensitif performa, terutama di perangkat NVM dan DRAM berkecepatan tinggi. Belum ada solusi yang sepenuhnya efisien untuk indeks fingerprint skala petabyte yang muat di memori cepat.
2. **Integrasi kompresi-deduplikasi secara adaptif** — Sebagian besar paper memisahkan pipeline kompresi dan deduplikasi atau mengoptimalkan keduanya secara independen. Belum ada sistem yang secara dinamis memilih urutan dan algoritma kompresi berdasarkan karakteristik data real-time.
3. **Deduplikasi pada storage terenkripsi di skala besar** — Keamanan dan deduplikasi masih sulit dipadukan; kebanyakan solusi ada di skala kecil atau mengorbankan rasio deduplikasi.
4. **Fault tolerance pada deduplikasi global terdistribusi** — HYDRAstor adalah implementasi komersial pertama dari global deduplication yang scalable yang mengeliminasi duplikat lintas data yang didistribusikan pada multi-node, namun resiliensi dan konsistensi reference count saat terjadi kegagalan node masih menjadi tantangan terbuka di lingkungan dinamis.
5. **Workload heterogen dan multi-tenant** — Riset yang ada umumnya mengevaluasi workload backup homogen; bagaimana sistem deduplikasi terdistribusi berperilaku pada workload campuran (AI training data, backup, primary storage) secara bersamaan di skala petabyte belum banyak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</si>
  <si>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berkaitan erat dengan hasil kajian paper, seperti evolusi ontologi, integrasi dengan LLM, multibahasa, serta adaptasi pada sistem hukum lokal. Celah-celah tersebut dapat diturunkan secara masuk akal dari kontribusi paper yang dipilih.</t>
  </si>
  <si>
    <t>Kelima run sangat konsisten dalam substansi keluaran. Semua run merekomendasikan lima paper yang sama dengan urutan yang sama—Deep Learning-Based Privacy Preserving Multimodal Biometrics Recognition for Cross-Silo Datasets, Secure and Privacy Improved Cloud User Authentication..., Privacy Preserving Unique Identity Generation..., Deep Hashing Based Cancelable Multi-Biometric Template Protection, dan Privacy Preserved Federated Learning with Attention-Based Aggregation for Biometric Recognition—serta mengidentifikasi research gap yang identik, yaitu serangan adversarial/Byzantine, integrasi differential privacy dengan cancelable biometrics, kepatuhan regulasi multi-yurisdiksi, skalabilitas edge/real-time, dan biometric drift. Perbedaan antar run hanya berupa variasi redaksi, tingkat detail, atau sedikit perubahan frasa tanpa mengubah isi maupun arah rekomendasi.</t>
  </si>
  <si>
    <t>Role-Q27</t>
  </si>
  <si>
    <t>Kelima paper secara langsung membahas aspek inti topik, mulai dari ekstraksi event log ERP, process discovery, object-centric process mining, hingga conformance checking pada lingkungan ERP. Kombinasinya mencakup baik fondasi metodologis maupun implementasi praktis pada sistem ERP.</t>
  </si>
  <si>
    <t>Sebagian besar informasi bibliografis tampak konsisten dan sesuai dengan literatur process mining yang dikenal. Namun, terdapat indikasi minor pada penyajian tahun publikasi Paper 4 (2005/2012) yang berpotensi membingungkan meskipun tidak mengurangi kredibilitas keseluruhan.</t>
  </si>
  <si>
    <t>Ringkasan setiap paper padat, menjelaskan kontribusi utama, metode yang digunakan, serta keterkaitannya dengan process mining pada log ERP. Uraian juga cukup spesifik sehingga mampu membedakan fokus masing-masing paper.</t>
  </si>
  <si>
    <t>Anda adalah evaluator yang menilai konsistensi output sistem pencarian paper ilmiah berbasis LLM antar beberapa eksekusi.
PERTANYAAN PENELITIAN:
Teknik checkpointing efisien untuk pelatihan model deep learning terdistribusi pada kluster GPU
KELIMA OUTPUT DARI 5 RUN (prompt identik, chat berbeda)
--- RUN 1 ---
Berikut adalah hasil riset mendalam mengenai 5 paper paling relevan untuk topik Anda:
---
## 📚 5 Paper Ilmiah Paling Relevan
---
### 1. CheckFreq: Frequent, Fine-Grained DNN Checkpointing
**Penulis &amp; Tahun:** Jayashree Mohan, Amar Phanishayee, Vijay Chidambaram — **USENIX FAST 2021**
**Link:** https://www.usenix.org/conference/fast21/presentation/mohan
**Ringkasan Kontribusi:**
CheckFreq adalah framework checkpointing otomatis yang menentukan frekuensi checkpoint secara algoritmik pada granularitas *iterations* menggunakan profiling online sistematis, dan menyesuaikannya secara dinamis saat runtime. Mekanismenya menggunakan *2-phase checkpointing* — fase *Snapshot* yang menyalin state model ke memori secara asinkron, lalu fase *Persist* yang menulisnya ke storage — sehingga overhead checkpointing dapat di-pipeline dengan komputasi training. Hasilnya, waktu recovery dapat dipangkas dari berjam-jam menjadi hanya beberapa detik dengan batas overhead runtime ≤3.5%.
**Relevansi:** Paper ini adalah fondasi teknik checkpointing iterasi-level untuk pelatihan DNN terdistribusi pada GPU cluster. Menjadi baseline rujukan hampir semua paper checkpointing setelahnya.
---
### 2. GEMINI: Fast Failure Recovery in Distributed Training with In-Memory Checkpoints
**Penulis &amp; Tahun:** Zhuang Wang et al. (Amazon AWS) — **SOSP 2023**
**Link:** https://dl.acm.org/doi/10.1145/3600006.3613145
**Ringkasan Kontribusi:**
Gemini adalah sistem pelatihan terdistribusi yang memungkinkan pemulihan kegagalan yang cepat untuk pelatihan model besar dengan melakukan checkpointing ke memori CPU host machine yang memiliki bandwidth agregat jauh lebih besar dibanding remote storage. Untuk mengatasinya, paper ini mengusulkan: (1) strategi penempatan checkpoint yang terbukti hampir optimal untuk memaksimalkan probabilitas recovery dari CPU memory; dan (2) algoritma penjadwalan traffic checkpoint untuk meminimalkan interferensi dengan traffic training. Evaluasinya menunjukkan Gemini mencapai kecepatan recovery lebih dari 13× dibanding solusi yang ada.
**Relevansi:** Gemini memperkenalkan paradigma hierarki storage (CPU memory → remote CPU memory → persistent storage) yang menjadi state-of-the-art untuk in-memory checkpointing pada GPU cluster skala besar.
---
### 3. Just-In-Time Checkpointing: Low Cost Error Recovery from Deep Learning Training Failures
**Penulis &amp; Tahun:** Gupta et al. — **EuroSys 2024**
**Link:** https://dl.acm.org/doi/10.1145/3627703.3650085
**Ringkasan Kontribusi:**
Just-in-time checkpointing menyimpang dari teknik checkpointing periodik biasa: alih-alih menyimpan state model secara berkala, teknik ini baru memulai checkpoint ketika kegagalan terdeteksi, dengan asumsi adanya redundansi antar-worker untuk memastikan fault tolerance. Pendekatan ini memungkinkan checkpointing setiap 10 iterasi dengan memanfaatkan persistent main memory (PMEM), menggunakan concurrent checkpoints, dan meminimalkan waktu per checkpoint melalui teknik pipelining dan multi-threading.
**Relevansi:** Menawarkan perspektif berbeda — *reactive* vs *proactive* checkpointing — dan sangat relevan untuk kluster GPU dengan ribuan node yang memiliki frekuensi kegagalan tinggi.
---
### 4. Universal Checkpointing: A Flexible and Efficient Distributed Checkpointing System for Large-Scale DNN Training with Reconfigurable Parallelism
**Penulis &amp; Tahun:** Xinyu Lian, Sam Ade Jacobs, Lev Kurilenko, et al. (UIUC &amp; Microsoft) — **arXiv 2024, diterima USENIX ATC 2025**
**Link:** https://arxiv.org/abs/2406.18820
**Ringkasan Kontribusi:**
Sistem checkpointing yang ada memberikan dukungan sangat terbatas untuk mengonfigurasi ulang strategi paralelisme di tengah pelatihan melalui checkpointing, karena checkpoint terdistribusi terikat erat dengan konfigurasi paralelisme model dan hardware tertentu. UCP mengatasi tantangan ini dengan memisahkan struktur checkpoint dari strategi pelatihan paralel dan konfigurasi hardware. Selain itu, UCP menghadirkan pipeline rekonfigurasi berbasis pola yang memungkinkan pemetaan otomatis, fleksibel, dan efisien dari state checkpoint ke berbagai strategi paralelisme.
**Relevansi:** Esensial untuk skenario kluster GPU nyata di mana konfigurasi hardware berubah akibat kegagalan node atau re-alokasi resource, masalah yang belum diselesaikan oleh CheckFreq atau Gemini.
---
### 5. LowDiff: Efficient Frequent Checkpointing via Low-Cost Differential for High-Performance Distributed Training Systems
**Penulis &amp; Tahun:** Chenxuan Yao, Yuchong Hu, et al. (Huazhong University of Science and Technology) — **SC 2025 / arXiv 2025**
**Link:** https://arxiv.org/abs/2509.04084
**Ringkasan Kontribusi:**
LowDiff adalah framework checkpointing diferensial yang efisien untuk mengatasi tantangan biaya komputasi dan transmisi yang tinggi dalam checkpointing diferensial pada jaringan saraf dalam (DNN) umum. LowDiff menggunakan kembali (*reuse*) compressed gradients yang sudah ada dalam proses training sebagai differential checkpoint, sehingga mengeliminasi biaya komputasi kompresi dan mengurangi biaya transmisi karena ukuran data yang lebih kecil. Eksperimen pada berbagai workload menunjukkan LowDiff dapat mengurangi waktu pelatihan hingga 89,2% dengan frekuensi checkpointing per-iterasi.
**Relevansi:** Merupakan paper termutakhir (2025) yang menjembatani gap antara frekuensi checkpoint tinggi dan biaya transmisi pada kluster GPU, terutama untuk model besar dengan gradient compression.
---
## 🔬 Celah Penelitian Utama
Berdasarkan kelima paper di atas, beberapa celah penelitian yang belum terjawab antara lain:
**1. Checkpointing untuk Heterogeneous GPU Cluster**
Semua paper mengasumsikan kluster yang relatif homogen. Belum ada solusi komprehensif untuk kluster GPU heterogen (misalnya, campuran A100, H100, dan RTX-grade GPU) di mana bandwidth PCIe, kapasitas CPU memory, dan storage speed sangat bervariasi per node.
**2. Koordinasi Checkpointing dengan Model Sparsity &amp; MoE**
LowDiff menyebut limitasi pada model non-sparse. Sementara Mixture-of-Experts (MoE) yang semakin populer memiliki pola aktivasi sparse dan expert routing yang membuat differential checkpointing jauh lebih kompleks — area yang masih dalam tahap awal eksplorasi.
**3. Adaptive Checkpointing Berbasis Prediksi Kegagalan**
Paper-paper yang ada bereaksi terhadap kegagalan (*reactive*) atau menggunakan interval statis/heuristik. Belum ada sistem yang secara proaktif memprediksi probabilitas kegagalan node (dari telemetri hardware: suhu GPU, error rate memori, degradasi jaringan) untuk menyesuaikan frekuensi dan lokasi checkpoint secara cerdas sebelum kegagalan terjadi.
**4. Biaya Energi Checkpointing**
Tidak ada paper yang mempertimbangkan konsumsi energi dari operasi checkpointing intensif (kompresi, transfer data, penulisan storage) — isu yang semakin kritis seiring meningkatnya skala kluster GPU datacenter untuk pelatihan LLM.
**5. Checkpointing untuk Pelatihan Multi-Tenant**
Semua solusi diasumsikan untuk satu job training. Pada kluster GPU produksi yang menjalankan banyak job secara bersamaan, strategi checkpointing antar-job dapat saling berkompetisi pada bandwidth storage dan network — koordinasi checkpoint lintas-job masih belum dieksplorasi.
--- RUN 2 ---
Hasil pencarian di atas sudah mencakup semua yang dibutuhkan. Berikut jawabannya langsung:
---
## 5 Paper Paling Relevan
---
**1. CheckFreq: Frequent, Fine-Grained DNN Checkpointing**
Mohan, Phanishayee, Chidambaram — USENIX FAST 2021
https://www.usenix.org/conference/fast21/presentation/mohan
CheckFreq menentukan frekuensi checkpoint secara algoritmik pada granularitas *iterations* menggunakan profiling online, dan menyesuaikannya secara dinamis saat runtime. Mekanisme 2-phase checkpointing (Snapshot + Persist) memungkinkan operasi berjalan asinkron dan di-pipeline dengan komputasi GPU, sehingga overhead tetap di bawah 3.5%.
**Relevansi:** Fondasi teknik fine-grained checkpointing untuk GPU cluster; menjadi baseline rujukan hampir semua paper checkpointing sesudahnya.
---
**2. GEMINI: Fast Failure Recovery in Distributed Training with In-Memory Checkpoints**
Wang et al. (Amazon AWS) — SOSP 2023
https://dl.acm.org/doi/10.1145/3600006.3613145
Gemini memungkinkan pemulihan kegagalan yang cepat untuk pelatihan model besar dengan menyimpan checkpoint ke CPU memory host machine yang memiliki bandwidth agregat jauh lebih besar dari remote storage. Paper ini mengusulkan strategi penempatan checkpoint yang terbukti hampir optimal dan algoritma penjadwalan traffic checkpoint untuk meminimalkan interferensi dengan training traffic, mencapai kecepatan recovery lebih dari 13× dibanding solusi sebelumnya.
**Relevansi:** Memperkenalkan paradigma hierarki storage (CPU memory → remote CPU memory → persistent storage) sebagai state-of-the-art in-memory checkpointing untuk GPU cluster skala besar.
---
**3. Just-In-Time Checkpointing: Low Cost Error Recovery from Deep Learning Training Failures**
Gupta et al. — EuroSys 2024
https://dl.acm.org/doi/10.1145/3627703.3650085
Just-in-time checkpointing menyimpang dari pendekatan periodik: alih-alih menyimpan state secara berkala, teknik ini baru memulai checkpoint ketika kegagalan terdeteksi, dengan asumsi adanya redundansi antar-worker untuk memastikan fault tolerance. Pendekatan ini memanfaatkan persistent main memory (PMEM) dengan concurrent checkpoints dan pipelining multi-thread untuk meminimalkan waktu per checkpoint.
**Relevansi:** Menawarkan perspektif *reactive* vs *proactive* checkpointing yang relevan untuk kluster GPU berskala ribuan node dengan frekuensi kegagalan tinggi.
---
**4. Universal Checkpointing: A Flexible and Efficient Distributed Checkpointing System for Large-Scale DNN Training with Reconfigurable Parallelism**
Lian, Jacobs, Kurilenko, et al. (UIUC &amp; Microsoft) — arXiv 2024,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**Relevansi:** Kritis untuk skenario kluster GPU nyata di mana konfigurasi hardware berubah akibat kegagalan node — masalah yang tidak diselesaikan CheckFreq maupun Gemini.
---
**5. LowDiff: Efficient Frequent Checkpointing via Low-Cost Differential for High-Performance Distributed Training Systems**
Yao, Hu, et al. (HUST) — SC 2025
https://arxiv.org/abs/2509.04084
LowDiff adalah framework checkpointing diferensial yang efisien untuk mengatasi biaya komputasi dan transmisi tinggi dari differential checkpointing pada DNN umum. LowDiff menggunakan kembali compressed gradients yang sudah ada dalam proses training sebagai differential checkpoint, sehingga mengeliminasi biaya kompresi dan mengurangi ukuran data yang ditransmisi. Eksperimen pada berbagai workload menunjukkan pengurangan waktu training hingga 89.2% dengan frekuensi checkpointing per-iterasi.
**Relevansi:** Paper termutakhir (2025) yang menjembatani gap antara frekuensi checkpoint tinggi dan biaya transmisi pada kluster GPU untuk model dengan gradient compression.
---
## Celah Penelitian Utama
**1. Heterogeneous GPU Cluster**
Semua paper mengasumsikan kluster homogen. Belum ada solusi komprehensif untuk kluster dengan campuran GPU berbeda (A100, H100, consumer-grade) di mana bandwidth PCIe, kapasitas CPU memory, dan kecepatan storage sangat bervariasi per node.
**2. Model Sparse &amp; Mixture-of-Experts (MoE)**
CheckFreq dan Gemini mengurangi overhead dengan overlap operasi checkpoint dengan komputasi, namun keduanya masih menanggung overhead runtime substansial saat sering melakukan checkpointing untuk model MoE besar karena ukuran checkpoint yang sangat besar. Differential checkpointing untuk model dengan pola aktivasi sparse dan expert routing masih dalam tahap awal.
**3. Prediksi Kegagalan Proaktif**
Semua paper bereaksi terhadap kegagalan atau menggunakan interval heuristik. Belum ada sistem yang memprediksi probabilitas kegagalan node dari telemetri hardware (suhu GPU, memory error rate, degradasi jaringan) untuk menyesuaikan frekuensi dan lokasi checkpoint secara adaptif *sebelum* kegagalan terjadi.
**4. Multi-Tenant Checkpoint Coordination**
Semua solusi dirancang untuk satu training job. Pada kluster GPU produksi dengan banyak job berjalan bersamaan, operasi checkpoint antar-job berkompetisi pada bandwidth storage dan network — koordinasi checkpoint lintas-job belum dieksplorasi.
**5. Biaya Energi Checkpointing**
Tidak ada paper yang menganalisis konsumsi energi dari operasi checkpointing intensif (kompresi, transfer, penulisan ke storage) — isu kritis seiring meningkatnya skala pelatihan LLM di datacenter besar.
--- RUN 3 ---
Hasil pencarian sebelumnya sudah cukup. Berikut jawaban langsung:
---
## 5 Paper Paling Relevan
**1. CheckFreq: Frequent, Fine-Grained DNN Checkpointing**
Mohan, Phanishayee, Chidambaram — USENIX FAST 2021
https://www.usenix.org/conference/fast21/presentation/mohan
CheckFreq menentukan frekuensi checkpoint secara algoritmik pada granularitas *iterations* menggunakan profiling online sistematis, dan menyesuaikannya secara dinamis saat runtime. Mekanisme 2-phase checkpointing (Snapshot + Persist) berjalan asinkron dan di-pipeline dengan komputasi GPU sehingga overhead tetap ≤3.5%, dengan waktu recovery dipangkas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dari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dengan overhead rekonfigurasi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mengeliminasi biaya kompresi sekaligus mengurangi ukuran data yang ditransmisi,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dengan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dan lokasi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 RUN 4 ---
Jawaban sudah tersedia dari pencarian sebelumnya:
---
## 5 Paper Paling Relevan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 RUN 5 ---
## 5 Paper Paling Relevan
---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untuk GPU cluster skala besar; langsung mengatasi bottleneck bandwidth yang menjadi kelemahan CheckFreq.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(A100, H100, consumer-grade) di mana bandwidth PCIe, kapasitas CPU memory, dan kecepatan storage bervariasi signifikan per node.
**2. Model Sparse &amp; Mixture-of-Experts (MoE)** — CheckFreq dan Gemini masih menanggung overhead runtime substansial saat sering melakukan checkpointing untuk model MoE besar karena ukuran checkpoint yang sangat besar. Differential checkpointing untuk model dengan expert routing dan sparse activation masih tahap awal.
**3. Prediksi Kegagalan Proaktif** — Semua paper bereaksi terhadap kegagalan atau memakai interval heuristik. Belum ada sistem yang memprediksi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</si>
  <si>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bersifat spesifik, logis, dan diturunkan langsung dari hasil kajian paper, seperti otomasi ekstraksi log ERP, skalabilitas OCPM, integrasi real-time, dan standarisasi lintas modul ERP. Seluruh gap relevan dengan arah penelitian lanjutan pada domain process mining berbasis ERP.</t>
  </si>
  <si>
    <t>Kelima run sangat konsisten dalam substansi keluaran. Semua run merekomendasikan lima paper yang sama—HILL (2014), Robust Image Steganography Against Lossy JPEG Compression... (2023), Spatial Image Steganography Based on Generative Adversarial Network (2018), GIFDL (2025), dan Content-Adaptive LSB Steganography with Saliency Fusion, ACO Dispersion, and Hybrid Encryption (2025)—dengan kontribusi dan relevansi yang pada dasarnya identik. Identifikasi research gap juga konsisten pada lima tema utama, yaitu ketahanan terhadap multi-stage channel distortion, black-box AI-generated steganography, evaluasi terhadap Large Vision Model (LVM)-based steganalyzer, adaptive semantic payload, serta aspek hukum, etika, dan forensik digital; perbedaan antar run hanya berupa variasi redaksi dan tingkat detail penjelasan tanpa mengubah substansi.</t>
  </si>
  <si>
    <t>Role-Q28</t>
  </si>
  <si>
    <t>Anda adalah evaluator yang menilai kualitas output sistem pencarian paper ilmiah berbasis LLM. Berikan penilaian objektif berdasarkan rubrik yang disediakan.
TOPIK PENELITIAN:
Optimasi penempatan layanan microservices pada infrastruktur edge-cloud hybrid
OUTPUT MODEL YANG DIEVALUASI:
Berikut adalah hasil analisis lengkap dalam empat langkah:
---
## Langkah 1 — Dekomposisi Topik
Topik **"Optimasi Penempatan Layanan Microservices pada Infrastruktur Edge-Cloud Hybrid"** dapat diurai menjadi subtopik-subtopik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
### Paper 1
**Judul:** *An Efficient Algorithm for Microservice Placement in Cloud-Edge Collaborative Computing Environment*
**Penulis:** Tidak disebutkan eksplisit (tersedia di ResearchGate)
**Tahun:** 2024
**Link:** https://www.researchgate.net/publication/380506342
**Ringkasan:** Paper ini memformulasikan masalah deployment microservice di lingkungan cloud-edge sebagai NP-hard integer nonlinear programming. Solusi yang diusulkan adalah algoritma Two-stage Iterated Greedy Optimization (TIGO) dengan konvergensi yang telah terbukti, dan hasil eksperimen menunjukkan rata-rata waktu respons yang lebih baik dibanding metode yang ada.
---
### Paper 2
**Judul:** *Availability-Constrained Microservice Deployment in Hybrid Cloud-Edge Infrastructure*
**Tahun:** 2025
**Link:** https://www.researchgate.net/publication/395242806
**Ringkasan:** Paper ini mendefinisikan deployment microservice dalam infrastruktur hybrid cloud-edge sebagai masalah multi-objective optimization yang bersifat NP-hard, dengan tujuan menyeimbangkan biaya deployment dan latensi. Solusi yang diajukan adalah DP-GA, sebuah genetic algorithm berbasis NSGA-II yang telah disempurnakan, untuk mencapai keseimbangan antara ketersediaan tinggi dan biaya minimum.
---
### Paper 3
**Judul:** *Optimizing Microservice Placement for Heterogeneous Workloads in Collaborative Edge-Cloud Computing*
**Tahun:** 2025
**Link:** https://ieeexplore.ieee.org/document/11146377/
**Ringkasan:** Paper ini mengusulkan framework penempatan microservice yang sadar terhadap heterogenitas beban kerja (*heterogeneous workload-aware*), dengan tujuan memaksimalkan throughput edge sekaligus meminimalkan biaya. Paper ini secara eksplisit menangani batasan penempatan untuk beban kerja ringan dan berat—aspek yang jarang dibahas dalam studi yang ada—menggunakan algoritma Sparsity-promoting Fractional Programming (SFP).
---
### Paper 4
**Judul:** *Efficient Microservice Deployment in the Edge-Cloud Environment Using Reinforcement Learning (BAMPP)*
**Tahun:** 2024
**Link:** https://repository.up.ac.za/server/api/core/bitstreams/1139bf34-5739-416d-b6b0-d4cad1ba1fc1/content
**Ringkasan:** Paper ini mengajukan Topik inti: bagaimana reinforcement learning (RL) dapat meningkatkan QoS dengan meminimalkan latensi dan biaya sumber daya untuk penempatan microservice di lingkungan Edge-Cloud? Algoritma yang diajukan, BAMPP (Bi-Generic Advantage Actor-Critic for Microservice Placement Policy), dipilih karena kemampuannya memodelkan lingkungan fog yang kompleks dan bersifat adaptif untuk penggunaan jangka panjang.
---
### Paper 5
**Judul:** *Latency Aware Graph-Based Microservice Placement in the Edge-Cloud Continuum*
**Tahun:** 2024
**Link:** https://www.researchgate.net/publication/386141844
**Ringkasan:** Paper ini menggunakan teknik *graph partition* untuk mengatasi masalah penempatan microservice pada infrastruktur edge-cloud multi-tier. Fokus utamanya adalah penempatan yang *latency-aware* guna mengurangi keseluruhan waktu respons aplikasi berbasis microservice, dengan kontribusi yang mencakup tiga aspek teknis yang saling melengkapi.
---
## Langkah 4 — Evaluasi Relevansi dan Celah Penelitian
### Kontribusi Spesifik Tiap Paper
| Paper | Kontribusi Utama terhadap Topik |
|-------|--------------------------------|
| **Paper 1 (TIGO)** | Solusi algoritmik efisien (greedy 2-tahap) untuk NP-hard placement di cloud-edge; membuktikan konvergensi |
| **Paper 2 (DP-GA)** | Memodelkan *availability* sebagai kendala eksplisit, bukan hanya latensi/biaya; relevan untuk aplikasi kritis |
| **Paper 3 (SFP)** | Satu-satunya yang menangani heterogenitas beban kerja (ringan vs berat) secara bersamaan dalam satu framework |
| **Paper 4 (BAMPP/RL)** | Pendekatan adaptif berbasis RL yang belajar dari pengalaman; cocok untuk lingkungan dinamis dan jangka panjang |
| **Paper 5 (Graph-Based)** | Memanfaatkan struktur dependensi microservice secara eksplisit melalui graph partition untuk minimasi latensi |
### Celah Penelitian yang Belum Terjawab
Berdasarkan analisis kelima paper di atas, berikut adalah **gap penelitian** yang masih terbuka:
1. **Dinamika real-time &amp; mobilitas pengguna** — Sebagian besar model mengasumsikan topologi jaringan yang relatif statis. Optimasi penempatan yang merespons pergeseran lokasi pengguna secara real-time masih minim.
2. **Skalabilitas pada infrastruktur skala besar** — Mayoritas eksperimen dilakukan pada dataset sintetis atau skala kecil. Validasi pada deployment ribuan node edge dengan ratusan microservice belum banyak dieksplorasi.
3. **Integrasi keamanan dan privasi data** — Penempatan microservice yang mempertimbangkan regulasi lokasi data (*data sovereignty*) dan enkripsi lintas tier belum menjadi fokus utama.
4. **Kolaborasi multi-operator / federasi edge** — Survei komprehensif atas 136 studi (2020–2024) mengidentifikasi kurangnya sinergi antara komponen manajemen sumber daya yang fundamental, dan mengarahkan penelitian masa depan ke optimasi berbasis AI, komputasi kuantum, dan serverless computing — menunjukkan bahwa federasi antar operator edge masih menjadi tantangan terbuka.
5. **Green computing / efisiensi energi** — Optimasi yang secara simultan mempertimbangkan konsumsi energi node edge bersama latensi dan biaya masih underexplored.
6. **Pendekatan LLM untuk deployment adaptif** — Integrasi LLM dalam pengambilan keputusan deployment microservice masih sangat baru; strategi deployment di edge sering membutuhkan pembaruan segera sementara kode yang dirancang manusia cenderung tertinggal — membuka peluang penelitian di persimpangan LLM dan edge orchestration.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</si>
  <si>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tinggi pada substansi. Tiga hingga empat paper inti—A Phishing-Attack-Detection Model Using Natural Language Processing and Deep Learning (Benavides-Astudillo, 2023), NDLP Phishing (2024), Phishing Website Detection through Multi-Model Analysis of HTML Content (Çolhak et al., 2024), dan Multimodal Large Language Models for Phishing Webpage Detection and Identification (Lee et al., 2024)—muncul secara konsisten, sementara paper kelima berganti antara Web2Vec (2020), PhishDebate (2025), atau From ML to LLM: Evaluating the Robustness of Phishing Webpage Detection Models against Adversarial Attacks, yang tetap berada dalam tema yang sama. Research gap juga sangat konsisten, berfokus pada cross-lingual phishing detection, adversarial text attacks, analisis konten web dinamis (JavaScript-rendered), explainability/XAI, dan continual learning; perbedaan hanya berupa variasi kecil pada paper pendukung dan penekanan gap tanpa mengubah arah penelitian secara keseluruhan.</t>
  </si>
  <si>
    <t>Role-Q29</t>
  </si>
  <si>
    <t>Kelima paper secara langsung membahas personalisasi antarmuka adaptif berdasarkan perilaku dan preferensi pengguna, mencakup teknik AI, reinforcement learning, machine learning, dan continuous learning yang relevan dengan topik penelitian.</t>
  </si>
  <si>
    <t>Sebagian informasi bibliografis tampak masuk akal, tetapi terdapat indikasi potensi halusinasi, seperti beberapa paper hanya berasal dari ResearchGate tanpa informasi publikasi yang jelas, penggunaan penulis yang tidak lengkap, serta adanya paper bertahun 2025 dengan rincian yang sulit diverifikasi hanya dari output.</t>
  </si>
  <si>
    <t>Ringkasan setiap paper cukup informatif dan menjelaskan metode maupun kontribusi utama terhadap personalisasi UI adaptif. Namun, beberapa ringkasan masih bersifat umum dan memuat klaim yang cukup spesifik tanpa dukungan bibliografis yang jelas.</t>
  </si>
  <si>
    <t>Celah penelitian yang diidentifikasi relevan dan logis, seperti masalah longitudinal study, cold-start, explainability, serta adaptasi lintas platform. Meskipun demikian, sebagian celah masih bersifat umum dan tidak selalu diturunkan secara eksplisit dari temuan masing-masing paper.</t>
  </si>
  <si>
    <t>Kelima run menunjukkan konsistensi yang sangat tinggi pada seluruh aspek. Semua run merekomendasikan lima paper yang sama dengan urutan, fokus, dan kontribusi yang hampir identik—Software Testing With Large Language Models: Survey, Landscape, and Vision, An Empirical Evaluation of Using Large Language Models for Automated Unit Test Generation, ChatUniTest, CoverUp, dan On the Evaluation of Large Language Models in Unit Test Generation. Research gap juga konsisten pada lima tema utama, yaitu validasi semantik test oracle, mitigasi halusinasi, cakupan bahasa pemrograman/domain, generasi test dari requirements, dan integrasi ke pipeline CI/CD, dengan perbedaan hanya berupa variasi redaksi dan tingkat detail tanpa perubahan substansi.</t>
  </si>
  <si>
    <t>Role-Q30</t>
  </si>
  <si>
    <t>Sebagian besar output sangat konsisten karena seluruh run berfokus pada kelompok paper inti yang sama di bidang static analysis dan deep learning untuk deteksi kerentanan, khususnya VulDeePecker, Devign, IRIS, serta Deep Learning based Vulnerability Detection: Are We There Yet?. Perbedaan utama hanya terjadi pada pemilihan satu hingga dua paper (misalnya Automated Vulnerability Detection in Source Code Using Deep Representation Learning, SySeVR, atau LLMxCPG) dan variasi kecil pada penekanan research gap, sementara tema utama—generalisasi ke dunia nyata, kualitas dataset/label, dukungan multi-bahasa, explainability, analisis lintas fungsi/repository, serta integrasi DevSecOps/CI-CD—tetap konsisten di seluruh run.</t>
  </si>
  <si>
    <t>Role-Q31</t>
  </si>
  <si>
    <t>Anda adalah evaluator yang menilai kualitas output sistem pencarian paper ilmiah berbasis LLM. Berikan penilaian objektif berdasarkan rubrik yang disediakan.
TOPIK PENELITIAN:
Mekanisme toleransi kesalahan pada sistem komputasi terdistribusi dengan konsistensi eventual
OUTPUT MODEL YANG DIEVALUASI:
Berikut adalah analisis lengkap berdasarkan metodologi empat langkah yang diminta.
---
## Langkah 1 — Dekomposisi Topik
Topik utama — *Mekanisme toleransi kesalahan pada sistem komputasi terdistribusi dengan konsistensi eventual* — dapat diurai menjadi subtopik-subtopik berikut:
1. **Model Konsistensi Terdistribusi** — spektrum dari strong consistency hingga eventual consistency; trade-off CAP theorem (Consistency, Availability, Partition tolerance).
2. **Mekanisme Toleransi Kesalahan** — replikasi data, deteksi kegagalan node, pemulihan partisi jaringan, hinted handoff, anti-entropy.
3. **Resolusi Konflik** — vector clocks, last-write-wins (LWW), merge semantics, CRDT (Conflict-free Replicated Data Types).
4. **Konvergensi Replika** — jaminan bahwa replika yang berbeda akhirnya mencapai state yang sama (strong eventual consistency).
5. **Self-Stabilization** — kemampuan sistem untuk pulih secara otomatis dari fault state tanpa intervensi eksternal.
6. **Sistem Nyata** — implementasi seperti Amazon Dynamo, Apache Cassandra, Riak yang menerapkan prinsip-prinsip di atas.
---
## Langkah 2 — Identifikasi Kata Kunci
Kata kunci teknis yang lazim digunakan dalam penelitian bidang ini: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 Paper 1
**Judul:** *Dynamo: Amazon's Highly Available Key-value Store*
**Penulis:** Giuseppe DeCandia et al. (Amazon)
**Tahun:** 2007
**Link:** https://www.allthingsdistributed.com/files/amazon-dynamo-sosp2007.pdf
**Ringkasan:**
Paper ini memaparkan bagaimana berbagai teknik dari literatur—consistent hashing, object versioning, sloppy quorum, anti-entropy menggunakan Merkle trees, gossip-based failure detection—digabungkan untuk membangun sistem penyimpanan yang highly available. Dynamo mengadopsi eventual consistency, mereplikasi data pada N node dalam preference list, menggunakan vector clocks untuk menangkap kausalitas antar versi, dan menggunakan hinted handoff untuk menangani kegagalan transien serta Merkle trees untuk kegagalan permanen.
---
### Paper 2
**Judul:** *Conflict-free Replicated Data Types*
**Penulis:** Marc Shapiro, Nuno Preguiça, Carlos Baquero, Marek Zawirski
**Tahun:** 2011
**Link:** https://www.lip6.fr/Marc.Shapiro/papers/RR-7687.pdf
**Ringkasan:**
Dalam CRDT, sebuah update tidak memerlukan sinkronisasi, dan replika CRDT secara terbukti (provably) konvergen ke state bersama yang benar. CRDT tetap responsif, tersedia, dan skalabel meskipun ada latensi jaringan tinggi, kegagalan, atau diskoneksi. Konsep CRDT secara formal didefinisikan pada tahun 2011 oleh Shapiro, Preguiça, Baquero, dan Zawirski, yang pengembangannya awalnya dimotivasi oleh kebutuhan collaborative text editing dan mobile computing.
---
### Paper 3
**Judul:** *Verifying Strong Eventual Consistency in Distributed Systems*
**Penulis:** Victor B.F. Gomes, Martin Kleppmann, Dominic P. Mulligan, Alastair R. Beresford
**Tahun:** 2017
**Link:** https://dl.acm.org/doi/10.1145/3133933
**Ringkasan:**
Paper ini mengidentifikasi abstract convergence theorem—sebuah properti dari relasi urutan—yang menyediakan definisi formal dari strong eventual consistency. Para penulis kemudian memperoleh teorema kebenaran yang diverifikasi mesin (machine-checked) untuk tiga CRDT konkret: Replicated Growable Array, Observed-Remove Set, dan Increment-Decrement Counter. Framework yang dihasilkan sangat reusable, dengan pembuktian kebenaran untuk dua CRDT terakhir yang diselesaikan hanya dalam beberapa jam.
---
### Paper 4
**Judul:** *Benefits of Stabilization versus Rollback in Eventually Consistent Key-Value Stores*
**Penulis:** Duong Nguyen, Sandeep S. Kulkarni (Michigan State University)
**Tahun:** 2019
**Link:** https://arxiv.org/abs/1910.08248
**Ringkasan:**
Paper ini mengevaluasi dan membandingkan kinerja dua pendekatan penanganan *consistency violation faults* (cvf)—yaitu self-stabilization dan rollback—ketika program terdistribusi dieksekusi di atas eventually consistent key-value store. Ditemukan bahwa self-stabilization umumnya lebih baik dari rollback, dan ketika cvf dibiarkan lebih agresif dengan menghilangkan mekanisme jaminan atomisitas, program mencapai speedup antara 2–15 kali dibandingkan implementasi standar.
---
### Paper 5
**Judul:** *Design and Evaluation of Consistency and Fault Tolerance Mechanisms in Distributed File Systems*
**Penulis:** (tim peneliti, diterbitkan di Transactions on Computational and Scientific Methods)
**Tahun:** 2025
**Link:** https://pspress.org/index.php/tcsm/article/view/242
**Ringkasan:**
Paper ini merancang skema pengujian berbasis model strong consistency dan eventual consistency, lalu menganalisis perubahan kinerja sistem di bawah berbagai beban operasional. Melalui fault tolerance testing dengan simulasi berbagai skenario kegagalan node, paper mengevaluasi efektivitas mekanisme replica recovery dan redundant storage. Hasil eksperimen menunjukkan bahwa meskipun model eventual consistency mengorbankan sebagian konsistensi langsung (immediate consistency), ia memiliki keunggulan nyata dalam throughput dan response time dibanding model strong consistency.
---
## Langkah 4 — Evaluasi Relevansi &amp; Celah Penelitian
### Kontribusi Spesifik Setiap Paper
| Paper | Kontribusi Terhadap Topik |
|---|---|
| **Dynamo (2007)** | Referensi arsitektur praktis; menunjukkan bagaimana toleransi kesalahan (hinted handoff, Merkle tree) diintegrasikan dengan eventual consistency di skala produksi |
| **CRDT Shapiro (2011)** | Fondasi matematis untuk konvergensi tanpa koordinasi; menjamin correctness tanpa mekanisme fault recovery eksplisit |
| **Verifying SEC (2017)** | Memformalkan dan membuktikan kebenaran mekanisme CRDT secara machine-checked; memperkuat kepercayaan terhadap jaminan konsistensi |
| **Stabilization vs Rollback (2019)** | Membandingkan dua strategi pemulihan dari fault secara empiris; memberikan panduan desain kuantitatif |
| **Distributed File Systems (2025)** | Evaluasi empiris paling mutakhir; mengisi celah terkait perbandingan kinerja model konsistensi dalam kondisi kegagalan node nyata |
### Celah Penelitian yang Belum Terjawab
1. **Byzantine Fault + Eventual Consistency** — Sebagian besar paper mengasumsikan *crash fault* (node mati) bukan *Byzantine fault* (node berperilaku jahat). Penelitian yang secara eksplisit menggabungkan toleransi Byzantine dengan jaminan eventual consistency masih terbatas.
2. **Adaptasi Dinamis Model Konsistensi** — Belum banyak penelitian tentang sistem yang secara otomatis *beralih* antara model konsistensi (kuat/lemah) berdasarkan kondisi jaringan saat runtime.
3. **Jaminan Formal untuk Sistem Heterogen** — Bukti formal seperti pada Paper 3 masih terbatas pada CRDT terisolasi; belum ada framework yang membuktikan kebenaran sistem nyata yang menggabungkan multiple CRDT dengan protokol toleransi kesalahan yang kompleks.
4. **Overhead Energi &amp; Biaya** — Tidak ada paper di atas yang secara eksplisit mengukur biaya komputasi/energi dari mekanisme fault tolerance (gossip, anti-entropy) dalam konteks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</si>
  <si>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secara langsung membahas deteksi serangan DDoS menggunakan pendekatan deep learning pada traffic jaringan, dengan cakupan yang sangat sesuai seperti real-time detection, SDN, edge computing, dan model CNN/LSTM/GRU/Transformer. Seluruhnya relevan dengan pertanyaan penelitian.</t>
  </si>
  <si>
    <t>Sebagian informasi bibliografis tampak konsisten, namun terdapat beberapa indikasi potensi halusinasi atau inkonsistensi, seperti penulisan penulis yang tidak lengkap ("Tim peneliti"), penggunaan nama jurnal tanpa identitas penulis, serta beberapa ringkasan yang memuat klaim teknis sangat spesifik yang tidak didukung oleh rincian bibliografis pada output.</t>
  </si>
  <si>
    <t>Ringkasan setiap paper cukup informatif dan menjelaskan metode, data, serta kontribusi utama yang relevan dengan topik penelitian. Namun, sebagian ringkasan terlihat cukup generik atau memuat detail yang belum tentu dapat diverifikasi dari informasi yang disajikan.</t>
  </si>
  <si>
    <t>Kelima run menunjukkan konsistensi yang sangat tinggi pada substansi keluaran. Semua run merekomendasikan lima paper yang sama (AlphaRepair, ChatRepair, SWE-bench, Automated Repair of Programs from Large Language Models, dan survei LLM-based APR 2025), dengan urutan, fokus pembahasan, serta lima research gap yang tetap identik; perbedaan yang muncul hanya berupa variasi redaksi dan sedikit perluasan penjelasan tanpa mengubah isi atau kesimpulan.</t>
  </si>
  <si>
    <t>Role-Q32</t>
  </si>
  <si>
    <t>Celah penelitian yang diidentifikasi logis dan relevan, seperti zero-day detection, explainability, concept drift, dan deployment heterogen. Akan tetapi, sebagian besar masih bersifat umum dan tidak selalu dikaitkan secara eksplisit dengan temuan atau keterbatasan masing-masing paper yang direkomendasikan.</t>
  </si>
  <si>
    <t>Kelima run masih menunjukkan pola yang sama karena seluruhnya berfokus pada software defect prediction berbasis machine learning dan berulang kali mengangkat tema JIT defect prediction, deep learning, dataset benchmark, explainability, serta research gap seperti dataset usang, integrasi CI/CD, prediksi pra-kode, dan generalisasi lintas bahasa. Namun, terdapat inkonsistensi yang cukup nyata pada rekomendasi paper—misalnya pergantian antara BiCC-BERT, DeepJIT, Systematic Survey of JIT-SDP, Transfer Learning Survey, Explainable SDP, On the Use of Deep Learning in SDP, dan Enhancing Software Defect Prediction—sehingga komposisi paper berubah di beberapa run meskipun arah pembahasannya tetap konsisten.</t>
  </si>
  <si>
    <t>Kelima paper secara langsung membahas keamanan komunikasi IoT pada perangkat dengan keterbatasan sumber daya, mencakup lightweight cryptography, autentikasi, manajemen kunci, evaluasi protokol MQTT/CoAP, hingga post-quantum cryptography. Seluruhnya relevan dengan topik penelitian yang diberikan.</t>
  </si>
  <si>
    <t>Role-Q33</t>
  </si>
  <si>
    <t>Sebagian besar informasi bibliografis tampak konsisten, dengan judul, tahun, dan tautan yang terlihat wajar. Namun, terdapat indikasi minor seperti beberapa paper yang tidak mencantumkan nama penulis secara lengkap ("Tim peneliti") serta beberapa klaim spesifik pada ringkasan yang sulit diverifikasi hanya dari informasi bibliografis yang disajikan.</t>
  </si>
  <si>
    <t>Ringkasan setiap paper padat, informatif, dan menjelaskan kontribusi utama yang relevan dengan topik, seperti evaluasi algoritma lightweight cryptography, autentikasi CoAP, manajemen kunci, evaluasi MQTT/CoAP, serta penerapan post-quantum cryptography. Ringkasan juga menghubungkan metode dengan hasil atau implikasi penelitian secara jelas.</t>
  </si>
  <si>
    <t>Celah penelitian yang diidentifikasi spesifik dan diturunkan secara logis dari paper yang direkomendasikan, misalnya integrasi PQC pada MQTT/CoAP, evaluasi pada kondisi adversarial, manajemen kunci dinamis, trade-off keamanan terhadap umur baterai, dan keamanan lintas-protokol. Setiap gap memiliki keterkaitan yang jelas dengan kontribusi maupun keterbatasan paper yang telah dibahas.</t>
  </si>
  <si>
    <t>Kelima run sangat konsisten dalam substansi keluaran. Semua run merekomendasikan lima paper yang sama (In Search of a Metric for Managing Architectural Technical Debt, An Architectural Technical Debt Index Based on Machine Learning and Architectural Smells, Tracing the Lifecycle of Architecture Technical Debt in Software Systems, Technical Lag as Latent Technical Debt, dan Further Investigation of the Survivability of Code Technical Debt Items) dengan urutan yang tetap, serta mengidentifikasi lima research gap yang sama (integrasi metrik, skalabilitas, hubungan dengan produktivitas developer, analisis lintas bahasa, dan dampak AI-generated code). Perbedaan yang muncul hanya berupa variasi redaksi, penambahan detail, atau penekanan tertentu tanpa mengubah isi maupun kesimpulan utama.</t>
  </si>
  <si>
    <t>Anda adalah evaluator yang menilai kualitas output sistem pencarian paper ilmiah berbasis LLM. Berikan penilaian objektif berdasarkan rubrik yang disediakan.
TOPIK PENELITIAN:
Orkestrasi fungsi serverless untuk pipeline pemrosesan data streaming dengan latensi rendah
OUTPUT MODEL YANG DIEVALUASI:
Berikut adalah analisis komprehensif untuk topik penelitian Anda:
---
## Langkah 1 — Dekomposisi Topik
Topik *"Orkestrasi fungsi serverless untuk pipeline pemrosesan data streaming dengan latensi rendah"* dapat diuraikan ke dalam subtopik-subtopik berikut:
**A. Orkestrasi Fungsi Serverless**
- Model orkestrasi berbasis control-flow vs. data-flow
- Penjadwalan fungsi dalam Directed Acyclic Graph (DAG)
- Function bundling, fusion, dan prewarming
- Koordinasi antar-fungsi pada platform terdistribusi
**B. Latensi dalam Lingkungan Serverless**
- Cold start problem dan mitigasinya
- Overhead pertukaran data antar fungsi
- Tail latency (P95/P99) pada eksekusi paralel
- End-to-end (E2E) latency pada workflow multi-stage
**C. Pemrosesan Data Streaming**
- Event-driven architecture untuk stream processing
- Real-time data ingestion dan transformasi
- Integrasi FaaS dengan sistem seperti Apache Kafka/Kinesis
- Windowing dan stateful stream processing
**D. Infrastruktur &amp; Skalabilitas**
- Arsitektur hybrid cloud/edge untuk komputasi dekat data
- Resource scheduling &amp; auto-scaling
- Fault tolerance dan re-execution pada fungsi gagal
- Tradeoff biaya vs. performa
---
## Langkah 2 — Identifikasi Kata Kunci
| Kelompok | Kata Kunci Teknis |
|---|---|
| Platform &amp; Paradigma | Function-as-a-Service (FaaS), serverless computing, AWS Lambda, event-driven architecture |
| Orkestrasi | serverless workflow orchestration, DAG scheduling, function fusion, function bundling, prewarming, data-centric orchestration |
| Latensi | cold start latency, tail latency, E2E latency, zero-copy data exchange, low-latency invocation |
| Streaming | stream processing, real-time pipeline, stateful streaming, event streaming, micro-batching |
| Data Flow | data-flow paradigm, intermediate data exchange, data locality, ephemeral storage |
| Optimasi | right-sizing, function chaining, pipeline parallelism, workload characterization |
---
## Langkah 3 — Identifikasi Paper Relevan
---
### Paper 1
**Judul:** *Pheromone: Rethinking Function Orchestration in Serverless Computing*
**Penulis:** Zhuojia Yu et al.
**Tahun:** 2023
**Link:** [https://www.usenix.org/system/files/nsdi23-yu.pdf](https://www.usenix.org/system/files/nsdi23-yu.pdf)
**Venue:** USENIX NSDI 2023
**Ringkasan:** Paper ini mengusulkan platform serverless bernama **Pheromone** yang mengganti pendekatan orkestrasi berbasis control-flow dengan orkestrasi berbasis data (*data-centric*). Dengan mengetahui bagaimana data antara akan dikonsumsi, platform dapat menjadwalkan fungsi-fungsi downstream dekat dengan input sehingga memastikan pertukaran data yang cepat dan invokasi fungsi berlatensi rendah. Pheromone hanya menimbulkan overhead orkestrasi dalam skala milidetik untuk 1.000 fungsi berantai dan 4.000 fungsi paralel, dengan overhead pertukaran data yang dapat diabaikan (puluhan µs) berkat mekanisme zero-copy, dan mampu mendukung aplikasi stream processing (Yahoo! Streaming Benchmark) dan MapReduce sort.
---
### Paper 2
**Judul:** *ORION and the Three Rights: Sizing, Bundling, and Prewarming for Serverless DAGs*
**Penulis:** Ashraf Mahgoub, Edgardo Barsallo Yi, Karthick Shankar, Sameh Elnikety, Somali Chaterji, Saurabh Bagchi
**Tahun:** 2022
**Link:** [https://www.usenix.org/conference/osdi22/presentation/mahgoub](https://www.usenix.org/conference/osdi22/presentation/mahgoub)
**Venue:** USENIX OSDI 2022
**Ringkasan:** Paper ini memperkenalkan **ORION**, sistem optimasi untuk aplikasi serverless yang direpresentasikan sebagai DAG. Tiga tantangan fundamental yang diatasi adalah: (1) variabilitas tinggi dan korelasi dalam waktu eksekusi fungsi, (2) skew dalam waktu eksekusi invokasi paralel, dan (3) insiden cold start.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ASPLOS 2024)
**Tahun:** 2024
**Link:** [https://arxiv.org/pdf/2304.14629](https://arxiv.org/pdf/2304.14629)
**Venue:** ASPLOS 2024
**Ringkasan:** Paper ini mengusulkan **DataFlower**, skema yang mengimplementasikan paradigma data-flow untuk serverless workflow. Dalam DataFlower, sebuah container diabstraksikan menjadi *function logic unit* (menjalankan fungsi) dan *data logic unit* (menangani transmisi data secara asinkron), dengan mekanisme komunikasi kolaboratif host-container untuk transfer data yang efisien. Hasil eksperimen menunjukkan bahwa DataFlower mengurangi 99%-ile latency hingga 35,4% dan meningkatkan peak throughput hingga 3,8 kali lipat dibandingkan desain serverless state-of-the-art.
---
### Paper 4
**Judul:** *Data Pipeline Approaches in Serverless Computing: A Taxonomy, Review, and Research Trends*
**Penulis:** Zahra Shojaee Rad &amp; Mostafa Ghobaei-Arani
**Tahun:** 2024
**Link:** [https://journalofbigdata.springeropen.com/articles/10.1186/s40537-024-00939-0](https://journalofbigdata.springeropen.com/articles/10.1186/s40537-024-00939-0)
**Venue:** Journal of Big Data, SpringerOpen (Open Access)
**Ringkasan:** Paper ini menyediakan taksonomi pendekatan data pipeline dalam serverless computing dengan mengklasifikasikan pendekatan ke dalam tiga kategori utama: berbasis heuristik, berbasis machine learning, dan berbasis framework. Paper juga melakukan systematic review terhadap framework dan tools data pipeline yang ada, mencakup kekuatan, keterbatasan, dan kasus penggunaan nyata. Di akhir, paper menyoroti sejumlah isu terbuka dan arah penelitian masa depan terkait data pipeline dalam serverless computing, meliputi skalabilitas, fault tolerance, pemrosesan data real-time, orkestrasi workflow fungsi, dan manajemen state fungsi.
---
### Paper 5
**Judul:** *Cold Start Latency in Serverless Computing: A Systematic Review, Taxonomy, and Future Directions*
**Penulis:** M. Golec et al.
**Tahun:** 2024
**Link:** [https://dl.acm.org/doi/10.1145/3700875](https://dl.acm.org/doi/10.1145/3700875) | [arXiv](https://arxiv.org/pdf/2310.08437)
**Venue:** ACM Computing Surveys, 2024
**Ringkasan:** Paper ini merupakan systematic review komprehensif tentang cold start latency dalam serverless computing, membahas arsitektur FaaS dari perspektif API Gateway sebagai antarmuka antara sumber event dan lapisan eksekusi fungsi. Paper ini mengkategorikan solusi-solusi yang ada berdasarkan taksonomi yang diusulkan dan mengidentifikasi arah penelitian masa depan, termasuk relevansinya dengan sistem IoT dan pemrosesan data bervolume tinggi. Solusi-solusi yang dibahas mencakup pendekatan function fusion untuk meminimalisasi cold-start latency, yang memungkinkan penggabungan fungsi secara dinamis dalam sebuah workflow untuk mengurangi overhead inisialisasi yang redundan.
---
## Langkah 4 — Evaluasi Relevansi dan Celah Penelitian
### Kontribusi Spesifik Tiap Paper
| Paper | Kontribusi Utama terhadap Topik |
|---|---|
| **Pheromone (NSDI'23)** | Membuktikan bahwa paradigma data-centric secara dramatis menurunkan latensi orkestrasi; relevan langsung untuk streaming pipeline |
| **ORION (OSDI'22)** | Menyediakan kerangka optimasi holistik (sizing + bundling + prewarming) untuk DAG serverless; fondasi untuk pipeline multi-stage |
| **DataFlower (ASPLOS'24)** | Memperkenalkan pemisahan unit fungsi &amp; data secara asinkron; solusi arsitektural untuk bottleneck throughput |
| **Shojaee Rad et al. (2024)** | Memberikan peta jalan komprehensif pendekatan pipeline serverless; titik awal identifikasi gap riset |
| **Golec et al. (ACM'24)** | Menyediakan taksonomi masalah cold start — hambatan utama latensi rendah dalam streaming |
---
### Celah Penelitian yang Belum Terjawab
Berdasarkan analisis kelima paper di atas, terdapat beberapa celah yang masih terbuka dan relevan untuk diteliti:
1. **Stateful Streaming pada Serverless** — Mayoritas paper berfokus pada *stateless* function execution. Pengelolaan state (misalnya sliding window, aggregasi berkelanjutan) pada streaming data dengan latensi rendah di lingkungan serverless masih sedikit dijawab secara komprehensif.
2. **Adaptasi Real-Time yang Dinamis** — ORION dan DataFlower mengoptimalkan berdasarkan profiling statis. Belum ada solusi yang secara *adaptif* menyesuaikan konfigurasi (bundling, prewarming) secara real-time terhadap beban kerja streaming yang berfluktuasi.
3. **Integrasi Native dengan Broker Streaming** — Interaksi antara platform FaaS (Lambda, Cloud Functions) dengan broker seperti Apache Kafka atau Kinesis masih menimbulkan latensi signifikan di lapisan antarmuka. Desain yang terintegrasi natively belum dieksplorasi secara mendalam.
4. **Edge-Cloud Serverless Streaming** — Paper tentang hybrid cloud (arxiv 2410.06721) menyinggung edge computing, namun orkestrasi fungsi serverless lintas edge-cloud untuk streaming data latensi rendah masih merupakan wilayah yang sangat terbuka.
5. **Jaminan Latensi yang Dapat Dikuantifikasi (SLA)** — Tidak ada mekanisme yang telah terbukti mampu memberikan *probabilistic latency guarantee* secara end-to-end pada streaming pipeline serverless di lingkungan produksi skala besar.
---
Kelima paper ini bisa menjadi fondasi literature review yang solid. Jika ingin, saya dapat membantu menyusun ini ke dalam format matriks literatur, atau memperluas pencarian ke subtopik tertentu seperti edge serverless atau stateful streaming. 🔍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</si>
  <si>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Role-Q34</t>
  </si>
  <si>
    <t>Kelima paper secara langsung membahas intrusion detection system berbasis anomali atau machine/deep learning pada jaringan Software-Defined Networking (SDN). Paper yang dipilih mencakup survey, model hybrid, implementasi pada controller SDN, hingga evaluasi IDS sehingga sangat sesuai dengan topik penelitian.</t>
  </si>
  <si>
    <t>Sebagian informasi bibliografis tampak konsisten, tetapi terdapat beberapa indikasi potensi halusinasi atau inkonsistensi, seperti penulis yang tidak lengkap ("Berbagai penulis"), klaim kebaruan yang sangat spesifik tanpa dukungan bibliografis, serta beberapa detail metodologi yang tampak terlalu rinci untuk dapat dipastikan hanya dari informasi yang disajikan.</t>
  </si>
  <si>
    <t>Ringkasan setiap paper cukup padat dan menjelaskan metode, dataset, maupun kontribusi utama yang relevan dengan IDS berbasis anomali pada SDN. Namun, sebagian ringkasan memuat klaim hasil atau kebaruan yang cukup spesifik sehingga berpotensi bersifat generik atau belum sepenuhnya terverifikasi.</t>
  </si>
  <si>
    <t>Anda adalah evaluator yang menilai konsistensi output sistem pencarian paper ilmiah berbasis LLM antar beberapa eksekusi.
PERTANYAAN PENELITIAN:
Federated learning untuk perangkat IoT dengan keterbatasan daya komputasi dan bandwidth
KELIMA OUTPUT DARI 5 RUN (prompt identik, chat berbeda)
--- RUN 1 ---
Berikut hasil pencarian paper untuk Topik Anda:
---
**Topik:** *Federated learning untuk perangkat IoT dengan keterbatasan daya komputasi dan bandwidth*
---
**Paper 1:** *"A Survey on Federated Learning for Resource-Constrained IoT Devices"* (Imteaj et al., 2022)
**Link:** https://arxiv.org/pdf/2002.10610
**Ringkasan:** Paper ini merupakan survei komprehensif yang mendefinisikan FL sebagai pendekatan ML terdistribusi di mana klien melatih model secara lokal tanpa berbagi data langsung ke server. Server hanya digunakan untuk melakukan agregasi model lokal menjadi model global yang diperbarui. Survei ini menekankan tantangan inti implementasi algoritma FL dari perspektif keterbatasan sumber daya (memori, bandwidth, dan anggaran energi) pada perangkat klien, serta mendiskusikan isu terbuka dan arah penelitian masa depan.
**Relevansi:** Paper ini menjadi referensi fondasi yang wajib dibaca, karena memetakan seluruh lanskap tantangan FL di IoT — mulai dari komputasi terbatas, konsumsi daya, hingga heterogenitas perangkat — dengan solusi-solusi yang telah diusulkan.
---
**Paper 2:** *"FedX: Adaptive Model Decomposition and Quantization for IoT Federated Learning"* (2025)
**Link:** https://arxiv.org/abs/2504.12849
**Ringkasan:** FedX mengusulkan sistem FL adaptif yang mendekomposisi model global menjadi sub-jaringan berbeda dengan jumlah bit terkuantisasi yang disesuaikan untuk tiap perangkat. Ide utamanya adalah perangkat dengan sumber daya lebih sedikit menerima sub-jaringan lebih kecil untuk overhead lebih rendah namun menggunakan bit kuantisasi lebih banyak demi utilitas model yang lebih tinggi. Operasi kuantisasi dilakukan di server untuk mengurangi beban komputasi pada perangkat.
**Relevansi:** Memberikan solusi konkret untuk mengatasi heterogenitas komputasi IoT — perangkat lemah tetap dapat berpartisipasi dalam FL tanpa mengorbankan akurasi global.
---
**Paper 3:** *"Async-HFL: Efficient and Robust Asynchronous Federated Learning in Hierarchical IoT Networks"* (2023)
**Link:** https://arxiv.org/abs/2301.06646
**Ringkasan:** Async-HFL mengusulkan kerangka asinkron dan hierarkis untuk FL dalam arsitektur jaringan IoT tiga tingkat. Perangkat cepat tidak perlu menunggu yang lebih lambat, dan *stragglers* dapat menyusul dengan mengunduh model global terbaru. Framework ini menambahkan lapisan agregasi gateway perantara untuk menstabilkan konvergensi dan menghemat biaya komunikasi.
**Relevansi:** Mengatasi masalah klasik FL di IoT di mana perangkat dengan daya komputasi rendah menjadi *bottleneck* dalam siklus pelatihan sinkron, sehingga sangat relevan untuk jaringan IoT heterogen di dunia nyata.
---
**Paper 4:** *"Knowledge Distillation in Federated Edge Learning: A Survey"* (Wu et al., 2023/2024)
**Link:** https://arxiv.org/abs/2301.05849
**Ringkasan:** Survei ini mengkaji penerapan *knowledge distillation* (KD) pada Federated Edge Learning (FEL) untuk perangkat mobile dan IoT, di mana perangkat berkolaborasi melatih model ML secara lokal tanpa berbagi data privat. Survei membahas tantangan terkait keterbatasan hardware, perilaku pengguna yang beragam, dan infrastruktur jaringan, serta mendiskusikan keterbatasan dan masalah terbuka dari pendekatan berbasis KD.
**Relevansi:** KD memungkinkan perangkat IoT melatih model kecil yang "belajar" dari model besar di server — strategi kunci untuk menyiasati keterbatasan memori dan komputasi tanpa mengorbankan kualitas model.
---
**Paper 5:** *"Federated Learning for IoT: A Survey of Techniques, Challenges, and Applications"* (2025)
**Link:** https://www.mdpi.com/2224-2708/14/1/9
**Ringkasan:** Survei ini memberikan gambaran menyeluruh tentang FL dalam konteks IoT, dengan fokus pada privasi data, keterbatasan bandwidth, dan heterogenitas perangkat. Survei mencakup teknik-teknik yang memfasilitasi integrasi FL-IoT, tantangan unik lingkungan IoT, berbagai aplikasi FL, serta arah penelitian masa depan.
**Relevansi:** Merupakan peta jalan terkini (2025) yang menghubungkan berbagai solusi teknis dengan aplikasi nyata FL-IoT, cocok sebagai referensi untuk memetakan posisi penelitian baru.
---
### 🔍 Celah Penelitian
Berdasarkan kelima paper di atas, beberapa celah penelitian yang potensial adalah:
1. **Kuantisasi adaptif berbasis energi secara real-time** — Sebagian besar metode kuantisasi masih bersifat statis atau bergantung pada profil perangkat di awal. Belum ada mekanisme yang secara dinamis menyesuaikan bit-width kuantisasi berdasarkan sisa daya baterai perangkat IoT secara *online*.
2. **FL asinkron pada jaringan IoT dengan topologi berubah** — Async-HFL mengasumsikan topologi hierarkis yang relatif stabil. Pada jaringan IoT mobile (drone, kendaraan), topologi berubah terus-menerus — sehingga dibutuhkan algoritma agregasi yang *topology-aware* secara dinamis.
3. **Integrasi Knowledge Distillation + Kompresi Gradien secara bersamaan** — Penelitian KD dan kompresi gradien masih berjalan terpisah. Menggabungkan keduanya dalam satu pipeline yang koheren untuk perangkat IoT sangat terbatas sumber dayanya masih belum banyak dieksplorasi.
4. **Benchmark standar untuk FL pada perangkat IoT nyata** — Sebagian besar evaluasi dilakukan di simulasi. Kurangnya benchmark terbuka pada hardware IoT riil (Raspberry Pi, ESP32, Arduino) membuat hasil sulit dibandingkan antar penelitian.
--- RUN 2 ---
Berikut hasil pencarian paper untuk Topik Anda:
---
## 🔍 Topik: *Federated Learning untuk Perangkat IoT dengan Keterbatasan Daya Komputasi dan Bandwidth*
---
**Paper 1:** *"A Survey on Federated Learning for Resource-Constrained IoT Devices"* (Imteaj et al., 2022)
**Link:** https://ieeexplore.ieee.org/document/9562559
**Ringkasan:** Paper ini mendefinisikan FL sebagai pendekatan ML terdistribusi di mana klien melatih model secara lokal tanpa berbagi data langsung ke server — server hanya bertugas melakukan agregasi model lokal menjadi model global yang diperbarui. Paper ini secara khusus menekankan bahwa perangkat *resource-constrained* bisa berperan sebagai server di lingkungan IoT, sehingga solusi berbasis penyimpanan data terpusat di satu perangkat lemah bukanlah pilihan yang baik. Survei ini memetakan tantangan dari perspektif memori, bandwidth, dan anggaran energi perangkat klien.
**Relevansi:** Referensi fondasi utama di bidang ini — wajib dibaca untuk memahami lanskap tantangan FL-IoT secara menyeluruh sebelum merancang solusi baru.
---
**Paper 2:** *"HeteroFL: Computation and Communication Efficient Federated Learning for Heterogeneous Clients"* (Diao, Ding &amp; Tarokh, 2020)
**Link:** https://arxiv.org/abs/2010.01264
**Ringkasan:** HeteroFL mengusulkan kerangka FL baru untuk menangani klien heterogen dengan kemampuan komputasi dan komunikasi yang sangat berbeda-beda. Untuk pertama kalinya, paper ini menantang asumsi dasar penelitian sebelumnya bahwa model lokal harus memiliki arsitektur yang sama dengan model global — solusi ini memungkinkan pelatihan model lokal heterogen dengan kompleksitas komputasi bervariasi, namun tetap menghasilkan satu model inferensi global tunggal.
**Relevansi:** Pendekatan ini sangat relevan untuk jaringan IoT di mana perangkat memiliki kapasitas sangat beragam, mulai dari sensor kecil hingga gateway yang lebih kuat — setiap perangkat cukup melatih sub-model sesuai kemampuannya.
---
**Paper 3:** *"Communication-Efficient Federated Learning for Heterogeneous Edge Devices Based on Adaptive Gradient Quantization"* (Liu, He &amp; Cao, 2023 — IEEE INFOCOM)
**Link:** https://arxiv.org/abs/2212.08272
**Ringkasan:** Paper ini mengusulkan algoritma AdaGQ, yakni kuantisasi gradien adaptif dan heterogen untuk meminimalkan waktu pelatihan secara keseluruhan. Pendekatannya dua arah: (i) kuantisasi adaptif yang menyesuaikan resolusi kuantisasi berdasarkan perubahan norma gradien tiap ronde, dan (ii) kuantisasi heterogen yang memberi resolusi lebih rendah pada klien lambat agar waktu pelatihannya selaras dengan klien lain, serta resolusi lebih tinggi pada klien cepat untuk efisiensi komunikasi lebih baik. Hasilnya, total waktu pelatihan berkurang hingga 52,1% dibanding FedAvg.
**Relevansi:** Solusi langsung untuk bottleneck bandwidth IoT — resolusi kompresi disesuaikan secara dinamis per perangkat, sangat cocok untuk jaringan IoT dengan kondisi jaringan yang fluktuatif.
---
**Paper 4:** *"TinyFedTL: Federated Transfer Learning on Ubiquitous Tiny IoT Devices"* (Kopparapu &amp; Lin, 2021 — IEEE)
**Link:** https://ieeexplore.ieee.org/document/9767250
**Ringkasan:** TinyFedTL merupakan implementasi open-source pertama dari federated learning di level IoT yang paling *resource-constrained*, mencakup perangkat berbasis MCU (*microcontroller unit*) dan CPU kecil. Menggunakan *transfer learning* sebagai tugas representatif, paper ini menunjukkan bahwa FL yang berpusat pada privasi pada perangkat dengan jejak memori sangat kecil (di bawah 1MB) tidak hanya memungkinkan, tetapi juga efektif.
**Relevansi:** Membuktikan kelayakan FL bahkan pada perangkat paling lemah seperti Arduino — menjadi titik acuan penting untuk penelitian FL di perangkat IoT embedded yang sangat terbatas.
---
**Paper 5:** *"Over-the-Air Aggregation for Federated Learning: Waveform Superposition and Prototype Validation"* (Guo et al., 2021)
**Link:** https://arxiv.org/abs/2110.14285
**Ringkasan:** Paper ini mengembangkan solusi agregasi *over-the-air* (OTA) berbasis OFDM untuk FL nirkabel, di mana gradien lokal dari perangkat IoT dalam jumlah besar dimodulasi dalam gelombang analog dan ditransmisikan menggunakan sumber daya nirkabel yang sama secara simultan. Tantangan utamanya adalah mencapai superposisi gelombang yang sempurna, yang sulit karena adanya *frame timing offset* dan *carrier frequency offset*. Pendekatan ini memungkinkan komunikasi dan agregasi model dilakukan sekaligus dalam satu langkah, sehingga secara signifikan mengurangi latensi, konsumsi bandwidth, dan penggunaan energi.
**Relevansi:** Solusi radikal untuk masalah bandwidth — alih-alih mengompresi data yang dikirim, pendekatan ini memanfaatkan sifat fisik saluran nirkabel untuk melakukan agregasi tanpa menambah overhead komunikasi sama sekali.
---
### 🔬 Celah Penelitian
Berdasarkan kelima paper di atas, beberapa celah penelitian yang potensial untuk dieksplorasi:
1. **Kuantisasi adaptif berbasis sisa energi baterai secara real-time.** AdaGQ menyesuaikan kuantisasi berdasarkan norma gradien dan kecepatan perangkat, namun belum mempertimbangkan level daya baterai secara langsung. Pada perangkat IoT bertenaga baterai atau *energy harvesting*, resolusi kuantisasi seharusnya ikut turun saat daya menipis untuk mencegah perangkat "gugur" di tengah ronde pelatihan.
2. **Integrasi Over-the-Air FL dengan heterogenitas model ala HeteroFL.** OTA FL mengasumsikan semua perangkat mengirim gradien berdimensi sama, sementara HeteroFL membiarkan model lokal berbeda ukuran. Menggabungkan keduanya — agregasi analog tanpa tambahan bandwidth pada model berukuran heterogen — adalah masalah terbuka yang belum terpecahkan.
3. **FL berbasis TinyML untuk perangkat MCU dengan konektivitas intermiten.** TinyFedTL membuktikan FL bisa berjalan di MCU, tetapi mengasumsikan konektivitas stabil. Di lapangan, sensor IoT sering terputus karena keterbatasan energi. Diperlukan mekanisme aggregasi yang toleran terhadap partisipasi klien yang sangat tidak menentu dan tidak bisa diprediksi.
4. **Benchmark standar dan dataset publik untuk evaluasi FL-IoT pada hardware nyata.** Hampir semua paper di atas mengevaluasi metode mereka melalui simulasi atau dataset klasik (MNIST, CIFAR). Belum ada benchmark terbuka yang menguji secara komprehensif pada hardware IoT nyata (Raspberry Pi, ESP32, Arduino) dengan kondisi jaringan dunia nyata, sehingga perbandingan antar metode masih sulit dilakukan secara adil.
--- RUN 3 ---
I'll search for relevant papers on this topic systematically.Berikut hasil pencarian komprehensif untuk Topik Anda:
---
## 🔍 Topik: *Federated Learning untuk Perangkat IoT dengan Keterbatasan Daya Komputasi dan Bandwidth*
---
**Paper 1:** *"A Survey on Federated Learning for Resource-Constrained IoT Devices"* (Imteaj et al., 2022)
**Link:** https://ieeexplore.ieee.org/document/9475501
**Ringkasan:** Paper ini memetakan FL sebagai strategi ML terdistribusi yang menghasilkan model global dari banyak klien edge yang terdesentralisasi. Meski FL menawarkan skalabilitas dan privasi data, FL mengasumsikan tersedianya sumber daya komputasi yang memadai di tiap perangkat — padahal perangkat IoT seperti robot, drone swarm, dan Raspberry Pi justru memiliki kemampuan pemrosesan terbatas, bandwidth rendah, daya kecil, dan kapasitas penyimpanan yang minim.
**Relevansi:** Paper ini menjadi **peta jalan utama** di bidang ini — mengidentifikasi seluruh tantangan (komputasi, energi, bandwidth, heterogenitas) beserta solusi yang sudah ada, sehingga wajib menjadi titik awal sebelum merancang metode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berbeda-beda. Solusinya memungkinkan pelatihan model lokal heterogen dengan kompleksitas komputasi bervariasi, namun tetap menghasilkan satu model inferensi global — untuk pertama kalinya menantang asumsi dasar bahwa model lokal harus memiliki arsitektur yang sama dengan model global. Paper ini menunjukkan bahwa mendistribusikan sub-jaringan secara adaptif sesuai kemampuan klien terbukti efisien baik dari sisi komputasi maupun komunikasi.
**Relevansi:** Solusi elegan untuk heterogenitas perangkat IoT — sensor lemah cukup melatih sub-model kecil, sementara gateway yang lebih kuat melatih sub-model besar, namun keduanya berkontribusi pada satu model global yang sama.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 konkretnya berjalan di atas Arduino dengan memori di bawah 1 MB, menggunakan transfer learning untuk menyiasati keterbatasan data dan komputasi lokal.
**Relevansi:** Bukti nyata (bukan simulasi) bahwa FL bisa dijalankan di perangkat MCU paling kecil — menjadi fondasi penting untuk penelitian FL pada perangkat embedded IoT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meliputi penghematan komunikasi melalui rekonstruksi lokal parsial dan komunikasi selektif Top-P%, efisiensi komputasi via *online learning*, dan ketahanan terhadap heterogenitas klien melalui *few-shot learning*.
**Relevansi:** Menjawab dua tantangan sekaligus — keterbatasan komputasi (model kecil yang dapat di-*fine-tune* cepat) dan keterbatasan bandwidth (hanya Top-P% gradien terpenting yang dikirim) — dalam satu kerangka terpadu untuk perangkat IoT mikro.
---
**Paper 5:** *"Gradient and Channel Aware Dynamic Scheduling for Over-the-Air Computation in Federated Edge Learning Systems"* (Du et al., IEEE Trans., 2023)
**Link:** https://arxiv.org/abs/2212.00491
**Ringkasan:** Paper ini mengusulkan pendekatan *over-the-air computation* (AirComp) untuk agregasi model FL, di mana banyak perangkat edge mengirimkan pembaruan model secara simultan melalui saluran nirkabel yang sama — memanfaatkan sifat superposisi gelombang untuk melakukan komputasi langsung "di udara". Pendekatan ini menghilangkan kebutuhan transmisi ortogonal satu per satu yang boros bandwidth, dan secara khusus cocok untuk aplikasi IoT.
**Relevansi:** Solusi radikal untuk bottleneck bandwidth — alih-alih mengompresi gradien sebelum dikirim, AirComp memanfaatkan fisika saluran nirkabel itu sendiri sehingga ratusan perangkat IoT bisa "berteriak serentak" dan server menerima hasil agregasi secara alami tanpa overhead tambahan.
---
### 🔬 Celah Penelitian
Berdasarkan analisis kelima paper di atas, berikut celah penelitian yang paling menjanjikan:
1. **Integrasi HeteroFL + AirComp untuk model heterogen.** HeteroFL memungkinkan sub-model berbeda ukuran, sementara AirComp mengasumsikan dimensi gradien yang seragam dari semua klien. Menggabungkan keduanya — agregasi nirkabel *over-the-air* pada model lokal berukuran berbeda — adalah masalah terbuka yang belum ada solusinya.
2. **FL adaptif berbasis sisa energi baterai secara real-time.** Metode kuantisasi dan sparsifikasi yang ada menyesuaikan kompresi berdasarkan kecepatan jaringan atau norma gradien, tetapi belum ada yang secara langsung mempertimbangkan level daya baterai perangkat IoT. Perangkat yang hampir kehabisan daya seharusnya mengirim pembaruan sangat ringkas atau melewati satu ronde pelatihan.
3. **TinyML-FL pada perangkat dengan konektivitas sangat intermiten.** TinyFedTL dan TinyMetaFed masih mengasumsikan konektivitas yang relatif stabil. Di lapangan, sensor IoT sering terputus selama berjam-jam karena mode tidur hemat daya. Diperlukan algoritma agregasi yang toleran terhadap partisipasi klien yang sangat tidak menentu tanpa mengorbankan konvergensi model.
4. **Benchmark standar FL-IoT pada hardware nyata.** Hampir semua paper mengevaluasi metode mereka melalui simulasi atau dataset standar (CIFAR, MNIST). Belum ada benchmark terbuka yang menguji secara komprehensif pada hardware IoT riil (ESP32, Arduino, Raspberry Pi) dengan kondisi jaringan dunia nyata — sehingga perbandingan antar metode masih sulit dilakukan secara adil dan reproducible.
--- RUN 4 ---
Saya akan mencari paper-paper yang relevan secara sistematis dengan beberapa query spesifik.Kini saya memiliki cukup data untuk menyusun jawaban komprehensif dan berkualitas tinggi.
---
## 🔍 Topik: *Federated Learning untuk Perangkat IoT dengan Keterbatasan Daya Komputasi dan Bandwidth*
---
**Paper 1:** *"A Survey on Federated Learning for Resource-Constrained IoT Devices"* (Imteaj et al., 2022)
**Link:** https://ieeexplore.ieee.org/document/9475501
**Ringkasan:** Survei ini menjawab Topik mendasar: bagaimana melatih model ML terdistribusi untuk perangkat IoT yang *resource-constrained*. Paper ini memberikan tinjauan komprehensif tentang pernyataan masalah dan tantangan yang muncul dalam FL untuk lingkungan IoT. FL didefinisikan sebagai pendekatan ML terdistribusi di mana klien melatih model secara lokal tanpa berbagi data langsung ke server — server hanya bertugas melakukan agregasi model lokal menjadi model global. Namun, setiap perangkat *resource-constrained* berpotensi menjadi server dalam lingkungan IoT, sehingga pendekatan penyimpanan data terpusat di satu perangkat lemah bukanlah solusi yang tepat.
**Relevansi:** Referensi **peta jalan utama** di bidang ini — mengidentifikasi secara sistematis seluruh tantangan (komputasi terbatas, energi, bandwidth rendah, heterogenitas perangkat) beserta solusi yang telah ada, wajib menjadi acuan sebelum merancang kontribusi baru.
---
**Paper 2:** *"HeteroFL: Computation and Communication Efficient Federated Learning for Heterogeneous Clients"* (Diao, Ding &amp; Tarokh, ICLR 2021)
**Link:** https://arxiv.org/abs/2010.01264
**Ringkasan:** HeteroFL mengusulkan kerangka FL baru yang untuk pertama kalinya menantang asumsi dasar bahwa model lokal harus memiliki arsitektur yang sama dengan model global. Solusinya memungkinkan pelatihan model lokal heterogen dengan kompleksitas komputasi bervariasi, namun tetap menghasilkan satu model inferensi global tunggal. Paper ini menunjukkan bahwa mendistribusikan sub-jaringan secara adaptif sesuai kemampuan klien terbukti efisien dari sisi komputasi maupun komunikasi.
**Relevansi:** Solusi fundamental untuk heterogenitas perangkat IoT — sensor lemah hanya melatih sub-model kecil sementara gateway yang lebih kuat melatih model besar, namun keduanya tetap berkontribusi pada satu model global yang terunifikasi.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Implementasinya berjalan langsung di Arduino (memori &lt; 1 MB) menggunakan *transfer learning* untuk menyiasati keterbatasan data dan komputasi lokal.
**Relevansi:** Bukti nyata — bukan simulasi — bahwa FL dapat dijalankan di perangkat MCU paling kecil sekalipun. Menjadi fondasi empiris penting untuk penelitian FL pada *embedded IoT devices* di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penghematan komunikasi melalui rekonstruksi lokal parsial dan komunikasi selektif Top-P%, efisiensi komputasi via *online learning*, serta ketahanan terhadap heterogenitas klien melalui *few-shot learning*. Evaluasi pada tiga use case TinyML menunjukkan TinyMetaFed secara signifikan mereduksi konsumsi energi dan *overhead* komunikasi, mempercepat konvergensi, dan menstabilkan proses pelatihan.
**Relevansi:** Menjawab dua tantangan sekaligus — keterbatasan komputasi (model kecil yang dapat di-*fine-tune* cepat) dan keterbatasan bandwidth (hanya Top-P% gradien terpenting yang dikirim) — dalam satu kerangka terpadu khusus untuk perangkat IoT mikro.
---
**Paper 5:** *"FedLE: Federated Learning Client Selection with Lifespan Extension for Edge IoT Networks"* (Wu, Drew &amp; Zhou, IEEE ICC 2023)
**Link:** https://arxiv.org/abs/2302.07305
**Ringkasan:** Paper ini mengidentifikasi tantangan utama yang menghambat adopsi FL di IoT: keterbatasan daya baterai perangkat IoT akibat konsumsi energi intensif selama proses pelatihan lokal dan pengunggahan pembaruan model. Level baterai yang rendah akhirnya menyebabkan perangkat *dropout* lebih awal dari jaringan edge, mengancam kualitas pelatihan FL. FedLE mengusulkan kerangka pemilihan klien yang hemat energi untuk memperpanjang umur jaringan IoT edge: klien terlebih dahulu menjalankan minimum epoch untuk menghasilkan pembaruan model lokal, lalu model diunggah sebagian ke server untuk menghitung kemiripan antar klien. Klien berdaya rendah diberi probabilitas pemilihan lebih kecil sehingga pengosongan baterai dapat ditunda.
**Relevansi:** Mengatasi dimensi yang sering diabaikan — bukan hanya bandwidth atau komputasi, tetapi **manajemen energi baterai** sebagai constraint eksplisit dalam algoritma FL. Sangat relevan untuk sensor IoT yang beroperasi di lapangan tanpa akses listrik stabil.
---
### 🔬 Celah Penelitian
Berdasarkan analisis kelima paper di atas, berikut **celah penelitian yang paling menjanjikan dan belum terjawab**:
1. **Integrasi manajemen energi baterai ke dalam seleksi sub-model.** HeteroFL menyesuaikan ukuran sub-model berdasarkan kemampuan komputasi statis, sementara FedLE mengelola energi baterai melalui pemilihan klien. Belum ada metode yang secara dinamis menyesuaikan *ukuran sub-model* berdasarkan sisa baterai perangkat secara real-time — sehingga perangkat hampir habis baterai dapat mengirim pembaruan ringkas tanpa harus *dropout* sepenuhnya.
2. **FL berbasis TinyML untuk perangkat dengan konektivitas sangat intermiten.** TinyFedTL dan TinyMetaFed masih mengasumsikan konektivitas yang relatif stabil. Di lapangan nyata, sensor IoT sering masuk mode tidur berjam-jam untuk menghemat daya. Diperlukan algoritma agregasi yang tahan terhadap partisipasi klien sangat tidak menentu tanpa mengorbankan konvergensi — gap yang belum diatasi secara sistematis.
3. **Benchmark standar FL-IoT pada perangkat keras nyata.** Hampir semua paper mengevaluasi metode mereka melalui simulasi atau dataset standar (MNIST, CIFAR-10). Belum ada benchmark terbuka yang menguji secara komprehensif pada hardware IoT riil (ESP32, Arduino, Raspberry Pi) dengan kondisi jaringan dunia nyata — sehingga perbandingan antar metode masih sulit dilakukan secara adil dan *reproducible*.
4. **Kompresi gradien adaptif berbasis kondisi jaringan dan daya secara simultan.** Metode kompresi yang ada (kuantisasi, sparsifikasi) mengoptimalkan satu dimensi (bandwidth atau akurasi), tetapi belum ada metode yang secara bersamaan mempertimbangkan kondisi kanal nirkabel, sisa daya baterai, dan signifikansi gradien sebagai satu kesatuan fungsi optimasi untuk perangkat IoT.
--- RUN 5 ---
Saya akan mencari secara sistematis dengan beberapa query yang berbeda untuk menemukan paper-paper paling relevan.Saya kini memiliki data yang cukup untuk menyusun jawaban lengkap dan berkualitas tinggi dengan lima paper terbaik.
---
## 🔍 Topik: *Federated Learning untuk Perangkat IoT dengan Keterbatasan Daya Komputasi dan Bandwidth*
---
**Paper 1:** *"A Survey on Federated Learning for Resource-Constrained IoT Devices"* (Imteaj, Thakker, Wang, Li &amp; Amini, 2022)
**Link:** https://ieeexplore.ieee.org/document/9475501
**Ringkasan:** Survei ini menjawab Topik mendasar: bagaimana melatih model ML terdistribusi untuk perangkat IoT *resource-constrained*. Paper memberikan gambaran FL secara menyeluruh dan survei komprehensif tentang pernyataan masalah serta tantangan yang muncul. FL adalah strategi ML terdistribusi yang menghasilkan model global dari banyak klien edge terdesentralisasi — namun FL mengasumsikan tersedianya sumber daya komputasi di tiap perangkat, padahal robot, drone, dan Raspberry Pi memiliki kemampuan pemrosesan, bandwidth, daya, dan penyimpanan yang terbatas. Paper ini mendefinisikan *edge device* sebagai entitas *resource-constrained* dengan daya komputasi, kapasitas penyimpanan, jangkauan transmisi, dan baterai yang terbatas — sebuah objek yang tidak dapat diintegrasikan dengan sumber daya tambahan.
**Relevansi:** Merupakan **peta jalan utama** di bidang ini dan referensi yang wajib diacu. Paper ini memetakan secara sistematis seluruh tantangan (komputasi, energi, bandwidth, heterogenitas) beserta solusi yang sudah ada — fondasi sebelum merancang kontribusi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 Solusinya memungkinkan pelatihan model lokal heterogen dengan kompleksitas komputasi bervariasi, namun tetap menghasilkan satu model inferensi global tunggal. Untuk **pertama kalinya**, paper ini menantang asumsi dasar bahwa model lokal harus memiliki arsitektur yang sama dengan model global, dan menunjukkan bahwa mendistribusikan sub-jaringan secara adaptif sesuai kapabilitas klien terbukti efisien dari sisi komputasi maupun komunikasi.
**Relevansi:** Solusi fundamental untuk heterogenitas perangkat IoT. Perangkat sensor lemah cukup melatih sub-model kecil, sementara gateway lebih kuat melatih model besar — keduanya tetap berkontribusi pada satu model global yang terunifikasi tanpa membuang sumber daya.
---
**Paper 3:** *"TinyMetaFed: Efficient Federated Meta-Learning for TinyML"* (Ren, Li, Anicic &amp; Runkler, ECML PKDD 2023)
**Link:** https://arxiv.org/abs/2307.06822
**Ringkasan:** TinyMetaFed memperkenalkan kerangka meta-learning agnostik-model yang cocok untuk TinyML, memfasilitasi pelatihan kolaboratif inisialisasi jaringan saraf yang dapat di-*fine-tune* dengan cepat pada perangkat baru. TinyMetaFed menawarkan penghematan komunikasi dan perlindungan privasi melalui rekonstruksi lokal parsial dan komunikasi selektif Top-P%, efisiensi komputasi melalui *online learning*, serta ketahanan terhadap heterogenitas klien melalui *few-shot learning* — dievaluasi langsung pada hardware Arduino.
**Relevansi:** Menjawab **dua tantangan sekaligus** — keterbatasan komputasi (model kecil yang dapat di-*fine-tune* cepat) dan keterbatasan bandwidth (hanya Top-P% gradien terpenting yang dikirimkan) — dalam satu kerangka terpadu, dievaluasi pada MCU nyata, bukan simulasi.
---
**Paper 4:** *"Gradient and Channel Aware Dynamic Scheduling for Over-the-Air Computation in Federated Edge Learning Systems"* (Du, Jiang, Jiang, Shi &amp; Han, IEEE Trans. 2023)
**Link:** https://arxiv.org/abs/2212.00491
**Ringkasan:** Paper ini mengusulkan *over-the-air computation* (AirComp) sebagai solusi untuk meningkatkan efisiensi agregasi data nirkabel dan pembelajaran model. AirComp memanfaatkan sifat superposisi saluran nirkabel untuk memungkinkan agregasi data *one-shot* dari transmisi simultan — berbeda dari FL konvensional yang mensyaratkan penerimaan dan dekode sinyal secara akurat satu per satu, sehingga memborosan sumber daya komunikasi dan komputasi. AirComp khususnya cocok untuk aplikasi IoT.
**Relevansi:** Pendekatan **radikal untuk masalah bandwidth** — alih-alih mengompresi gradien sebelum dikirim, AirComp memanfaatkan fisika saluran nirkabel sehingga ratusan perangkat IoT dapat "mengirim serentak" dan server menerima hasil agregasi secara alami, tanpa overhead tambahan per perangkat.
---
**Paper 5:** *"FedLE: Federated Learning Client Selection with Lifespan Extension for Edge IoT Networks"* (Wu, Drew &amp; Zhou, IEEE ICC 2023)
**Link:** https://arxiv.org/abs/2302.07305
**Ringkasan:** Paper ini mengidentifikasi hambatan utama adopsi FL di IoT: keterbatasan daya baterai akibat konsumsi energi intensif selama pelatihan lokal dan pengunggahan pembaruan model. Level baterai rendah menyebabkan perangkat *dropout* lebih awal dari jaringan edge, yang merugikan performa FL dan kemampuan perangkat menjalankan tugas utamanya. FedLE mengusulkan kerangka pemilihan klien yang hemat energi: klien terlebih dahulu menjalankan minimum epoch untuk menghasilkan pembaruan model lokal, lalu model diunggah sebagian ke server untuk menghitung kemiripan antar pasangan klien. *Clustering* dilakukan berdasarkan kemiripan distribusi data, sehingga klien berdaya rendah mendapat probabilitas pemilihan lebih kecil dan pengosongan baterai dapat ditunda.
**Relevansi:** Mengatasi dimensi yang sering diabaikan penelitian lain — bukan hanya efisiensi bandwidth atau komputasi, melainkan **manajemen energi baterai sebagai constraint eksplisit** dalam algoritma FL. Sangat relevan untuk sensor IoT yang beroperasi di lapangan tanpa akses listrik stabil.
---
### 🔬 Celah Penelitian
Dari analisis kelima paper di atas, terdapat beberapa celah penelitian yang menjanjikan:
1. **Integrasi manajemen energi baterai ke dalam seleksi ukuran sub-model secara dinamis.** HeteroFL menyesuaikan ukuran sub-model berdasarkan kapabilitas komputasi yang bersifat statis, sementara FedLE mengelola energi melalui pemilihan klien. Belum ada metode yang secara dinamis menyesuaikan *ukuran sub-model yang dilatih* berdasarkan sisa energi baterai secara real-time, sehingga perangkat hampir habis baterai dapat mengirim pembaruan ringkas tanpa harus *dropout* sepenuhnya.
2. **FL berbasis TinyML pada perangkat dengan konektivitas sangat intermiten.** TinyMetaFed masih mengasumsikan konektivitas yang cukup stabil. Di lapangan, sensor IoT sering masuk mode tidur berjam-jam untuk menghemat daya. Diperlukan algoritma agregasi yang toleran terhadap partisipasi klien sangat tidak menentu tanpa mengorbankan konvergensi — gap yang belum diatasi secara sistematis.
3. **Penggabungan AirComp dengan model heterogen ala HeteroFL.** AirComp mengasumsikan</t>
  </si>
  <si>
    <t>Kelima run sangat konsisten dalam substansi hasil. Semua run merekomendasikan lima paper yang sama (CodeReviewer, An Insight into Security Code Review with LLMs, Fine-Tuning and Prompt Engineering for LLM-based Code Review Automation, AutoReview, dan Prompting and Fine-tuning Large Language Models for Automated Code Review Comment Generation), dengan ringkasan, fokus kontribusi, serta lima research gap yang tetap sama. Perbedaan yang muncul hanya berupa variasi redaksi, penambahan detail kecil, atau penekanan tertentu tanpa mengubah rekomendasi paper maupun arah identifikasi celah penelitian.</t>
  </si>
  <si>
    <t>Celah penelitian yang diidentifikasi logis, spesifik, dan berkaitan langsung dengan paper yang dibahas, seperti keterbatasan dataset SDN, masalah class imbalance, false positive rate, deployment pada SDN controller, adaptasi terhadap zero-day attack, serta penerapan pada lingkungan SDN-5G/IoT. Celah-celah tersebut dapat diturunkan secara wajar dari kontribusi dan keterbatasan penelitian yang direkomendasikan.</t>
  </si>
  <si>
    <t>Role-Q35</t>
  </si>
  <si>
    <t>Kelima paper secara langsung membahas mekanisme privasi diferensial pada federated learning, mencakup fondasi DP-SGD, Local Differential Privacy, systematic review, analisis trade-off privasi-utilitas, hingga penerapan hybrid differential privacy pada FL. Seluruhnya sangat relevan dengan topik penelitian.</t>
  </si>
  <si>
    <t>Kelima run menunjukkan konsistensi yang sangat tinggi pada seluruh aspek utama. Semua run merekomendasikan lima paper yang sama (CARGO, Microservice Decomposition via Static and Dynamic Analysis of the Monolith, Mono2Micro, Microservice Decomposition Techniques: An Independent Tool Comparison, dan Mo2oM), dengan kontribusi, informasi utama, serta lima research gap yang tetap identik; perbedaan hanya berupa variasi redaksi, format penyajian (narasi vs tabel), dan sedikit penambahan penjelasan tanpa mengubah substansi.</t>
  </si>
  <si>
    <t>Role-Q36</t>
  </si>
  <si>
    <t>Sebagian besar informasi bibliografis tampak konsisten dan sesuai dengan topik, terutama paper klasik DP-SGD serta beberapa paper terbaru. Namun, terdapat indikasi minor seperti nama penulis yang tidak lengkap pada beberapa paper (misalnya "Berbagai penulis" dan "H. Mgy et al.") sehingga sedikit mengurangi keyakinan terhadap akurasi bibliografis.</t>
  </si>
  <si>
    <t>Anda adalah evaluator yang menilai kualitas output sistem pencarian paper ilmiah berbasis LLM. Berikan penilaian objektif berdasarkan rubrik yang disediakan.
TOPIK PENELITIAN:
Migrasi beban kerja machine learning dari cloud ke edge computing untuk inferensi real-time
OUTPUT MODEL YANG DIEVALUASI:
Berikut adalah analisis komprehensif penelitian yang Anda cari:
---
## Langkah 1 — Dekomposisi Topik
Topik ini dapat diuraikan menjadi **5 subtopik kunci**:
1. **Arsitektur edge-cloud hybrid** — bagaimana beban kerja ML dibagi antara cloud (training) dan edge (inference), termasuk desain pipeline dan orkestrasi.
2. **Partisi &amp; offloading model DNN** — teknik membelah neural network agar sebagian berjalan di edge dan sebagian di cloud, dengan keputusan offloading yang adaptif.
3. **Kompresi model untuk edge** — kuantisasi, pruning, knowledge distillation, dan early-exit agar model cloud-trained muat di perangkat edge yang terbatas.
4. **Latensi &amp; QoS real-time** — manajemen bandwidth, prediksi latensi, dan penjadwalan tugas untuk memenuhi batas waktu inferensi.
5. **Infrastruktur &amp; orkestrasi edge** — containerisasi (Docker/Kubernetes), pembaruan model dinamis, dan manajemen armada perangkat edge.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 Paper 1
**"Edgent: On-Demand Deep Learning Inference Acceleration via Edge Computing"**
Li, E., Zeng, L., Zhou, Z., &amp; Chen, X. — *IEEE Transactions on Mobile Computing*, 2019–2020
🔗 https://arxiv.org/abs/1910.05316
**Ringkasan:** Paper ini memperkenalkan **Edgent**, sebuah framework yang memanfaatkan edge computing untuk inferensi DNN kolaboratif melalui sinergi device-edge. Edgent mengeksploitasi dua mekanisme utama: (1) **DNN partitioning** yang secara adaptif membagi komputasi antara perangkat dan edge untuk mengkoordinasikan resource cloud dan edge demi inferensi real-time; (2) **DNN right-sizing** yang mengurangi latensi komputasi via early-exit pada layer DNN intermediate yang tepat.
---
### 📄 Paper 2
**"CoEdge: Cooperative DNN Inference with Adaptive Workload Partitioning over Heterogeneous Edge Devices"**
Zeng, L., Chen, X., Zhou, Z., Yang, L., &amp; Zhang, J. — *IEEE/ACM Transactions on Networking*, 2021
🔗 https://arxiv.org/abs/2012.03257
**Ringkasan:** Paper ini mengatasi keterbatasan pendekatan cloud-only (latensi tinggi akibat wide-area network) maupun local-only (keterbatasan komputasi perangkat). CoEdge mengusulkan inferensi DNN kooperatif dengan **partisi beban kerja adaptif** di atas perangkat edge heterogen untuk menggantikan ketergantungan penuh pada cloud.
---
### 📄 Paper 3
**"A Survey on Deep Neural Network Partition over Cloud, Edge and End Devices"**
Xu, D., He, X., Su, T., &amp; Wang, Z. — *Harbin Institute of Technology (arXiv preprint)*, 2023
🔗 https://arxiv.org/abs/2304.10020
**Ringkasan:** Paper ini menyajikan survei komprehensif tentang kemajuan dan tantangan terkini dalam pendekatan **DNN partition** di atas cloud, edge, dan end device. Karena keterbatasan hardware dan tuntutan kapabilitas aplikasi, komputasi cloud sempat menjadi solusi, namun menyebabkan latensi tinggi dan bandwidth besar. Edge computing hadir untuk mengkompensasi kelemahan tersebut — node edge lebih dekat ke sensor, menghasilkan keunggulan delay transmisi rendah.
---
### 📄 Paper 4
**"Rethinking Inference Placement for Deep Learning across the Device-Edge-Cloud Continuum"**
*(Multiple Authors)* — *arXiv preprint*, 2025
🔗 https://arxiv.org/abs/2510.22909
**Ringkasan:** Paper ini mereview secara mendalam tentang **model offloading dalam inferensi ML**, mencakup dekomposisi model independen dan dependen, serta orkestrasi resource dengan layanan provisioning cloud dan edge, guna memenuhi tujuan latensi ketat, privasi, dan biaya moneter. Ruang lingkupnya mencakup perangkat edge hingga cloud dalam satu kontinum.
---
### 📄 Paper 5
**"Optimizing Edge AI: A Comprehensive Survey on Data, Model, and System Strategies"**
*(Multiple Authors)* — *arXiv preprint*, 2025
🔗 https://arxiv.org/abs/2501.03265
**Ringkasan:** Paper ini menyajikan **optimization triad** untuk deployment edge AI yang efisien dan andal, mencakup optimasi data, model, dan sistem. Di sisi model, teknik seperti pruning, parameter sharing, quantization, knowledge distillation, dan low-rank factorization digunakan untuk memperkecil ukuran model deep learning tanpa secara signifikan mengorbankan akurasi — krusial untuk deployment pada perangkat dengan resource terbatas.
---
## Langkah 4 — Evaluasi Relevansi dan Celah Penelitian
### Kontribusi Spesifik Tiap Paper
| Paper | Kontribusi Utama |
|---|---|
| **Edgent** | Framework runtime adaptif untuk partisi DNN + early-exit; menjawab tantangan latensi network dinamis |
| **CoEdge** | Koordinasi multi-device heterogen; melampaui model binary cloud-vs-local |
| **DNN Partition Survey** | Pemetaan sistematis seluruh pendekatan partisi; referensi benchmark metodologi migrasi |
| **Inference Placement 2025** | Tinjauan terbaru yang mencakup LLM dan privasi; menjembatani gap antara riset klasik dan era LLM |
| **Edge AI Optimization Survey** | Panduan holistik teknik kompresi model untuk siklus cloud-train → edge-deploy |
---
### 🔍 Celah Penelitian yang Belum Terjawab
1. **Migrasi dinamis beban kerja LLM berskala besar** — Mayoritas riset partisi DNN berfokus pada CNN/model kecil. Strategi migrasi untuk model 7B–70B parameter dari cloud ke edge masih sangat terbatas.
2. **Adaptasi otomatis terhadap drift konsep** — Tidak ada framework yang secara komprehensif menangani pembaruan model *on-the-fly* saat distribusi data di edge berubah (concept drift) tanpa harus kembali ke cloud.
3. **Orkestrasi multi-edge heterogen di skala industri** — Riset dominan menggunakan testbed kecil (2–5 node). Belum ada solusi matang untuk orkestrasi ratusan edge node dengan spesifikasi berbeda secara bersamaan.
4. **Keseimbangan privasi-latensi-akurasi secara terpadu** — Tiga dimensi ini umumnya dioptimalkan secara terpisah. Framework yang mengoptimalkan ketiganya secara joint dalam satu objective function masih merupakan open problem.
5. **Standardisasi benchmark migrasi** — Tidak ada dataset atau protokol evaluasi standar untuk mengukur efektivitas migrasi beban kerja ML dari cloud ke edge, menyulitkan perbandingan antarpenelitian.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</si>
  <si>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informatif, menjelaskan metode utama, kontribusi, serta kaitannya dengan federated learning dan differential privacy. Ringkasan juga berhasil menyoroti aspek teknis seperti DP-SGD, LDP, privacy budget, dan trade-off privasi–utilitas yang relevan dengan pertanyaan penelitian.</t>
  </si>
  <si>
    <t>Celah penelitian yang diidentifikasi spesifik, logis, dan dapat diturunkan dari paper yang direkomendasikan, seperti adaptive DP untuk data non-IID, penerapan DP pada Vertical FL, DP untuk LLM dalam FL, verifikasi kepatuhan DP, serta FL berbasis streaming. Celah-celah tersebut menunjukkan kesinambungan yang jelas dengan kontribusi dan keterbatasan literatur yang dibahas.</t>
  </si>
  <si>
    <t>Kelima run menunjukkan konsistensi yang sangat tinggi pada substansi hasil. Semua run merekomendasikan lima paper yang sama (Recent Advances in Software Effort Estimation using Machine Learning, A Deep Learning Model for Estimating Story Points, Enhancing Agile Story Point Estimation, Leveraging AI for Enhanced Software Effort Estimation, dan Effort and Size Estimation in Software Projects with Large Language Model-based Intelligent Interfaces), serta mengidentifikasi lima research gap yang sama (generalisasi lintas konteks, estimasi dinamis, explainability, pemanfaatan LLM untuk requirements ambigu, dan keterbatasan dataset non-Barat). Perbedaan yang ada hanya berupa variasi redaksi, format penyajian, dan sedikit penambahan detail tanpa mengubah substansi rekomendasi maupun kesimpulan.</t>
  </si>
  <si>
    <t>Role-Q37</t>
  </si>
  <si>
    <t>Kelima paper secara langsung membahas analisis malware berbasis perilaku menggunakan representasi graf atau Graph Neural Network pada lingkungan Windows, mencakup dynamic analysis, API call graph, heterogeneous graph, hingga tooling untuk analisis perilaku malware. Seluruh rekomendasi sangat relevan dengan topik penelitian.</t>
  </si>
  <si>
    <t>Sebagian besar informasi bibliografis tampak konsisten, dengan judul, penulis, tahun, dan tautan yang terlihat wajar serta sesuai topik. Namun, terdapat indikasi minor berupa beberapa klaim hasil yang sangat spesifik pada ringkasan tanpa dukungan bibliografis tambahan, sehingga masih ada sedikit potensi ketidaktepatan.</t>
  </si>
  <si>
    <t>Sebagian besar output sangat konsisten dalam substansinya. Empat paper (AdaEM, Scheduling Sensor Duty Cycling Based on Event Detection Using BiLSTM and Reinforcement Learning, Intelligent Duty Cycling Management and Wake-up for Energy Harvesting IoT Networks with Correlated Activity, dan User Activity Detection and Energy Habits in HEMS Using AI and ML) serta lima research gap yang diidentifikasi tetap sama di hampir seluruh run. Perbedaan hanya terjadi pada satu slot rekomendasi paper yang bergantian diisi oleh Uncertainty-aware Energy Harvest Prediction and Management for IoT Devices, PERMIT, atau Self-trainable and Adaptive Sensor Intelligence for Selective Data Generation—ketiganya masih berada dalam tema yang sama dan relevan, sehingga variasinya tergolong minor</t>
  </si>
  <si>
    <t>Role-Q38</t>
  </si>
  <si>
    <t>Ringkasan setiap paper padat, informatif, dan menjelaskan kontribusi utama seperti penggunaan API call graph, Graph Neural Network, heterogeneous graph, augmentasi semantik API, serta visualisasi execution trace. Seluruh ringkasan relevan dengan pertanyaan penelitian dan menggambarkan peran masing-masing paper dengan jelas.</t>
  </si>
  <si>
    <t>Celah penelitian yang diidentifikasi spesifik dan logis, mencakup ketahanan terhadap obfuskasi, representasi graf lintas proses, generalisasi lintas versi Windows, interpretabilitas model, dan kebutuhan benchmark terpadu. Seluruhnya dapat diturunkan secara wajar dari kontribusi maupun keterbatasan paper yang direkomendasikan.</t>
  </si>
  <si>
    <t>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adalah analisis lengkap step-by-step sesuai permintaan Anda.
---
## 🔍 Langkah 1 — Dekomposisi Topik
Topik utama dapat dipecah menjadi subtopik-subtopik berikut:
**1. Fault Tolerance &amp; Recovery**
Bagaimana sistem pelatihan pulih dari kegagalan hardware/software di kluster GPU, termasuk strategi rollback dan rekomputasi.
**2. Overhead Checkpointing**
Biaya I/O, memori, dan latensi yang ditimbulkan saat menyimpan state model — terutama pada model berskala besar (LLM, MoE).
**3. Strategi Penyimpanan Checkpoint**
Pilihan media: disk (persistent storage), CPU memory (in-memory), NVME/PMEM, atau kombinasi multi-tier; serta teknik asynchronous vs synchronous saving.
**4. Checkpoint Inkremental &amp; Diferensial**
Menyimpan hanya perubahan (delta) antar iterasi, bukan seluruh state model, untuk menekan ukuran dan biaya tulis.
**5. Paralelisme Terdistribusi**
Kompatibilitas checkpointing dengan berbagai strategi paralel: Data Parallelism, Tensor Parallelism, Pipeline Parallelism, ZeRO, dan hibridnya.
**6. Frekuensi &amp; Penjadwalan Checkpoint**
Menentukan kapan dan seberapa sering checkpoint dilakukan secara adaptif berdasarkan MTBF, biaya recovery, dan throughput pelatihan.
**7. Interoperabilitas &amp; Resharding**
Kemampuan melanjutkan pelatihan dari checkpoint dengan konfigurasi paralel atau jumlah GPU yang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`data parallelism` |
| Metrik | `MTBF (Mean Time Between Failures)`, `checkpoint overhead`, `Effective Training Time Ratio (ETTR)`, `recovery time` |
| Tren Baru | `LLM training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CheckFreq memperkenalkan pipeline checkpointing dua fase yang menyesuaikan interval checkpoint secara dinamis berdasarkan pengukuran runtime, menyeimbangkan antara overhead penyimpanan dan biaya recovery. Ini adalah salah satu karya fondasional yang pertama kali menunjukkan bahwa checkpointing frekuensi tinggi dengan teknik pipelining dapat secara signifikan menekan *wasted work* akibat kegagalan.
---
### Paper 2 — GEMINI (SOSP 2023)
**Judul:** *GEMINI: Fast Failure Recovery in Distributed Training with In-Memory Checkpoints*
**Penulis:** Zhuang Wang, Zhen Jia, Shuai Zheng, Zhen Zhang, Xinwei Fu, T. S. Eugene Ng, Yida Wang
**Tahun:** 2023
**Link:** https://doi.org/10.1145/3600006.3613145
**Ringkasan:** GEMINI meningkatkan checkpointing frekuensi tinggi dengan memanfaatkan CPU memory dari host machine dan mengusulkan algoritma penjadwalan traffic checkpoint untuk meminimalkan dampak terhadap pelatihan model. GEMINI menjadi baseline utama yang banyak dirujuk dalam penelitian checkpointing LLM.
---
### Paper 3 — Universal Checkpointing / UCP (2024)
**Judul:** *Universal Checkpointing: A Flexible and Efficient Distributed Checkpointing System for Large-Scale DNN Training with Reconfigurable Parallelism*
**Penulis:** Tim dari DeepSpeed / Microsoft Research
**Tahun:** 2024
**Link:** https://arxiv.org/abs/2406.18820
**Ringkasan:** UCP mengusulkan format checkpoint universal yang terdiri dari representasi terkonsolidasi setiap parameter model beserta metadata untuk memetakan fragmen parameter ke konfigurasi model-parallelism yang arbitrer, serta bahasa spesifikasi sederhana namun powerful untuk mengkonversi distributed checkpoint ke format universal ini. Ini memungkinkan pengguna melanjutkan pelatihan dari checkpoint dengan strategi paralel dan jumlah GPU yang berbeda.
---
### Paper 4 — ReliableHPC / Hybrid-Parallel In-Memory Checkpointing (2023–2024)
**Judul:** *Fault-Tolerant Hybrid-Parallel Training at Scale with Reliable and Efficient In-memory Checkpointing*
**Penulis:** Tim peneliti (arXiv:2310.12670)
**Tahun:** 2023
**Link:** https://arxiv.org/abs/2310.12670
**Ringkasan:** Paper ini memperkenalkan sistem distributed in-memory checkpointing dengan overhead near-zero untuk pelatihan hybrid-parallel, dengan mekanisme Hierarchical Asynchronous Snapshotting Coordination pada tahap penyimpanan checkpoint. Sistem checkpointing asynchronous dan in-memory yang ada sebelumnya terutama dirancang untuk pelatihan data-parallel dengan model kecil, dan menunjukkan keterbatasan serius saat skala model meningkat dan pelatihan menggunakan hybrid parallelism.
---
### Paper 5 — LowDiff (2025)
**Judul:** *Optimizing Frequent Checkpointing via Low-Cost Differential for Distributed Training Systems*
**Penulis:** Chenxuan Yao, Yuchong Hu, Feifan Liu, Zhengyu Liu, Dan Feng
**Tahun:** 2025
**Link:** https://arxiv.org/abs/2509.04084
**Ringkasan:** LowDiff adalah framework checkpointing frekuensi tinggi yang efisien dengan cara *reusing* compressed gradients sebagai differential checkpoint untuk mengurangi biaya, sekaligus menggabungkan optimisasi batched gradient write untuk mempersistensikan diferensial ke storage secara efisien.
---
## 🧩 Langkah 4 — Evaluasi Relevansi &amp; Celah Penelitian
### Kontribusi Spesifik Tiap Paper
| Paper | Kontribusi Utama terhadap Topik |
|---|---|
| **CheckFreq** | Fondasi pipeline checkpointing adaptif; membuktikan frekuensi tinggi layak secara praktis |
| **GEMINI** | Menggeser paradigma dari disk ke CPU memory; menjadi standar benchmark in-memory checkpointing |
| **UCP** | Memecahkan masalah interoperabilitas lintas konfigurasi GPU dan strategi paralel |
| **Hybrid-Parallel** | Mengatasi keterbatasan GEMINI pada skala HP besar; relevan untuk pelatihan LLM modern |
| **LowDiff** | Menekan biaya storage melalui differential checkpointing yang general (tidak terbatas recommendation system) |
### 🕳️ Celah Penelitian yang Belum Terjawab
1. **Heterogeneous Failure Modes:** Sistem checkpointing yang ada menerapkan strategi all-or-nothing; in-memory systems seperti GEMINI cepat dalam recovery tetapi rentan terhadap node crash, sementara sistem yang menulis ke persistent storage menawarkan fault tolerance lebih kuat tetapi menderita bottleneck I/O yang parah saat recovery. Diperlukan pendekatan *tiered* yang adaptif terhadap tipe kegagalan.
2. **Arsitektur MoE (Mixture-of-Experts):** CheckFreq dan GEMINI tidak dapat sepenuhnya meng-overlap snapshot checkpoint MoE berukuran besar dengan komputasi, sehingga menyebabkan stall pelatihan yang sering. Checkpointing khusus untuk arsitektur sparse seperti MoE masih perlu penelitian lebih lanjut.
3. **Checkpoint-Compute Co-optimization:** Belum ada penelitian yang secara eksplisit mengintegrasikan keputusan checkpointing dengan scheduler GPU/compute untuk meminimalkan fragmentasi resource secara holistik.
4. **Kluster Heterogen &amp; Edge-Cloud:** Sebagian besar penelitian berfokus pada kluster GPU homogen; checkpointing pada setting heterogen (campuran GPU/CPU, kluster Spot VM lintas zona) masih terbatas, meskipun penggunaan Spot VM di cloud terbukti efektif untuk pelatihan model skala besar namun menghadapi risiko preemption yang menantang sistem checkpointing.
5. **Checkpoint Compression yang Adaptif:** Kompresi gradient dalam LowDiff bersifat statis; penelitian tentang kompresi checkpoint adaptif berbasis sensitivitas layer atau phase pelatihan belum banyak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</si>
  <si>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output menunjukkan konsistensi yang baik. Tiga hingga empat paper inti—terutama Matter: IoT Interoperability for Smart Homes, A Lightweight Privacy-Preserving Communication Protocol for Heterogeneous IoT Environment, dan Optimized IoT Protocol Stack for Seamless Smart Home Communication—muncul secara konsisten, sementara satu hingga dua paper lain berganti di setiap run (misalnya LP4S, Message-Based Communication for Heterogeneous IoT Systems, Adaptive Data Synchronization Algorithm, Secure and Lightweight Communication in Heterogeneous IoT Environments, atau Lightweight Secure Data Aggregation Scheme). Identifikasi research gap tetap mempertahankan pola yang sama, berfokus pada sinkronisasi offline-first, interoperabilitas semantik, skalabilitas, adaptasi protokol, dan privasi, sehingga perbedaannya bersifat minor dan tidak mengubah substansi keseluruhan.</t>
  </si>
  <si>
    <t>Role-Q39</t>
  </si>
  <si>
    <t>Kelima paper secara langsung membahas keamanan dan/atau privasi pada sistem biometrik multimodal dalam konteks terdistribusi, mencakup federated learning, homomorphic encryption, perlindungan template biometrik, dan blockchain. Seluruh rekomendasi relevan dengan fokus penelitian yang diberikan.</t>
  </si>
  <si>
    <t>Sebagian besar informasi bibliografis tampak konsisten dengan judul, penulis, tahun, dan tautan yang sesuai dengan topik. Namun, terdapat indikasi minor seperti beberapa nama penulis yang tidak lengkap (misalnya "Dash et al." dan "Sharma et al.") serta beberapa klaim teknis yang cukup spesifik sehingga sedikit mengurangi keyakinan terhadap akurasi penuh.</t>
  </si>
  <si>
    <t>Kelima run menunjukkan konsistensi yang sangat tinggi pada seluruh aspek utama. Semua run merekomendasikan lima paper yang sama (Lightweight Signal Processing and Edge AI for Real-Time Anomaly Detection in IoT Sensor Networks, ECADA, TinyML Anomaly Detection for Industrial Machines with Periodic Duty Cycles, Deep Anomaly Detection for Time-series Data in Industrial IoT: A Communication-Efficient On-device Federated Learning Approach, dan An Adaptable and Unsupervised TinyML Anomaly Detection System for Extreme Industrial Environments), dengan kontribusi, informasi utama, serta lima research gap yang tetap sama. Perbedaan yang muncul hanya berupa variasi redaksi, penyempurnaan nama penulis pada beberapa paper, dan sedikit penambahan detail penjelasan tanpa mengubah substansi rekomendasi maupun identifikasi celah penelitian.</t>
  </si>
  <si>
    <t>Ringkasan setiap paper informatif dan menjelaskan kontribusi utama secara jelas, seperti penerapan federated learning, fully homomorphic encryption, perlindungan template biometrik, survei serangan template, dan blockchain untuk autentikasi terdistribusi. Seluruh ringkasan memiliki keterkaitan langsung dengan topik penelitian.</t>
  </si>
  <si>
    <t>Role-Q40</t>
  </si>
  <si>
    <t>Celah penelitian yang diidentifikasi spesifik, logis, dan dapat diturunkan dari paper yang direkomendasikan, seperti integrasi FHE dengan federated learning, heterogenitas modalitas antar-node, poisoning attack pada federated biometrics, skalabilitas blockchain, serta interoperabilitas sistem biometrik. Gap-gap tersebut menunjukkan kesinambungan yang jelas dengan kontribusi dan keterbatasan literatur yang dibahas.</t>
  </si>
  <si>
    <t>Kelima run sangat konsisten karena merekomendasikan lima paper yang sama dengan informasi bibliografis, kontribusi utama, dan tingkat relevansi yang pada dasarnya identik di setiap eksekusi. Identifikasi celah penelitian juga tetap sama—meliputi skalabilitas perangkat heterogen, penanganan reality gap dan sensor failure, keamanan siber, serta interoperabilitas platform digital twin—dengan perbedaan yang hanya berupa variasi redaksi dan tingkat detail penyampaian, tanpa perubahan substansi.</t>
  </si>
  <si>
    <t>Role-Q41</t>
  </si>
  <si>
    <t>Kelima paper secara langsung membahas teknik steganografi adaptif pada citra digital, mencakup content-adaptive embedding, distortion cost function, GAN-based steganography, generative steganography, dan desain fungsi biaya untuk meningkatkan ketidakterdeteksian. Seluruh rekomendasi sangat relevan dengan topik penelitian.</t>
  </si>
  <si>
    <t>Sebagian informasi bibliografis tampak konsisten, tetapi terdapat beberapa indikasi potensi inkonsistensi, seperti beberapa paper yang hanya mencantumkan "Tim" sebagai penulis serta klaim performa dan kontribusi yang sangat spesifik tanpa dukungan bibliografis tambahan. Hal ini mengindikasikan kemungkinan adanya detail yang tidak sepenuhnya dapat diverifikasi dari informasi yang disajikan.</t>
  </si>
  <si>
    <t>Ringkasan setiap paper padat, informatif, dan menjelaskan metode, kontribusi, serta kaitannya dengan steganografi adaptif, seperti adaptive embedding, GAN-based cost learning, latent-space embedding, generative steganography, dan distortion cost function. Seluruh ringkasan relevan dengan pertanyaan penelitian.</t>
  </si>
  <si>
    <t>Kelima run menunjukkan konsistensi yang sangat tinggi: seluruhnya merekomendasikan lima paper yang sama, menggunakan informasi bibliografis yang pada dasarnya identik, serta menghasilkan lima research gap yang sama secara substantif. Satu-satunya perbedaan yang terlihat adalah pertukaran urutan Paper 2 dan Paper 3 pada Run 2 serta sedikit variasi redaksional, tanpa mengubah isi, rekomendasi, maupun kesimpulan penelitian. Sejak Run 3 hingga Run 5, output menjadi identik dalam urutan, konten, tautan, dan identifikasi research gap.</t>
  </si>
  <si>
    <t>Role-Q42</t>
  </si>
  <si>
    <t>Celah penelitian yang diidentifikasi spesifik dan logis, mencakup robustness terhadap kompresi media sosial, kapasitas payload, adversarial steganalysis, penerapan pada citra khusus, serta evaluasi keamanan end-to-end. Celah-celah tersebut dapat diturunkan secara wajar dari kontribusi dan keterbatasan paper yang direkomendasikan.</t>
  </si>
  <si>
    <t>Anda adalah evaluator yang menilai konsistensi output sistem pencarian paper ilmiah berbasis LLM antar beberapa eksekusi.
PERTANYAAN PENELITIAN:
Teknik transfer learning pada klasifikasi penyakit tanaman dengan data berlabel terbatas
KELIMA OUTPUT DARI 5 RUN (prompt identik, chat berbeda)
--- RUN 1 ---
Berikut hasil pencarian paper untuk Topik Anda:
---
**Topik:** Teknik transfer learning pada klasifikasi penyakit tanaman dengan data berlabel terbatas
---
**Paper 1: 'Transfer Learning for Versatile Plant Disease Recognition with Limited Data'** (Xu et al., 2022)
**Link:** https://www.frontiersin.org/articles/10.3389/fpls.2022.1010981
**Ringkasan:** Mengusulkan strategi transfer learning baru yang memanfaatkan Vision Transformer (ViT) yang di-pre-train pada dataset PlantCLEF2022 (2,8 juta gambar, 80.000 kelas). Model menjalani dua tahap transfer learning untuk efisiensi komputasi, dengan pre-training awal menggunakan *self-supervised loss* di ImageNet dan dilanjutkan *supervised loss* di PlantCLEF2022. Metode ini diuji pada 12 dataset penyakit tanaman dan mencapai akurasi rata-rata 86,29% pada skenario 20-shot, melampaui state-of-the-art sebesar 12,76%.
**Relevansi:** Menjadi acuan utama untuk strategi transfer learning berbasis ViT pada skenario data berlabel sangat terbatas (few-shot). Arsitektur dual transfer learning-nya dapat diadaptasi untuk jenis tanaman baru dengan data minim.
---
**Paper 2: 'Few-Shot Learning Approach for Plant Disease Classification Using Images Taken in the Field'** (Argüeso et al., 2020)
**Link:** https://www.sciencedirect.com/science/article/abs/pii/S0168169920302544
**Ringkasan:** Memperkenalkan algoritma few-shot learning berbasis Siamese Network dengan triplet loss untuk klasifikasi daun dan penyakit tanaman dari gambar lapangan nyata. Pendekatan ini mampu mencapai hampir 90% pengurangan kebutuhan data pelatihan sekaligus mengungguli metode klasik pada dataset kecil.
**Relevansi:** Memberikan landasan empiris kuat bahwa metric learning (triplet loss) jauh lebih efektif dibanding fine-tuning konvensional ketika data berlabel sangat sedikit, terutama untuk kondisi lapangan nyata yang lebih kompleks.
---
**Paper 3: 'Improving Image-Based Plant Disease Classification with GAN Under Limited Training Set'** (Frontiers in Plant Science, 2020)
**Link:** https://www.frontiersin.org/articles/10.3389/fpls.2020.583438/full
**Ringkasan:** Menggabungkan Wasserstein GAN with Gradient Penalty (WGAN-GP) dengan Label Smoothing Regularization (LSR) untuk mengatasi overfitting pada data berlabel terbatas. Eksperimen menunjukkan metode ini meningkatkan akurasi klasifikasi penyakit tanaman hingga 24,4%, dibandingkan 20,2% menggunakan augmentasi klasik dan 22% menggunakan sampel sintetis tanpa LSR.
**Relevansi:** Mendemonstrasikan bahwa augmentasi data sintetis berbasis GAN merupakan komplemen penting untuk transfer learning, terutama saat jumlah sampel berlabel per kelas sangat rendah.
---
**Paper 4: 'Few-Shot Learning with Multi-Scale Feature Fusion and Attention for Plant Disease Recognition'** (PMC, 2022)
**Link:** https://www.ncbi.nlm.nih.gov/pmc/articles/PMC9523606/
**Ringkasan:** Mengusulkan jaringan berbasis Meta-Baseline yang menggabungkan fitur multi-skala berjenjang dan *channel attention* untuk mengatasi dua masalah utama few-shot learning: keterbatasan fitur dari sedikit sampel dan generalisasi ke domain baru (cross-domain). Metode ini secara khusus dirancang untuk kategori penyakit tanaman yang hanya memiliki sedikit sampel tersedia.
**Relevansi:** Relevan untuk skenario di mana model harus mengenali penyakit baru yang belum pernah dilihat sebelumnya, misalnya penyakit tanaman endemik lokal yang datanya sangat langka.
---
**Paper 5: 'XAI and Few-shot-based Hybrid Classification Model for Plant Leaf Disease Prognosis'** (arxiv, 2026)
**Link:** https://arxiv.org/abs/2603.06676
**Ringkasan:** Mengusulkan model few-shot learning hybrid yang mengintegrasikan Explainable AI (XAI) dan Few-Shot Learning (FSL) untuk mengidentifikasi dan mengklasifikasi tahapan penyakit daun jagung, padi, dan gandum pada kondisi data berlabel terbatas. Model mengintegrasikan Siamese dan Prototypical Networks dalam paradigma episodic training untuk mempelajari fitur penyakit yang diskriminatif dari sedikit contoh.
**Relevansi:** Paper terbaru yang menggabungkan aspek interpretabilitas (XAI) dengan few-shot learning — sangat penting untuk penerapan di dunia nyata agar petani atau agronomis dapat mempercayai dan memvalidasi prediksi model.
---
**Celah Penelitian yang Teridentifikasi:**
1. **Generalisasi lintas domain geografis:** Mayoritas penelitian menggunakan dataset seperti PlantVillage yang didominasi kondisi laboratorium. Performa transfer learning pada gambar lapangan nyata dari wilayah tropis (misalnya Asia Tenggara) dengan variasi pencahayaan dan latar belakang tinggi masih kurang dieksplorasi.
2. **Kombinasi transfer learning + augmentasi difusi:** Penggunaan diffusion models sebagai augmentasi data untuk mendukung fine-tuning model pre-trained masih sangat baru dan belum dieksplorasi secara sistematis dibanding GAN.
3. **Efisiensi komputasi untuk perangkat edge:** Sebagian besar model ViT dan GAN membutuhkan sumber daya besar. Penelitian tentang arsitektur lightweight yang tetap efektif dalam skenario few-shot untuk deployment di smartphone petani masih terbuka lebar.
4. **Multi-label dan multi-penyakit serentak:** Penelitian mayoritas berfokus pada satu penyakit per gambar. Klasifikasi tanaman yang terinfeksi lebih dari satu penyakit sekaligus dengan data berlabel terbatas belum banyak diteliti.
--- RUN 2 ---
Berikut hasil pencarian paper untuk Topik Anda:
---
**Topik:** Teknik transfer learning pada klasifikasi penyakit tanaman dengan data berlabel terbatas
---
**Paper 1: 'Using Deep Learning for Image-Based Plant Disease Detection'**
(Mohanty et al., 2016)
**Link:** https://www.frontiersin.org/articles/10.3389/fpls.2016.01419/full
**Ringkasan:** Paper seminal ini membandingkan performa training dari nol versus fine-tuning model pre-trained (AlexNet dan GoogLeNet dari ImageNet) pada dataset PlantVillage. Dalam transfer learning, bobot layer klasifikasi akhir di-reinisialisasi sementara semua layer lainnya tetap dapat dilatih, sehingga model dapat memanfaatkan pengetahuan visual yang sudah dipelajari dari ImageNet.
**Relevansi:** Menjadi fondasi dan tolok ukur utama dalam bidang ini. Menunjukkan bahwa transfer learning dari domain general (ImageNet) sudah cukup efektif untuk klasifikasi penyakit tanaman, bahkan dengan data berlabel terbatas — membuka jalan bagi seluruh penelitian berikutnya di topik ini.
---
**Paper 2: 'Transfer Learning for Versatile Plant Disease Recognition with Limited Data'**
(Xu et al., 2022)
**Link:** https://www.frontiersin.org/articles/10.3389/fpls.2022.1010981/full
**Ringkasan:** Mengusulkan strategi transfer learning baru berbasis Vision Transformer (ViT) yang menjalani dua tahap transfer learning. Model pertama kali di-pre-train di ImageNet dengan *self-supervised loss*, kemudian di-fine-tune pada PlantCLEF2022 (2,88 juta gambar, 80.000 kelas tanaman). Strategi ini diuji pada 12 dataset penyakit tanaman yang berbeda dan mengungguli metode state-of-the-art sebesar 12,76% pada skenario 20-shot.
**Relevansi:** Membuktikan bahwa memilih *source domain* yang lebih dekat (dataset tanaman, bukan ImageNet umum) secara signifikan meningkatkan efektivitas transfer learning dalam kondisi data berlabel sangat sedikit.
---
**Paper 3: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memotivasi bahwa kejadian penyakit bersifat acak dan biaya pengumpulan data sangat tinggi, sehingga jumlah sampel yang dapat digunakan untuk melatih classifier penyakit seringkali sangat kecil. Metode ini menggunakan *nearest-centroid classification* dalam paradigma meta-learning untuk mengenali penyakit dari sangat sedikit contoh.
**Relevansi:** Menunjukkan arah baru yang menjanjikan: menggabungkan transfer learning dengan contrastive learning untuk membangun representasi fitur yang lebih kuat, sehingga lebih efektif dibanding fine-tuning biasa pada skenario N-way K-shot.
---
**Paper 4: 'Improving Image-Based Plant Disease Classification with GAN Under Limited Training Set'**
(Bi &amp; Hu, 2020)
**Link:** https://www.frontiersin.org/articles/10.3389/fpls.2020.583438/full
**Ringkasan:** Menggabungkan WGAN-GP dengan Label Smoothing Regularization (LSR) dalam kondisi dataset yang sangat ketat: 38 kelas penyakit dengan hanya 10–28 gambar per kelas. GAN digunakan untuk menghasilkan sampel sintetis berkualitas tinggi guna mengurangi bias akibat ketidakseimbangan kelas sekaligus mencegah overfitting pada model transfer learning.
**Relevansi:** Membuktikan bahwa augmentasi data berbasis GAN adalah strategi komplementer yang krusial untuk transfer learning ketika jumlah label per kelas sangat ekstrem (di bawah 30 sampel), jauh melampaui augmentasi geometris konvensional.
---
**Paper 5: 'Image Augmentation Improves Few-Shot Classification'**
(arxiv, 2022)
**Link:** https://arxiv.org/abs/2208.12613
**Ringkasan:** Mengusulkan metode few-shot classification yang menggabungkan teknik augmentasi data dengan transfer learning dari ImageNet ke domain target penyakit daun tanaman. Metode ini memanfaatkan sejumlah kecil sampel berlabel bersama pengetahuan yang ditransfer, dan mendemonstrasikan peningkatan akurasi klasifikasi hingga 25%.
**Relevansi:** Memberikan panduan praktis tentang bagaimana strategi augmentasi yang tepat dapat secara dramatis meningkatkan efektivitas transfer learning pada skenario few-shot, penting untuk peneliti yang ingin mendeploy model di lapangan dengan data terbatas.
---
**Celah Penelitian yang Teridentifikasi:**
1. **Kesenjangan domain lab vs. lapangan:** Sebagian besar penelitian masih mengandalkan PlantVillage yang diambil dalam kondisi terkontrol. Transfer learning untuk gambar lapangan nyata — dengan latar belakang kompleks, variasi pencahayaan, dan kondisi cuaca — di wilayah tropis seperti Asia Tenggara masih sangat kurang dieksplorasi.
2. **Source domain yang lebih optimal:** Mayoritas penelitian masih menggunakan ImageNet sebagai titik awal pre-training. Potensi menggunakan model yang sudah di-pre-train pada dataset tanaman spesifik (seperti PlantCLEF) sebagai titik awal yang lebih superior belum banyak dikaji secara sistematis.
3. **Transfer learning untuk penyakit endemik lokal:** Penelitian hampir seluruhnya berfokus pada penyakit tanaman global umum. Transfer learning untuk penyakit endemik tanaman tropis (padi, singkong, kelapa sawit) dengan data berlabel lokal yang sangat minim belum mendapat perhatian memadai.
4. **Efisiensi untuk perangkat *edge*:** Model ViT dan GAN umumnya berat secara komputasi. Penelitian tentang teknik *knowledge distillation* atau *model pruning* pasca transfer learning untuk deployment di perangkat mobile petani masih terbuka luas.
5. **Evaluasi robustness terhadap pergeseran distribusi:** Hampir tidak ada penelitian yang secara khusus mengevaluasi ketahanan model transfer learning ketika ada perubahan musim, varietas tanaman baru, atau penyakit yang belum pernah dilihat (*zero-shot scenario*).
--- RUN 3 ---
Saya akan mencari paper-paper relevan untuk topik ini.Berikut hasil pencarian paper untuk Topik Anda:
---
**Topik:**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baru menggunakan Vision Transformer (ViT) yang menjalani dua tahap transfer learning untuk efisiensi komputasi. Model pertama kali di-pre-train pada ImageNet menggunakan *self-supervised loss*, kemudian di-fine-tune pada PlantCLEF2022 — dataset berbasis tanaman dengan 2,88 juta gambar dan 80.000 kelas. Paper ini menekankan bahwa dataset sumber berbasis tanaman (*plant-related*) terbukti lebih unggul dibanding ImageNet umum untuk domain penyakit tanaman, dan ViT dengan performa ImageNet lebih tinggi cenderung menghasilkan transfer yang lebih baik ke dataset target.
**Relevansi:** Paper ini adalah referensi mutakhir yang langsung menjawab Topik penelitian — strategi pemilihan *source domain* dan arsitektur ViT untuk skenario data berlabel sangat terbatas (*few-shot*).
---
**Paper 2: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dilatarbelakangi kenyataan bahwa kejadian penyakit bersifat acak dan biaya pengumpulan data sangat tinggi, sehingga jumlah sampel yang tersedia untuk melatih classifier sering kali sangat kecil. Metode ini mengadopsi paradigma N-Way K-Shot, di mana *support set* berisi data berlabel sedikit yang digunakan pada fase pelatihan untuk menghasilkan referensi bagi *query set* yang perlu diprediksi, dengan *contrastive learning* memperkuat kemampuan generalisasi fitur.
**Relevansi:** Menunjukkan arah penelitian terkini di mana transfer learning dikombinasikan dengan contrastive learning untuk membangun representasi fitur yang lebih diskriminatif, melampaui performa fine-tuning konvensional dalam kondisi ekstrem data berlabel.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pada data berlabel terbatas. Eksperimen menunjukkan metode ini meningkatkan akurasi klasifikasi penyakit tanaman sebesar 24,4% dibanding CNN biasa, 20,2% dibanding augmentasi klasik, dan 22% dibanding sampel sintetis tanpa LSR.
**Relevansi:** Membuktikan bahwa augmentasi data sintetis berbasis GAN adalah komplemen krusial untuk transfer learning saat sampel berlabel per kelas sangat ekstrem. Angka peningkatan yang besar (24,4%) menjadi motivasi kuat untuk mengintegrasikan GAN dalam pipeline transfer learning.
---
**Paper 4: 'Few-Shot Learning Approach with Multi-Scale Feature Fusion and Attention for Plant Disease Recognition'**
(Lin et al., 2022)
**Link:** https://www.frontiersin.org/articles/10.3389/fpls.2022.907916/full
**Ringkasan:** Paper ini dikembangkan oleh kolaborasi peneliti dari Macao Polytechnic University, Southwest Forestry University, University of Bologna, dan UCLA, dan secara khusus dirancang untuk kategori penyakit tanaman yang hanya memiliki sedikit sampel tersedia. Metode ini mengusulkan jaringan berbasis Meta-Baseline yang menggabungkan fitur multi-skala berjenjang dan *channel attention* untuk mengatasi dua tantangan utama few-shot learning: fitur yang dihasilkan dari sedikit sampel sangat terbatas, dan generalisasi ke domain baru (*cross-domain*) sangat sulit dicapai.
**Relevansi:** Relevan untuk skenario nyata di lapangan di mana penyakit endemik lokal (misalnya pada tanaman pangan spesifik wilayah tropis) hanya memiliki sedikit data berlabel dan membutuhkan generalisasi lintas domain.
---
**Paper 5: 'Classification of Plant Leaf Disease Recognition Based on Self-Supervised Learning'**
(Wang et al., 2024)
**Link:** https://doi.org/10.3390/agronomy14030500
**Ringkasan:** Mengeksplorasi aplikasi *self-supervised learning* (SSL) untuk pengenalan penyakit tanaman. Studi ini mengusulkan model baru yang menggabungkan *Masked Autoencoder* (MAE) dan *Convolutional Block Attention Module* (CBAM) untuk mengurangi ketergantungan pada data berlabel dalam jumlah besar, sehingga cocok diterapkan dalam skenario data berlabel sangat terbatas.
**Relevansi:** Mewakili pendekatan paling mutakhir (2024) yang mendorong batas transfer learning — model belajar representasi visual kuat dari data *unlabeled* terlebih dahulu, baru kemudian di-fine-tune dengan sangat sedikit label. Pendekatan ini berpotensi menjadi solusi definitif untuk gap data berlabel di pertanian nyata.
---
**Celah Penelitian yang Teridentifikasi:**
1. **Ketergantungan pada kondisi laboratorium:** Sebagian besar penelitian menggunakan PlantVillage yang diambil di kondisi terkontrol. Efektivitas transfer learning pada gambar lapangan nyata dengan latar belakang kompleks, variasi pencahayaan, dan kondisi cuaca di wilayah tropis (termasuk Asia Tenggara) masih sangat kurang dieksplorasi.
2. **Pemilihan *source domain* yang optimal secara sistematis:** Meskipun Xu et al. (2022) menunjukkan PlantCLEF lebih baik dari ImageNet, belum ada studi yang secara sistematis membandingkan berbagai pilihan *source domain* (ImageNet, PlantCLEF, dataset medis, domain sintetis) terhadap berbagai skenario jumlah data berlabel.
3. **Integrasi GAN + Transfer Learning + Contrastive Learning:** Ketiga teknik ini umumnya diteliti secara terpisah. Pipeline terpadu yang menggabungkan augmentasi GAN, pre-training domain-spesifik, dan contrastive fine-tuning untuk data berlabel sangat sedikit belum dieksplorasi secara menyeluruh.
4. **Penyakit tanaman endemik lokal dan tanaman tropis:** Penelitian hampir sepenuhnya berfokus pada tanaman subtropis seperti tomat, jagung, dan apel. Transfer learning untuk penyakit tanaman tropis seperti kelapa sawit, singkong, atau padi varietas lokal dengan data sangat minim hampir tidak ada.
5. **Evaluasi *robustness* terhadap distribusi baru:** Sangat sedikit penelitian yang mengukur ketahanan model transfer learning ketika menghadapi varietas tanaman baru, musim berbeda, atau penyakit yang belum pernah dilihat (*zero-shot generalization*) — yang justru merupakan kasus paling kritis di dunia nyata.
--- RUN 4 ---
Saya akan mencari paper-paper relevan secara bertahap.Saya sudah punya cukup data dari 4 pencarian yang mencakup semua sudut topik. Berikut hasilnya:
---
**Topik:**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dua tahap berbasis Vision Transformer (ViT), di mana model pertama kali di-pretrain pada ImageNet dengan *self-supervised loss*, lalu di-fine-tune pada PlantCLEF2022 — dataset bertema tanaman berisi 2,88 juta gambar dan 80.000 kelas. ViT menjalani transfer learning dua kali untuk efisiensi komputasi. Penelitian ini juga membuktikan bahwa dataset sumber berbasis tanaman terbukti lebih unggul dibanding ImageNet umum: model dengan performa lebih tinggi pada dataset sumber cenderung menghasilkan transfer yang lebih baik ke dataset target penyakit tanaman.
**Relevansi:** Menjadi referensi mutakhir dan langsung menjawab Topik penelitian — menunjukkan bagaimana pemilihan *source domain* yang lebih dekat secara semantik (tanaman vs. objek umum) dan arsitektur ViT secara signifikan meningkatkan efektivitas transfer learning pada skenario data berlabel sangat sedikit.
---
**Paper 2: 'Meta-Learning for Few-Shot Plant Disease Detection'**
(Chen, Cui &amp; Li, 2021)
**Link:** https://www.mdpi.com/2304-8158/10/10/2441
**Ringkasan:** Menerapkan meta-learning untuk deteksi penyakit tanaman pada kondisi data berlabel terbatas, merespons keterbatasan CNN konvensional yang bergantung pada anotasi manual dalam jumlah besar untuk mendeteksi penyakit seperti Apple Scab dan Squash Powdery Mildew. Paper ini mengusulkan LFM-CNAPS, sebuah kerangka yang menggunakan *local feature matching* untuk mengidentifikasi kelas penyakit yang belum pernah dilihat (*unseen*) dengan data pelatihan terbatas. Ini merupakan salah satu penerapan awal meta-learning berbasis transfer untuk skenario few-shot pada penyakit tanaman.
**Relevansi:** Menjembatani transfer learning konvensional dengan paradigma *learning-to-learn* (meta-learning), memungkinkan model beradaptasi cepat ke kelas penyakit baru hanya dengan beberapa contoh — sangat relevan untuk penyakit yang jarang atau baru muncul.
---
**Paper 3: 'Few-Shot Disease Recognition Algorithm Based on Supervised Contrastive Learning'**
(Mu et al., 2024)
**Link:** https://www.frontiersin.org/articles/10.3389/fpls.2024.1341831/full
**Ringkasan:** Mengusulkan pendekatan baru di mana *contrastive learning* — yang biasanya merupakan metode *self-supervised* menggunakan data tak berlabel — dimodifikasi menjadi *supervised* untuk pre-training representasi fitur. Model kemudian dikombinasikan dengan *prototypical meta-learning* untuk klasifikasi few-shot. Pendekatan ini mencapai akurasi 79,5% pada dataset penyakit tanaman dunia nyata hanya menggunakan 30 gambar berlabel, mengungguli metode state-of-the-art sebelumnya.
**Relevansi:** Merepresentasikan arah terkini yang paling menjanjikan: mengintegrasikan supervised contrastive pretraining dengan meta-learning untuk membangun representasi fitur yang sangat diskriminatif, melampaui fine-tuning biasa pada kondisi data berlabel ekstrem.
---
**Paper 4: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 berlabel terbatas. Eksperimen menunjukkan metode ini meningkatkan akurasi klasifikasi sebesar 24,4% dibanding CNN biasa, 20,2% dibanding augmentasi klasik, dan 22% dibanding sampel GAN tanpa LSR.
**Relevansi:** Membuktikan bahwa augmentasi data sintetis berbasis GAN adalah komplemen krusial untuk pipeline transfer learning, terutama saat jumlah sampel berlabel per kelas sangat ekstrem. Angka peningkatan 24,4% menjadi motivasi kuat untuk mengintegrasikan GAN dalam strategi transfer learning.
---
**Paper 5: 'From Laboratory to Field: Unsupervised Domain Adaptation for Plant Disease Recognition in the Wild'**
(Wu et al., 2023)
**Link:** https://www.frontiersin.org/articles/10.34133/plantphenomics.0038/full
**Ringkasan:** Mengidentifikasi masalah kritis yang sering diabaikan: model yang dilatih di dataset laboratorium kehilangan validitasnya ketika digeneralisasikan ke dataset lapangan (*domain shift*). Paper ini mengusulkan MSUN (*Multi-Representation Subdomain Adaptation Network with Uncertainty Regularization*) — metode domain adaptation tanpa supervisi yang memanfaatkan data tak berlabel dalam jumlah besar dan menggunakan pendekatan *nonadversarial* untuk menyelesaikan masalah ini. Arsitektur hibrida ini menggunakan *Local Maximum Mean Discrepancy* (LMMD) untuk menyelaraskan distribusi fitur subdomain yang relevan, ditambah *uncertainty regularization* untuk mengatasi masalah label yang keliru dan gambar berkualitas rendah di lapangan.
**Relevansi:** Mengisi celah kritis antara riset transfer learning berbasis laboratorium dan kebutuhan nyata di lapangan pertanian — sangat penting sebagai referensi untuk penelitian yang menargetkan deployment di kondisi lapangan nyata dengan data tak berlabel yang berlimpah.
---
**Celah Penelitian yang Teridentifikasi:**
1. **Generalisasi lintas domain untuk tanaman tropis lokal:** Hampir seluruh penelitian berfokus pada PlantVillage (dominan tanaman subtropis seperti tomat, jagung, anggur). Transfer learning untuk penyakit endemik tanaman tropis — padi varietas lokal, singkong, kelapa sawit, pisang — dengan data berlabel sangat minim di wilayah seperti Asia Tenggara dan Afrika Sub-Sahara hampir tidak dieksplorasi.
2. **Integrasi tiga komponen secara terpadu:** Penelitian yang ada umumnya mengkaji GAN, meta-learning, dan domain adaptation secara terpisah. Pipeline terpadu yang menggabungkan augmentasi GAN → pretrain domain-spesifik → meta-learning + contrastive fine-tuning untuk skenario few-shot cross-domain belum ada.
3. **Ketidakstabilan evaluasi cross-dataset:** Banyak studi tidak mengevaluasi metode mereka dengan protokol cross-dataset yang konsisten, sehingga perbandingan antara metode menjadi sulit dan kurang dapat diandalkan. Benchmark standar untuk evaluasi transfer learning penyakit tanaman dalam kondisi data berlabel terbatas masih belum ada.
4. **Efisiensi untuk *edge deployment*:** Model ViT dan GAN membutuhkan sumber daya komputasi besar. Penelitian tentang kompresi model (*knowledge distillation*, *quantized low-rank adapters*) pasca transfer learning untuk deployment di smartphone petani di daerah terpencil masih sangat terbuka.
5. **Zero-shot dan open-set recognition:** Pendekatan yang ada umumnya mengasumsikan kelas penyakit sudah diketahui saat pelatihan. Kemampuan model untuk mengenali penyakit yang sama sekali belum pernah dilihat (*zero-shot*) atau mendeteksi penyakit baru yang muncul (*open-set recognition*) menggunakan transfer learning masih sangat kurang diteliti.
--- RUN 5 ---
Saya akan melakukan pencarian bertahap untuk menemukan paper-paper yang paling relevan.Saya sudah memiliki semua data yang diperlukan dari empat pencarian. Berikut hasilnya.
---
**Topik:** Teknik transfer learning pada klasifikasi penyakit tanaman dengan data berlabel terbatas
---
**Paper 1: 'Transfer Learning for Versatile Plant Disease Recognition with Limited Data'**
(Xu et al., 2022)
**Link:** https://www.frontiersin.org/articles/10.3389/fpls.2022.1010981/full
**Ringkasan:** Mengidentifikasi tiga faktor kunci yang menentukan keberhasilan transfer learning untuk penyakit tanaman: *source dataset* yang tepat, *model* yang kuat, dan *loss function* yang sesuai untuk pre-training — ketiga faktor ini sebelumnya belum dieksplorasi secara bersamaan di bidang ini. Paper mengusulkan strategi transfer learning dua tahap berbasis ViT: pre-train di ImageNet dengan *self-supervised loss*, lalu fine-tune di PlantCLEF2022 (2,88 juta gambar, 80.000 kelas). Metode ini divalidasi pada 14 dataset publik dan mencapai 97,4% akurasi pada skenario 20-shot di PlantVillage, sekaligus menunjukkan varians performa antarset data yang signifikan — misalnya hanya 63,8% pada IVADLTomato — yang mengindikasikan keterbatasan generalisasi lintas dataset.
**Relevansi:** Menjadi referensi mutakhir dan paling langsung menjawab Topik penelitian ini. Membuktikan bahwa pemilihan *source domain* berbasis tanaman dan arsitektur ViT secara substansial mengungguli fine-tuning CNN dari ImageNet, khususnya pada skenario data berlabel sangat sedikit.
---
**Paper 2: 'Meta-Learning for Few-Shot Plant Disease Detection'**
(Chen, Cui &amp; Li, 2021)
**Link:** https://www.mdpi.com/2304-8158/10/10/2441
**Ringkasan:** Mengusulkan LFM-CNAPS (*Local Feature Matching Conditional Neural Adaptive Processes*) berbasis meta-learning yang bertujuan mendeteksi penyakit tanaman dari kategori *unseen* hanya dengan beberapa contoh teranotasi. Penelitian ini juga berkontribusi dataset baru bernama Miniplantdisease-Dataset yang berisi 26 spesies tanaman dan 60 jenis penyakit untuk pelatihan dan evaluasi metode few-shot.
**Relevansi:** Menjembatani transfer learning dengan paradigma *learning-to-learn* (meta-learning), yang memungkinkan model beradaptasi cepat ke kelas penyakit baru hanya dari sedikit contoh. Pendekatan ini sangat relevan untuk penyakit endemik atau baru muncul yang datanya belum tersedia saat pelatihan awal.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dataset berlabel sangat kecil. Eksperimen pada 38 kelas penyakit tanaman membuktikan metode ini meningkatkan akurasi klasifikasi sebesar 24,4% dibanding CNN tanpa augmentasi, 20,2% dibanding augmentasi klasik, dan 22% dibanding GAN tanpa LSR.
**Relevansi:** Membuktikan bahwa augmentasi data sintetis berbasis GAN adalah komplemen krusial bagi transfer learning, terutama saat sampel berlabel per kelas sangat ekstrem. Angka peningkatan 24,4% menjadikannya salah satu baseline paling kuat dalam literatur augmentasi data untuk penyakit tanaman.
---
**Paper 4: 'Plant Disease Recognition in a Low Data Scenario Using Few-Shot Learning'**
(Rezaei et al., 2024)
**Link:** https://www.sciencedirect.com/science/article/pii/S0168169924002035
**Ringkasan:** Mengusulkan metode FSL baru yang mampu mendeteksi penyakit tanaman hanya dari **lima gambar per kelas**. Metode ini berbasis pipeline PMF+FA (*Pre-training, Meta-learning, Fine-tuning* + *Feature Attention module*) — menggabungkan pre-training backbone, meta-learning episodik, dan modul perhatian fitur yang dirancang khusus untuk meningkatkan diskriminasi antar kelas dalam kondisi data sangat terbatas. Paper ini juga menunjukkan bahwa Vision Transformer memberikan keunggulan tambahan dalam skenario data rendah dibandingkan CNN konvensional.
**Relevansi:** Merepresentasikan integrasi paling mutakhir antara transfer learning, meta-learning, dan attention mechanism dalam satu pipeline terpadu, dan langsung mengatasi skenario paling ekstrem: hanya 5 contoh per kelas penyakit.
---
**Paper 5: 'From Laboratory to Field: Unsupervised Domain Adaptation for Plant Disease Recognition in the Wild'**
(Wu et al., 2023)
**Link:** https://spj.science.org/doi/10.34133/plantphenomics.0038
**Ringkasan:** Mengidentifikasi masalah yang sering diabaikan: model yang dilatih di lingkungan laboratorium kehilangan validitasnya ketika digunakan di lapangan nyata akibat *domain shift* — perbedaan kondisi akuisisi gambar (latar belakang, pencahayaan, kualitas gambar). Paper mengusulkan MSUN (*Multi-Representation Subdomain Adaptation Network with Uncertainty Regularization*), metode domain adaptation tanpa supervisi yang belajar representasi invariant lintas domain menggunakan data tak berlabel dari domain target.
**Relevansi:** Mengisi celah kritis antara transfer learning berbasis laboratorium dan kebutuhan nyata di lapangan pertanian. Sangat penting sebagai referensi untuk penelitian yang menargetkan deployment pada kondisi lapangan nyata tanpa membutuhkan anotasi tambahan di domain target.
---
**Celah Penelitian yang Teridentifikasi:**
1. **Varians performa lintas dataset yang belum terpecahkan:** Bahkan metode terbaik saat ini menunjukkan varians ekstrem antardataset — 97,4% di PlantVillage vs. 63,8% di dataset lain. Belum ada penelitian yang secara sistematis menjelaskan *mengapa* transfer learning berhasil di satu dataset namun gagal di dataset lain, dan bagaimana memprediksi atau mengatasinya.
2. **Domain tropis dan tanaman lokal yang terabaikan:** Hampir seluruh benchmark didominasi tanaman subtropis (tomat, jagung, anggur). Transfer learning untuk penyakit pada tanaman tropis prioritas seperti padi lokal, singkong, kelapa sawit, dan pisang — dengan distribusi visual dan pola gejala yang sangat berbeda — hampir tidak ada dalam literatur.
3. **Pipeline terpadu GAN + Meta-learning + Domain Adaptation:** Ketiga komponen ini (augmentasi sintetis, few-shot meta-learning, dan domain adaptation) umumnya diteliti secara terpisah. Pipeline end-to-end yang menggabungkan ketiganya secara kohesif untuk skenario data berlabel sangat minim di lapangan nyata belum dieksplorasi.
4. **Benchmark evaluasi cross-domain yang standar:** Tidak ada benchmark publik yang terpadu untuk mengevaluasi kemampuan generalisasi model ke domain tak terlihat (*unseen domain*), yang sangat menghambat perbandingan adil antara metode dan penerapan nyata di lapangan.
5. **Efisiensi komputasi untuk *edge deployment*:** Model ViT dan GAN membutuhkan sumber daya besar, tidak praktis untuk smartphone atau perangkat IoT murah di area pertanian terpencil. Penelitian tentang kompresi model post-transfer (*knowledge distillation*, *quantized low-rank adapters*) yang mempertahankan akurasi few-shot masih sangat terbuka.
TUGAS:
Bandingkan kelima output di atas dan berikan skor konsistensi.
DIMENSI 5 - Konsistensi Output (KO)
Seberapa konsisten output model antar kelima run dalam hal paper yang direkomendasikan, informasi yang disajikan, dan identifikasi celah peneliti</t>
  </si>
  <si>
    <t>Anda adalah evaluator yang menilai kualitas output sistem pencarian paper ilmiah berbasis LLM. Berikan penilaian objektif berdasarkan rubrik yang disediakan.
TOPIK PENELITIAN:
Federated learning untuk perangkat IoT dengan keterbatasan daya komputasi dan bandwidth
OUTPUT MODEL YANG DIEVALUASI:
Berikut hasil kurasi literatur ilmiah yang paling relevan untuk topik **Federated Learning pada perangkat IoT dengan keterbatasan daya komputasi dan bandwidth**:
---
## 📚 5 Paper Paling Relevan
---
### 1. A Survey on Federated Learning for Resource-Constrained IoT Devices
**Penulis &amp; Tahun:** Ahmed Imteaj, Urmish Thakker, Shiqiang Wang, Jian Li, M. Hadi Amini — *IEEE Internet of Things Journal, 2022*
**Link:** [IEEE Xplore — DOI: 10.1109/JIOT.2021.3095077](https://ieeexplore.ieee.org/document/9475501/)
**Ringkasan Kontribusi:**
Paper ini secara komprehensif membahas bagaimana melatih model machine learning terdistribusi untuk perangkat IoT yang memiliki keterbatasan pemrosesan, bandwidth rendah, daya terbatas, dan kapasitas penyimpanan minim. Paper mengulas asumsi-asumsi implementasi FL di perangkat IoT dan mengidentifikasi kekurangannya. Selain itu, paper ini mengklasifikasikan teknik-teknik efisiensi seperti kompresi model, pemilihan klien, dan agregasi adaptif sebagai solusi terhadap hambatan-hambatan tersebut.
**Relevansi:** Paper ini adalah **referensi survey paling langsung** untuk topik ini — memetakan seluruh lanskap tantangan komputasi dan bandwidth FL di lingkungan IoT nyata.
---
### 2. Federated Learning for Resource-Constrained IoT Devices: Panoramas and State of the Art
**Penulis &amp; Tahun:** Ahmed Imteaj, Khandakar Mamun Ahmed, et al. — *Springer (Federated and Transfer Learning), 2023*
**Link:** [Springer Nature — DOI: 10.1007/978-3-031-11748-0_2](https://link.springer.com/chapter/10.1007/978-3-031-11748-0_2)
**Ringkasan Kontribusi:**
Paper ini menekankan tantangan utama implementasi algoritma FL dari sudut pandang keterbatasan sumber daya klien, mencakup memori, bandwidth, dan anggaran energi. Dengan memanfaatkan data yang dihasilkan perangkat edge dalam ekosistem IoT, paper ini mengeksplorasi bagaimana setiap klien dapat dilatih secara lokal berdasarkan data yang tersedia dan belajar dari model global. Kontribusinya meliputi taksonomi teknik efisiensi terbaru serta peta jalan penelitian ke depan.
**Relevansi:** Merupakan pembaruan dari survey sebelumnya dengan cakupan yang lebih luas, memberikan **panorama terkini (2023)** terhadap state-of-the-art FL di perangkat IoT terkendala sumber daya.
---
### 3. Differentially Private Federated Learning for Resource-Constrained Internet of Things
**Penulis &amp; Tahun:** Rui Hu, Yuanxiong Guo, E. Paul Ratazzi, Yanmin Gong — *arXiv, 2020 (dikutip luas hingga 2024)*
**Link:** [arXiv:2003.12705](https://arxiv.org/abs/2003.12705)
**Ringkasan Kontribusi:**
Paper ini mengangkat masalah bahwa algoritma FL berbasis SGD yang umum digunakan tidak cocok untuk lingkungan IoT yang terkendala sumber daya akibat kebutuhan komunikasi yang tinggi. Paper mengusulkan pendekatan FL yang menggabungkan privasi diferensial untuk melindungi data sensitif sekaligus menekan overhead komunikasi pada perangkat pintar di jaringan IoT. Solusi yang diusulkan terbukti secara teoritis menjaga konvergensi model sambil memenuhi jaminan privasi yang ketat.
**Relevansi:** Menjawab dua tantangan sekaligus — **efisiensi komunikasi dan privasi data** — yang keduanya kritis di lingkungan IoT terkendala bandwidth.
---
### 4. Adaptive Federated Learning for Resource-Constrained IoT Devices through Edge Intelligence and Multi-Edge Clustering
**Penulis &amp; Tahun:** (Tim peneliti MEC-AI HetFL) — *Scientific Reports (Nature), November 2024*
**Link:** [Nature Scientific Reports — DOI: 10.1038/s41598-024-78239-z](https://www.nature.com/articles/s41598-024-78239-z)
**Ringkasan Kontribusi:**
Paper ini mengusulkan arsitektur baru bernama MEC-AI HetFL yang memanfaatkan *multi-edge clustering* dan node AI-driven untuk mengatasi tantangan utama pemilihan node edge yang efisien serta optimasi alokasi sumber daya dalam lingkungan IoT yang dinamis dan terkendala sumber daya. Dibandingkan solusi yang ada seperti EdgeFed, FedSA, FedMP, dan H-DDPG, arsitektur MEC-AI HetFL mampu meningkatkan kinerja hingga 5 kali lebih baik dalam hal akurasi pembelajaran global dan alokasi sumber daya.
**Relevansi:** Paper **terbaru (2024)** yang secara langsung menangani heterogenitas komputasi dan keterbatasan bandwidth melalui pendekatan klasterisasi cerdas yang adaptif.
---
### 5. Federated Learning for IoT: A Survey of Techniques, Challenges, and Applications
**Penulis &amp; Tahun:** (Tim peneliti MDPI) — *MDPI Journal of Sensor and Actuator Networks, Januari 2025*
**Link:** [MDPI — DOI: 10.3390/jsan14010009](https://www.mdpi.com/2224-2708/14/1/9)
**Ringkasan Kontribusi:**
Survey ini memberikan tinjauan komprehensif tentang FL dengan fokus pada integrasinya di lingkungan IoT, membahas secara khusus tantangan privasi data, kendala bandwidth, dan heterogenitas perangkat sebagai isu-isu yang paling krusial. Survey ini juga membahas pendekatan seperti *Federated Dropout* sebagai metode sederhana untuk mengaktifkan FL pada perangkat yang sangat terkendala sumber daya. Cakupannya yang luas menjadikan paper ini referensi penting untuk memahami ekosistem solusi FL-IoT secara menyeluruh.
**Relevansi:** Memberikan **gambaran terlengkap dan terkini (2025)** tentang teknik, tantangan, dan aplikasi FL di lingkungan IoT nyata, cocok sebagai fondasi literatur review.
---
## 🔍 Celah Penelitian Utama yang Belum Terjawab
Berdasarkan kumpulan paper di atas, terdapat beberapa gap penelitian signifikan yang masih terbuka:
**1. Adaptasi Model Secara Real-Time terhadap Fluktuasi Daya**
Sebagian besar metode mengasumsikan kemampuan komputasi klien yang relatif stabil. Belum ada mekanisme FL yang secara dinamis menyesuaikan kompleksitas model *on-the-fly* berdasarkan kondisi baterai atau daya yang berubah-ubah (misalnya perangkat IoT bertenaga surya atau harvesting energi).
**2. FL pada Perangkat Ultra-Terkendala (Microcontroller-class)**
Penelitian yang ada umumnya diuji pada perangkat seperti Raspberry Pi. Implementasi FL pada mikrokontroler kelas bawah (ARM Cortex-M, ESP32) dengan RAM di bawah 512 KB masih sangat jarang dieksplorasi secara mendalam.
**3. Konvergensi FL dengan Konektivitas Intermiten**
IoT sering beroperasi di lingkungan dengan koneksi yang tidak andal (jaringan LPWAN seperti LoRa). Dampak konektivitas yang terputus-putus terhadap konvergensi model FL dan strategi mitigasinya belum banyak dikaji secara formal.
**4. Sinergi antara Kompresi Model dan Privasi Diferensial**
Meski keduanya diteliti secara terpisah, interaksi matematis antara noise privasi diferensial dan error kompresi gradient (quantization + sparsification) secara simultan di perangkat IoT masih kurang dipahami dan jarang dioptimalkan secara bersama.
**5. Benchmark Dataset IoT yang Representatif**
Sebagian besar evaluasi menggunakan dataset umum (CIFAR-10, MNIST) yang tidak merepresentasikan karakteristik data sensor IoT nyata (time-series, non-IID ekstrem, drift konsep). Dibutuhkan benchmark standar yang dirancang khusus untuk skenario FL-IoT.
---
&gt; 💡 **Rekomendasi arah penelitian:** Kombinasi antara *split federated learning* adaptif + kompresi gradient + mekanisme energi-aware pada perangkat IoT kelas mikrokontroler dengan konektivitas LPWAN tampaknya menjadi frontier yang paling menjanjikan sekaligus paling minim 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</si>
  <si>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masih mempertahankan pola yang sama dengan dua paper inti yang selalu muncul (Muntean 2024 dan framework MAS SGS 2025), serta tema research gap yang relatif konsisten seperti skalabilitas, integrasi LLM, keamanan, dan orkestrasi lintas domain. Namun, terdapat perubahan yang cukup nyata pada tiga paper lainnya di beberapa iterasi (misalnya WoMAT, Smart Street Lighting, AgentFlow, Santoro et al., dan Flexible Multi-Domain Architecture saling menggantikan), sehingga rekomendasi literatur tidak sepenuhnya stabil meskipun fokus penelitian tetap sama.</t>
  </si>
  <si>
    <t>Role-Q43</t>
  </si>
  <si>
    <t>Kelima paper secara langsung membahas deteksi phishing menggunakan teknik NLP atau analisis konten halaman web, mencakup representasi teks, transformer (BERT/RoBERTa), analisis HTML, serta pendekatan hybrid berbasis perilaku. Seluruh rekomendasi sangat relevan dengan topik penelitian.</t>
  </si>
  <si>
    <t>Sebagian informasi bibliografis tampak konsisten, namun terdapat beberapa indikasi potensi inkonsistensi, seperti penggunaan paper dari ResearchGate yang belum jelas status publikasinya, penulisan penulis yang tidak lengkap, serta beberapa klaim kontribusi dan performa yang cukup spesifik tanpa dukungan bibliografis tambahan.</t>
  </si>
  <si>
    <t>Ringkasan setiap paper padat, informatif, dan menjelaskan metode utama beserta kontribusinya, seperti penggunaan GloVe, BERT, RoBERTa, analisis HTML, serta integrasi analisis perilaku. Seluruh ringkasan memiliki keterkaitan langsung dengan pertanyaan penelitian.</t>
  </si>
  <si>
    <t>Kelima run menunjukkan pola yang sama dengan Liu et al. (2020) yang selalu direkomendasikan sebagai paper utama, sementara Azeez et al. (2021) muncul pada sebagian besar run. Namun, tiga hingga empat paper lainnya berganti antar iterasi (misalnya survei graph-based, GRIN, PriSTI, data quality framework, dan systematic review), sehingga komposisi rekomendasi tidak sepenuhnya stabil meskipun tema besar dan research gap yang dihasilkan—seperti integrasi deteksi–imputasi, efisiensi edge, benchmark lintas domain, concept drift, dan uncertainty quantification—tetap konsisten.</t>
  </si>
  <si>
    <t>Celah penelitian yang diidentifikasi spesifik dan logis, meliputi keterbatasan bahasa non-Inggris, adversarial text attacks, analisis halaman dinamis berbasis JavaScript, pendekatan multimodal, efisiensi model untuk deteksi real-time, serta kebutuhan dataset yang lebih mutakhir. Gap-gap tersebut dapat diturunkan secara wajar dari literatur yang direkomendasikan.</t>
  </si>
  <si>
    <t>Role-Q44</t>
  </si>
  <si>
    <t>Kelima run menunjukkan konsistensi yang tinggi karena mayoritas rekomendasi paper berulang, terutama Design of Experiments-Based Adaptive Scheduling, An Experimental Evaluation of Latency-Aware Scheduling, dan OOSP, sementara dua slot lainnya hanya bergantian di antara paper RL-based Autoscaling, Cost-Effective Elastic Scaling, dan SLO-Driven Cost-Aware Autoscaling yang masih berada pada tema yang sama. Identifikasi celah penelitian juga sangat konsisten dengan fokus berulang pada optimasi multi-objektif, integrasi scheduling–autoscaling, edge-cloud continuum, transferabilitas model RL, dan ketiadaan benchmark standar; perbedaannya hanya berupa penambahan isu seperti carbon-aware scheduling dan explainability pada beberapa run.</t>
  </si>
  <si>
    <t>Kelima paper secara langsung membahas penggunaan Large Language Model untuk generasi test case atau automated unit test generation, baik melalui pendekatan hybrid (SBST+LLM), evaluasi empiris, framework khusus, maupun systematic literature review. Seluruh rekomendasi sangat sesuai dengan topik penelitian.</t>
  </si>
  <si>
    <t>Role-Q45</t>
  </si>
  <si>
    <t>Anda adalah evaluator yang menilai kualitas output sistem pencarian paper ilmiah berbasis LLM. Berikan penilaian objektif berdasarkan rubrik yang disediakan.
TOPIK PENELITIAN:
Teknik transfer learning pada klasifikasi penyakit tanaman dengan data berlabel terbatas
OUTPUT MODEL YANG DIEVALUASI:
Berikut adalah hasil kurasi literatur ilmiah yang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[https://doi.org/10.3389/fpls.2022.1010981](https://doi.org/10.3389/fpls.2022.1010981) (Frontiers in Plant Science / PMC)
**Ringkasan Kontribusi:**
Paper ini mengusulkan strategi transfer learning baru yang memanfaatkan Vision Transformer (ViT) — bukan CNN konvensional — dan melakukan *dual transfer learning*: pertama di-pretrain dengan ImageNet menggunakan self-supervised loss, lalu di-finetune pada PlantCLEF2022 (dataset tanaman dengan 2,885,052 gambar dan 80.000 kelas). Strategi ini berhasil mempertahankan performa tinggi di berbagai dataset penyakit tanaman yang berbeda, termasuk pada skenario hanya 20 gambar per kelas (20-shot).
**Relevansi:** Paper ini secara langsung menjawab Topik penelitian — mengintegrasikan transfer learning modern (ViT + self-supervised) untuk mengatasi keterbatasan data berlabel pada klasifikasi penyakit tanaman di berbagai dataset.
---
### 2. Few-Shot Learning for Plant Disease Recognition: A Review
**Penulis &amp; Tahun:** Mingle Xu et al. — *2023* (diterima Desember 2022, terbit online Februari 2023)
**Link:** [ResearchGate / Phytopathology Journal](https://www.researchgate.net/publication/366910839_Few-shot_learning_for_plant_disease_recognition_a_review)
**Ringkasan Kontribusi:**
Review komprehensif ini menyajikan: (i) overview tentang Few-Shot Learning (FSL), (ii) aplikasi FSL pada pengenalan penyakit tanaman, serta (iii) diskusi performa FSL yang diterapkan di domain ini. Review ini juga menyoroti bahwa meskipun FSL mendapat perhatian besar, laporan menyeluruh mengenai penerapannya untuk penyakit tanaman masih sangat terbatas di literatur.
**Relevansi:** Menjadi referensi fondasi penting yang memetakan seluruh lanskap metode FSL + transfer learning untuk penyakit tanaman, termasuk identifikasi celah penelitian yang ada.
---
### 3. Few-Shot Disease Recognition Algorithm Based on Supervised Contrastive Learning
**Penulis &amp; Tahun:** Jiawei Mu, Quan Feng, Junqi Yang, Jianhua Zhang, Sen Yang — *2024*
**Link:** [https://doi.org/10.3389/fpls.2024.1341831](https://doi.org/10.3389/fpls.2024.1341831) (Frontiers in Plant Science)
**Ringkasan Kontribusi:**
Paper ini mengajukan algoritma pengenalan penyakit berbasis *few-shot learning* yang menggabungkan meta-learning dengan *supervised contrastive learning* dan klasifikasi nearest-centroid, dirancang untuk mengenali penyakit tanaman pada kondisi sedikit data berlabel. Metode ini menjawab masalah nyata bahwa mengumpulkan gambar penyakit tanaman tertentu sangat mahal, sementara pelabelan dalam jumlah besar membutuhkan banyak tenaga ahli sehingga biaya pembelajaran sangat tinggi.
**Relevansi:** Menawarkan pendekatan meta-learning + contrastive learning yang merupakan arah terkini dari few-shot transfer learning, dengan evaluasi langsung pada skenario lintas-domain penyakit tanaman.
---
### 4. From Laboratory to Field: Cross-Domain Few-Shot Learning for Crop Disease Identification in the Field
**Penulis &amp; Tahun:** (Tim Frontiers in Plant Science) — *2024*
**Link:** [https://doi.org/10.3389/fpls.2024.1434222](https://doi.org/10.3389/fpls.2024.1434222)
**Ringkasan Kontribusi:**
Paper ini mengkritisi metode mainstream yang hanya fokus pada peningkatan arsitektur jaringan, sementara mengabaikan pengaruh distribusi data pada generalisasi model; diusulkan pendekatan few-shot lintas domain (lab → lapangan) untuk identifikasi penyakit tanaman. Pendekatan ini melengkapi teknik deep transfer learning standar (pretrain DCNN lalu finetune) dengan domain-adaptive techniques untuk menjembatani perbedaan kondisi gambar laboratorium dan lapangan nyata.
**Relevansi:** Membahas isu kritis *domain shift* — salah satu tantangan terbesar ketika model yang dilatih pada gambar lab diterapkan ke kondisi lapangan nyata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[https://doi.org/10.3389/fpls.2023.1225409](https://doi.org/10.3389/fpls.2023.1225409)
**Ringkasan Kontribusi:**
Paper ini mengidentifikasi peluang dan tantangan dalam pengenalan penyakit tanaman menggunakan deep learning pada kondisi dataset yang terbatas dan tidak sempurna, menyentuh berbagai skenario nyata yang dihadapi peneliti di lapangan. Tiga tantangan fundamental yang disorot meliputi: *data hunger* (CNN membutuhkan &gt;1.000 sampel berlabel per kelas), *domain shift* (penurunan performa 30–40% dari lab ke lapangan), dan *catastrophic forgetting* (model lupa penyakit lama saat belajar penyakit baru).
**Relevansi:** Memberikan perspektif holistik tentang batasan-batasan nyata yang masih belum terpecahkan, sangat berguna untuk memposisikan kontribusi penelitian baru.
---
## 🔍 Identifikasi Celah Penelitian Utama
Berdasarkan kumpulan paper di atas, terdapat beberapa **celah penelitian yang belum terjawab secara memadai**:
**1. Generalisasi Lintas Spesies Tanaman yang Belum Dikenal (Unseen Species)**
Sebagian besar metode dievaluasi pada tanaman yang sudah ada dalam dataset pelatihan. Belum ada solusi yang kuat untuk mengenali penyakit pada spesies tanaman yang sama sekali belum pernah dilihat model (*zero-shot* untuk spesies baru), khususnya untuk tanaman tropis seperti singkong, padi varietas lokal, atau tanaman hortikultura di Asia Tenggara.
**2. Transfer Learning di Kondisi Lapangan Nyata dengan Variasi Lingkungan Ekstrem**
Sebagian besar model berkinerja tinggi diuji pada gambar yang diambil di kondisi laboratorium terkontrol, dan belum divalidasi di kondisi lapangan nyata. Penelitian yang menggabungkan transfer learning dengan augmentasi berbasis kondisi lapangan (pencahayaan tidak merata, latar belakang kompleks, gambar smartphone resolusi rendah) masih sangat terbatas.
**3. Catastrophic Forgetting pada Incremental Disease Learning**
Ketika model di-finetune untuk mengenali penyakit baru, model sering kehilangan kemampuan mengenali penyakit yang sebelumnya sudah dipelajari. Solusi *continual learning* yang digabungkan dengan transfer learning untuk skenario penyakit tanaman yang terus berkembang belum banyak dieksplorasi.
**4. Efisiensi Komputasi untuk Deployment di Perangkat Edge/Mobile**
Sebagian besar penelitian mengejar akurasi tinggi tanpa memperhatikan keterbatasan perangkat yang dimiliki petani. Penelitian tentang *lightweight* transfer learning (misalnya knowledge distillation + few-shot) untuk perangkat mobile dengan kemampuan inferensi real-time di lapangan masih minim.
**5. Kurangnya Dataset Benchmark Berlabel Terbatas yang Terstandarisasi**
Perbandingan antar metode sulit dilakukan karena setiap paper menggunakan protokol evaluasi *limited data* yang berbeda-beda. Belum ada benchmark standar yang mensimulasikan skenario data berlabel terbatas secara konsisten lintas spesies dan kondisi lingkungan.
---
&gt; 💡 **Rekomendasi arah penelitian:** Fokus pada pengembangan framework transfer learning yang mampu menangani *domain shift* lab-ke-lapangan sekaligus *catastrophic forgetting*, dengan evaluasi pada dataset tanaman tropis yang representatif dan skenario deployment mobile — ini merupakan kombinasi yang paling kurang dieksplorasi di literatur saat 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</si>
  <si>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sesuai dengan literatur yang dikenal, seperti CodaMosa, TestPilot, ChatUniTest, dan ChatTester. Namun, terdapat indikasi minor pada paper SLR tahun 2026 yang relatif baru sehingga detail bibliografisnya belum dapat dipastikan sepenuhnya hanya dari informasi yang disajikan.</t>
  </si>
  <si>
    <t>Ringkasan setiap paper informatif, menjelaskan metode, kontribusi utama, hasil evaluasi, serta keterkaitannya dengan generasi test case berbasis LLM. Ringkasan juga mencakup aspek penting seperti coverage, correctness, repair loop, dan evaluasi empiris yang relevan de</t>
  </si>
  <si>
    <t>Celah penelitian yang diidentifikasi spesifik dan logis, meliputi keterbatasan bahasa pemrograman, evaluasi fault detection, skalabilitas, efisiensi biaya komputasi, integrasi ke CI/CD, dan non-functional testing. Celah-celah tersebut dapat diturunkan secara langsung dari kontribusi maupun keterbatasan paper yang direkomendasikan.</t>
  </si>
  <si>
    <t>Kelima run sangat konsisten karena seluruhnya merekomendasikan lima paper yang sama, yaitu TiDedup, InftyDedup, DeepSketch, StreamDedup, dan Design of Global Data Deduplication for a Scale-Out Distributed Storage System, dengan informasi bibliografis, kontribusi utama, dan fokus pembahasan yang tetap konsisten. Identifikasi celah penelitian juga identik di semua run—meliputi integrasi ML end-to-end, keamanan deduplikasi multi-tenant, deduplikasi untuk streaming real-time, skalabilitas metadata fingerprint, serta integrasi erasure coding dengan deduplikasi dan kompresi—dengan hanya perbedaan redaksional yang sangat kecil tanpa perubahan substansi.</t>
  </si>
  <si>
    <t>Role-Q46</t>
  </si>
  <si>
    <t>Kelima paper secara langsung membahas deteksi kerentanan keamanan pada kode sumber menggunakan static analysis, baik melalui pendekatan klasik, deep learning, Code Property Graph (CPG), maupun integrasi Large Language Model dengan SAST. Seluruh rekomendasi sangat relevan dengan topik penelitian.</t>
  </si>
  <si>
    <t>Anda adalah evaluator yang menilai kualitas output sistem pencarian paper ilmiah berbasis LLM. Berikan penilaian objektif berdasarkan rubrik yang disediakan.
TOPIK PENELITIAN:
Penerapan large language model untuk generasi kode otomatis pada bahasa pemrograman Python
OUTPUT MODEL YANG DIEVALUASI:
Berikut adalah hasil kurasi 5 paper paling relevan dan berpengaruh sesuai topik penelitian Anda, dilengkapi analisis celah penelitian.
---
## 📚 5 Paper Paling Relevan
---
### 1. Evaluating Large Language Models Trained on Code
**Penulis &amp; Tahun:** Mark Chen et al. (OpenAI), 2021
**Link:** [https://arxiv.org/abs/2107.03374](https://arxiv.org/abs/2107.03374)
**Ringkasan Kontribusi:**
Paper ini memperkenalkan **Codex**, sebuah model bahasa GPT yang di-*fine-tune* pada kode publik dari GitHub, khususnya untuk mengukur kemampuan penulisan kode Python. Paper ini juga memperkenalkan benchmark **HumanEval** — dataset evaluasi baru untuk mengukur kebenaran fungsional program yang di-*generate* dari *docstring* — di mana Codex berhasil menyelesaikan 28,8% soal, sedangkan GPT-3 hanya 0%.
**Relevansi:** Paper ini adalah **fondasi utama** dari seluruh bidang LLM untuk generasi kode Python. Hampir semua paper berikutnya mengacu pada Codex dan HumanEval sebagai baseline.
---
### 2. Code Llama: Open Foundation Models for Code
**Penulis &amp; Tahun:** Baptiste Rozière et al. (Meta AI), 2023
**Link:** [https://arxiv.org/abs/2308.12950](https://arxiv.org/abs/2308.12950)
**Ringkasan Kontribusi:**
Paper ini merilis **Code Llama**, keluarga LLM berbasis Llama 2 yang menyediakan performa terbaik di antara model open-source, dengan kemampuan *infilling*, dukungan konteks input yang besar, dan kemampuan *zero-shot instruction following* untuk tugas pemrograman. Model ini tersedia dalam beberapa varian: Code Llama (fondasi), Code Llama – Python (dikhususkan untuk Python), dan Code Llama – Instruct, dengan ukuran 7B, 13B, 34B, dan 70B parameter.
**Relevansi:** Menyediakan model open-source khusus Python yang dapat diteliti, di-*fine-tune*, dan di-*deploy* secara bebas — sangat relevan untuk penelitian akademis.
---
### 3. DeepSeek-Coder: When the Large Language Model Meets Programming — The Rise of Code Intelligence
**Penulis &amp; Tahun:** Daya Guo et al. (DeepSeek-AI &amp; Peking University), 2024
**Link:** [https://arxiv.org/abs/2401.14196](https://arxiv.org/abs/2401.14196)
**Ringkasan Kontribusi:**
Paper ini memperkenalkan seri **DeepSeek-Coder**, model kode open-source dengan ukuran 1,3B hingga 33B parameter, dilatih dari awal (*from scratch*) pada 2 triliun token dari corpus kode berkualitas tinggi, menggunakan tugas *fill-in-the-blank* dengan jendela konteks 16K untuk meningkatkan generasi dan pengisian kode. Evaluasi menunjukkan DeepSeek-Coder tidak hanya mencapai performa terbaik di antara model open-source, tetapi juga melampaui model closed-source seperti Codex dan GPT-3.5.
**Relevansi:** Menjadi acuan penting sebagai model open-source mutakhir yang mendekati kemampuan model komersial untuk generasi kode Python.
---
### 4. A Survey on Large Language Models for Code Generation
**Penulis &amp; Tahun:** Juyong Jiang et al., 2024 (diterima di TOSEM 2025)
**Link:** [https://arxiv.org/abs/2406.00515](https://arxiv.org/abs/2406.00515)
**Ringkasan Kontribusi:**
Survey ini memberikan tinjauan literatur sistematis (*systematic literature review*) sebagai referensi berharga bagi peneliti yang menginvestigasi kemajuan terkini LLM untuk generasi kode. Survey ini mengumpulkan 294 paper dari arXiv, 73 dari ACM Digital Library, 36 dari IEEE Xplore, dan 261 dari DBLP, dengan tren pertumbuhan yang hampir eksponensial — dari 6 paper di 2021 menjadi 140 paper di 2024.
**Relevansi:** Menjadi peta komprehensif bidang ini, mencakup topik pre-training, fine-tuning, prompting, evaluasi benchmark, dan autonomous coding agents — sangat berguna sebagai titik awal penelitian.
---
### 5. PyCapsule: LLM Guided Self-Debugging Code Generation
**Penulis &amp; Tahun:** (Tim peneliti PyCapsule), 2025
**Link:** [https://arxiv.org/abs/2502.02928](https://arxiv.org/abs/2502.02928)
**Ringkasan Kontribusi:**
Paper ini mengusulkan framework **PyCapsule** yang meningkatkan efisiensi dan akurasi generasi kode Python berbasis LLM melalui arsitektur dua agen: *programmer agent* untuk generasi dan debugging kode, serta *executor agent* untuk validasi kode, pengujian kasus, dan analisis error. Framework ini dilengkapi tiga modul khusus (*error handler*, *example call detector*, *function signature converter*) dan dievaluasi pada benchmark HumanEval, MBPP, dan BigCodeBench.
**Relevansi:** Merupakan penelitian terkini (2025) yang secara eksplisit berfokus pada generasi kode Python dengan pendekatan multi-agen, menjawab tantangan debugging dan validasi otomatis.
---
## 🔍 Celah Penelitian Utama
Berdasarkan kumpulan paper di atas, terdapat beberapa celah penelitian yang belum terjawab secara memadai:
**1. Generasi Kode Python untuk Domain Spesifik**
Sebagian besar benchmark (HumanEval, MBPP) hanya menguji fungsi-fungsi algoritmik umum. Belum banyak penelitian yang mengevaluasi generasi kode Python secara mendalam untuk domain spesifik seperti *machine learning pipelines*, analisis data ilmiah, atau otomasi sistem industri.
**2. Efisiensi Model pada Perangkat Terbatas (Edge Deployment)**
Mayoritas penelitian berfokus pada model besar (&gt;7B parameter). Penelitian tentang kuantisasi, *distillation*, atau *pruning* model untuk generasi kode Python yang efisien di lingkungan dengan sumber daya terbatas masih sangat terbuka.
**3. Keamanan dan Kebenaran Semantik Kode yang Di-*generate***
Meskipun benchmark mengukur *pass@k* (lolos uji unit), aspek keamanan kode (*security vulnerabilities*), kebenaran semantik jangka panjang, dan kepatuhan terhadap *coding standards* (PEP 8, type hints) belum banyak dieksplorasi secara menyeluruh.
**4. Generasi Kode di Level Repository (Konteks Panjang)**
Sebagian besar model diuji pada fungsi tunggal. Generasi kode Python yang mempertimbangkan dependensi antar-modul, struktur proyek penuh, dan konteks repository nyata masih menjadi tantangan terbuka.
**5. Adaptasi LLM untuk Bahasa Indonesia sebagai Prompt**
Hampir semua penelitian menggunakan prompt dalam bahasa Inggris. Penelitian tentang kemampuan LLM menghasilkan kode Python dari deskripsi natural language berbahasa Indonesia — yang relevan untuk komunitas pengembang lokal — belum banyak diteliti dan merupakan peluang orisinal yang menarik.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</si>
  <si>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informasi bibliografis tampak konsisten, namun terdapat beberapa indikasi potensi inkonsistensi, seperti Paper 4 yang mencantumkan tahun 2024 tetapi menggunakan tautan arXiv dengan identifier 2602 (mengindikasikan publikasi 2026), serta beberapa penulis yang tidak dicantumkan secara lengkap. Hal ini menunjukkan adanya potensi halusinasi atau ketidaktepatan bibliografis pada sebagian paper.</t>
  </si>
  <si>
    <t>Ringkasan setiap paper informatif dan menjelaskan metode, kontribusi, serta kaitannya dengan deteksi kerentanan berbasis static analysis, seperti neuro-symbolic framework, integrasi LLM, evaluasi false positive/false negative, deep representation learning, dan kombinasi Code Language Model dengan CPG. Seluruh ringkasan relevan dengan pertanyaan penelitian.</t>
  </si>
  <si>
    <t>Celah penelitian yang diidentifikasi spesifik dan logis, meliputi dukungan multi-bahasa, interpretabilitas model, tingginya false positive, generalisasi lintas proyek, deteksi pada level statement, serta integrasi ke CI/CD. Celah-celah tersebut dapat diturunkan secara wajar dari kontribusi maupun keterbatasan paper yang direkomendasikan.</t>
  </si>
  <si>
    <t>Kelima run masih menunjukkan pola yang sama dengan Chen et al. (2021) yang selalu muncul sebagai referensi utama, sementara tema research gap juga relatif konsisten, terutama mengenai keamanan, federasi multi-operator, adaptasi real-time, serverless/FaaS, dan kebutuhan benchmark standar. Namun, komposisi paper lainnya berubah cukup signifikan antar run (misalnya muncul bergantian Nautilus, Joint Optimization, Policy-Gradient RL, CaMP-INC, Mota-Cruz et al., Khan &amp; Khan, dan Survey ACM 2025), sehingga rekomendasi literatur tidak sepenuhnya stabil walaupun arah pembahasan tetap sama.</t>
  </si>
  <si>
    <t>Role-Q47</t>
  </si>
  <si>
    <t>Kelima paper berfokus langsung pada automated program repair berbasis model bahasa generatif atau pemanfaatan LLM dalam perbaikan bug. Daftar paper juga mencakup berbagai aspek penting seperti conversational repair, agentic repair, bug localization, dan evaluasi APR.</t>
  </si>
  <si>
    <t>Kelima run sangat konsisten karena seluruhnya merekomendasikan lima paper inti yang sama—Dynamo (2007), CAP Theorem (2002), CRDT (2011), Raft (2014), dan Spanner (2012/2013)—dengan informasi bibliografis, kontribusi, dan relevansi yang hanya berbeda pada tingkat redaksi. Identifikasi celah penelitian juga hampir identik di semua run, meliputi Byzantine Fault Tolerance, verifikasi formal konvergensi, adaptasi dinamis tingkat konsistensi, penerapan pada distributed/federated machine learning, serta integrasi privasi (Right to Erasure/GDPR), sehingga menunjukkan konsistensi substansi yang sangat tinggi.</t>
  </si>
  <si>
    <t>Sebagian besar informasi tampak masuk akal, tetapi terdapat beberapa indikasi inkonsistensi faktual, seperti penulis yang tidak lengkap, tahun publikasi yang berpotensi tidak konsisten dengan tautan arXiv, serta satu entri yang sangat umum ("Automated Repair of C Programs Using Large Language Models") tanpa informasi bibliografis yang jelas sehingga berpotensi merupakan halusinasi atau sitasi yang kurang akurat.</t>
  </si>
  <si>
    <t>Role-Q48</t>
  </si>
  <si>
    <t>Ringkasan umumnya menjelaskan kontribusi utama masing-masing paper secara padat dan relevan terhadap topik APR berbasis LLM. Namun, 1–2 ringkasan masih cenderung generik dan memuat klaim performa yang tidak didukung konteks atau detail metodologi yang memadai.</t>
  </si>
  <si>
    <t>Celah penelitian yang diidentifikasi logis, spesifik, dan selaras dengan perkembangan riset APR berbasis LLM, seperti masalah plausible vs. correct patch, bug multi-file, efisiensi token, dan evaluasi pada perangkat lunak nyata. Celah tersebut juga dapat diturunkan secara wajar dari kumpulan paper yang dibahas.</t>
  </si>
  <si>
    <t xml:space="preserve">Anda adalah evaluator yang menilai konsistensi output sistem pencarian paper ilmiah berbasis LLM antar beberapa eksekusi.
PERTANYAAN PENELITIAN:
Penerapan large language model untuk generasi kode otomatis pada bahasa pemrograman Python
KELIMA OUTPUT DARI 5 RUN (prompt identik, chat berbeda)
--- RUN 1 ---
Berikut adalah hasil pencarian paper untuk Topik Anda:
---
**Topik:**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Pada benchmark HumanEval yang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benchmark HumanEval yang hingga kini menjadi standar evaluasi utama untuk model generasi kode Python, serta membuktikan feasibilitas LLM berbasis GPT untuk sintesis program dari deskripsi bahasa alami.
---
**Paper 2: "CodeT5: Identifier-aware Unified Pre-trained Encoder-Decoder Models for Code Understanding and Generation" (Wang et al., 2021)**
**Link:** https://arxiv.org/abs/2109.00859
**Ringkasan:** CodeT5 adalah model encoder-decoder pre-trained berbasis arsitektur T5. Para pengembangnya menyadari bahwa model kode sebelumnya memperlakukan kode sumber seperti urutan token bahasa alami, mengabaikan informasi struktural yang kaya dalam kode. Untuk mengatasinya, mereka mengusulkan mekanisme identifier-aware baru yang memungkinkan model membedakan token mana yang merupakan identifier dan memulihkannya saat dimasking.
**Relevansi:** Pendekatan identifier-aware CodeT5 sangat relevan untuk Python karena nama variabel dan fungsi memiliki peran semantik penting; arsitektur ini menjadi fondasi berbagai model generasi kode Python yang lebih baru.
---
**Paper 3: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kritis antara lain: dataset competitive programming yang luas dan bersih, arsitektur transformer berskala besar yang efisien, serta large-scale model sampling diikuti filtering berbasis perilaku program.
**Relevansi:** AlphaCode membuktikan bahwa LLM dapat mengatasi problem solving kompleks dalam Python dan bahasa lain, melampaui sekadar translasi instruksi, membuka arah riset generasi kode berbasis penalaran algoritmik.
---
**Paper 4: "WizardCoder: Empowering Code Large Language Models with Evol-Instruct" (Luo et al., 2023)**
**Link:** https://arxiv.org/abs/2306.08568
**Ringkasan:** WizardCoder menggunakan Code Evol-Instruct yang menggabungkan beberapa metode baru, termasuk heuristik yang disesuaikan dengan fitur tugas coding, heuristik sampel adversarial, persyaratan kompleksitas waktu/ruang, dan kontrol penghentian evolving. Prosesnya terdiri dari dua langkah: pertama menerapkan Code Evol-Instruct untuk mengembangkan data instruksi dasar, lalu fine-tuning StarCoder dan CodeLlama menggunakan dataset instruksi yang dihasilkan.
**Relevansi:** WizardCoder menunjukkan bahwa instruksi yang dievolusi secara sintetis dapat meningkatkan kemampuan generasi kode Python secara signifikan pada model open-source, relevan untuk penelitian fine-tuning LLM dengan sumber daya terbatas.
---
**Paper 5: "A Survey on Large Language Models for Code Generation" (Jiang et al., 2024)**
**Link:** https://arxiv.org/abs/2406.00515
**Ringkasan:** Survey ini menyediakan tinjauan literatur sistematis tentang kemajuan mutakhir LLM untuk generasi kode. LLM telah meraih kemajuan luar biasa di berbagai tugas terkait kode, khususnya dalam generasi kode dari deskripsi bahasa alami. Bidang ini menarik minat signifikan dari peneliti akademis maupun profesional industri karena relevansinya dalam pengembangan perangkat lunak, seperti GitHub Copilot. Proses pengumpulan paper mencakup 294 paper dari arXiv, 73 dari ACM Digital Library, 36 dari IEEE Xplore, dan 261 dari DBLP, dengan tanggal cut-off pada 15 Juni 2024.
**Relevansi:** Survey komprehensif ini berfungsi sebagai peta jalan riset, mencakup benchmark evaluasi, teknik fine-tuning, dan model terkini—sangat berguna sebagai referensi untuk memposisikan penelitian baru dalam lanskap yang sudah ada.
---
**Celah Penelitian:**
Berdasarkan kajian paper di atas, beberapa celah yang masih terbuka antara lain:
1. **Keandalan dan hallusinasi kode Python**: Meskipun model seperti Codex dan WizardCoder menunjukkan performa tinggi pada benchmark standar (HumanEval, MBPP), penelitian tentang deteksi dan mitigasi *code hallucination* — di mana model menghasilkan kode yang secara sintaksis benar namun fungsional keliru — masih terbatas, terutama untuk domain-spesifik Python (data science, ML pipeline).
2. **Generasi kode Python untuk repositori berskala besar**: Sebagian besar benchmark yang ada berfokus pada fungsi tunggal atau masalah algoritmik sederhana. Masih sedikit penelitian yang mengeksplorasi kemampuan LLM dalam menghasilkan kode Python yang terintegrasi dengan dependensi dan konteks repositori nyata yang kompleks.
3. **Evaluasi efisiensi dan keamanan kode yang dihasilkan**: Metrik dominan saat ini (Pass@k, BLEU) hanya mengukur kebenaran fungsional, bukan kualitas kode dari sisi efisiensi komputasi, kepatuhan terhadap PEP 8, maupun kerentanan keamanan — area yang masih membutuhkan kerangka evaluasi yang lebih holistik.
--- RUN 2 ---
Berikut hasil pencarian paper untuk Topik Anda:
---
**Topik:**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beserta benchmark **HumanEval** untuk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HumanEval sebagai benchmark standar untuk evaluasi generasi kode Python dan membuktikan feasibilitas LLM dalam mensintesis program dari deskripsi bahasa alami. Hampir seluruh paper riset berikutnya merujuk benchmark ini.
---
**Paper 2: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terbukti kritis antara lain: dataset competitive programming yang luas dan bersih, arsitektur transformer berskala besar yang efisien, serta large-scale model sampling yang diikuti filtering berbasis perilaku program ke sejumlah kecil submisi.
**Relevansi:** AlphaCode menunjukkan bahwa LLM dapat melampaui sekadar translasi instruksi sederhana menuju **penalaran algoritmik** dalam Python, membuka arah riset generasi kode untuk masalah kompleks yang membutuhkan pemahaman struktur data dan algoritma.
---
**Paper 3: "Teaching Large Language Models to Self-Debug" (Chen et al., 2023)**
**Link:** https://arxiv.org/abs/2304.05128
**Ringkasan:** Memperkenalkan pendekatan *self-debugging*, yang mengajarkan LLM untuk men-debug program prediksinya sendiri. Model mampu mengidentifikasi kesalahannya dengan memanfaatkan eksekusi kode dan menjelaskan kode yang dihasilkan. Self-Debugging mencapai performa state-of-the-art pada beberapa benchmark generasi kode, termasuk Spider untuk text-to-SQL, TransCoder untuk translasi C++-ke-Python, dan MBPP untuk text-to-Python. Pada TransCoder dan MBPP di mana unit test tersedia, Self-Debugging meningkatkan akurasi baseline hingga 12%.
**Relevansi:** Pendekatan iteratif berbasis eksekusi ini sangat relevan untuk generasi kode Python yang andal, karena memodelkan proses debugging programmer nyata dan meningkatkan kebenaran fungsional tanpa pelatihan tambahan.
---
**Paper 4: "Magicoder: Empowering Code Generation with OSS-Instruct" (Wei et al., 2023)**
**Link:** https://arxiv.org/abs/2312.02120
**Ringkasan:** Magicoder adalah seri LLM open-source untuk kode yang dilatih pada 75K data instruksi sintetis menggunakan OSS-Instruct, pendekatan baru yang memanfaatkan cuplikan kode open-source untuk menghasilkan data instruksi yang beragam. Motivasi utamanya adalah memitigasi bias inheren dari data sintetis yang dihasilkan LLM melalui kekayaan referensi open-source untuk menghasilkan data yang lebih realistis dan terkontrol. MagicoderS-CL-7B berbasis CodeLlama bahkan melampaui ChatGPT pada HumanEval+ (66,5 vs. 65,9 dalam pass@1), menjadikannya model open-source ≤7B pertama yang melampaui baseline model proprietari besar.
**Relevansi:** Magicoder membuktikan bahwa kode open-source yang tersedia di GitHub dapat menjadi sumber data instruksi berkualitas tinggi untuk fine-tuning LLM Python, membuka arah riset peningkatan model kode dengan sumber daya terbatas.
---
**Paper 5: "DeepSeek-Coder: When the Large Language Model Meets Programming — The Rise of Code Intelligence" (Guo et al., 2024)**
**Link:** https://arxiv.org/abs/2401.14196
**Ringkasan:** DeepSeek-Coder terdiri dari seri model bahasa kode dengan parameter 1 miliar hingga 33 miliar. Setiap model dilatih dari awal pada 2 triliun token, dengan komposisi 87% kode dan 13% bahasa alami dalam bahasa Inggris dan Mandarin. Model-model ini dilatih pada korpus kode bertingkat proyek (*project-level*) berkualitas tinggi. Evaluasi ekstensif menunjukkan bahwa DeepSeek-Coder tidak hanya mencapai performa state-of-the-art di antara model kode open-source pada berbagai benchmark, tetapi juga melampaui model closed-source seperti Codex dan GPT-3.5. Model-model DeepSeek-Coder dilisensikan secara permisif untuk keperluan riset maupun komersial tanpa batasan.
**Relevansi:** DeepSeek-Coder menjadi tolok ukur penting model kode open-source yang efisien untuk Python, relevan sebagai baseline dalam riset yang membutuhkan model dengan performa tinggi namun dapat direproduksi secara bebas.
---
**Celah Penelitian:**
Berdasarkan kajian kelima paper di atas, beberapa celah penelitian yang masih terbuka adalah:
1. **Generasi kode Python skala repositori (*repository-level*):** Hampir seluruh benchmark yang ada (HumanEval, MBPP) berfokus pada fungsi tunggal yang terisolasi. Kemampuan LLM dalam menghasilkan kode Python yang konsisten dengan konteks dependensi, arsitektur kelas, dan konvensi proyek nyata masih belum tereksplorasi secara mendalam.
2. **Evaluasi efisiensi runtime kode yang dihasilkan:** Metrik dominan saat ini (Pass@k) hanya mengukur kebenaran fungsional, bukan kualitas kode dari sisi efisiensi komputasi, kompleksitas waktu/ruang, maupun konsumsi memori — aspek krusial dalam penggunaan Python di lingkungan produksi.
3. **Self-debugging tanpa oracle test:** Sebagaimana diidentifikasi dalam riset terkini, pendekatan self-debugging yang ada masih sangat bergantung pada ketersediaan unit test. Penelitian tentang mekanisme debugging Python yang sepenuhnya otomatis dan tidak bergantung pada test case eksternal masih sangat terbatas dan menjanjikan untuk dieksplorasi.
--- RUN 3 ---
Saya akan melakukan pencarian paper secara menyeluruh untuk topik ini.Berikut hasil pencarian paper yang komprehensif untuk Topik Anda:
---
**Topik:** Penerapan Large Language Model untuk Generasi Kode Otomatis pada Bahasa Pemrograman Python
---
**Paper 1: "Evaluating Large Language Models Trained on Code" (Chen et al., 2021)**
**Link:** https://arxiv.org/abs/2107.03374
**Ringkasan:** Memperkenalkan Codex, model GPT-3 yang di-*fine-tune* menggunakan kode publik dari GitHub dengan jumlah parameter maksimal 12 miliar. Paper ini juga memperkenalkan benchmark **HumanEval**, yang terdiri dari 164 soal pemrograman *handwritten* untuk mengukur kebenaran fungsional sintesis program dari *docstring*. Hasilnya menunjukkan bahwa Codex memecahkan 28,8% masalah dalam satu sampel, sementara GPT-3 hanya 0% dan GPT-J hanya 11,4%. Atas dasar Codex ini, GitHub berkolaborasi dengan OpenAI mengembangkan GitHub Copilot.
**Relevansi:** Paper ini adalah *foundational work* yang menjadi titik tolak seluruh riset generasi kode Python berbasis LLM modern. Hampir semua paper berikutnya menggunakan HumanEval sebagai benchmark utama dan merujuk Codex sebagai baseline pertama yang membuktikan kelayakan pendekatan ini.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yang ada sebelumnya memproses cuplikan kode dengan cara yang sama seperti bahasa alami, mengabaikan karakteristik khusus bahasa pemrograman seperti tipe token. Eksperimen komprehensif menunjukkan bahwa CodeT5 secara signifikan melampaui metode sebelumnya pada tugas pemahaman kode (*code defect detection*, *clone detection*) maupun generasi kode di berbagai arah, termasuk PL→NL, NL→PL, dan PL→PL.
**Relevansi:** CodeT5 membuktikan pentingnya memperlakukan kode sebagai entitas berbeda dari teks biasa. Mekanisme *identifier-aware*-nya sangat relevan untuk Python, di mana nama fungsi dan variabel memiliki peran semantik kuat, dan arsitekturnya menjadi fondasi banyak model Code LLM berikutnya.
---
**Paper 3: "WizardCoder: Empowering Code Large Language Models with Evol-Instruct" (Luo et al., 2023)**
**Link:** https://arxiv.org/abs/2306.08568
**Ringkasan:** WizardCoder adalah Code LLM yang di-*fine-tune* dengan instruksi kompleks menggunakan metode Evol-Instruct yang diadaptasi untuk domain kode. Sebagian besar model yang ada hanya di-*pre-train* pada data kode mentah tanpa *instruction fine-tuning*. Metode Code Evol-Instruct menggabungkan beberapa teknik baru, termasuk *heuristics* yang disesuaikan untuk fitur tugas *coding*, *heuristics* sampel adversarial, dan persyaratan kompleksitas waktu/ruang. WizardCoder 15B bahkan melampaui Claude dan Bard dari segi *pass rate* pada HumanEval dan HumanEval+.
**Relevansi:** WizardCoder membuktikan bahwa evolusi data instruksi secara sintetis dapat meningkatkan kemampuan generasi kode Python secara dramatis tanpa perlu data label manusia dalam jumlah besar—membuka arah riset penting tentang *instruction tuning* untuk Code LLM.
---
**Paper 4: "Magicoder: Empowering Code Generation with OSS-Instruct" (Wei et al., 2023)**
**Link:** https://arxiv.org/abs/2312.02120
**Ringkasan:** Memperkenalkan Magicoder, seri LLM open-source untuk kode yang dilatih pada 75 ribu data instruksi sintetis menggunakan OSS-Instruct—pendekatan baru yang memanfaatkan cuplikan kode open-source untuk menghasilkan data instruksi yang beragam dan realistis. Motivasi utamanya adalah memitigasi bias inheren dari data sintetis yang dihasilkan LLM dengan memanfaatkan kekayaan referensi kode open-source. MagicoderS-CL-7B berbasis CodeLlama bahkan melampaui ChatGPT pada HumanEval+ (66,5 vs. 65,9 dalam pass@1), menjadikannya model open-source ≤7B pertama yang melampaui baseline model proprietari besar.
**Relevansi:** Magicoder menunjukkan bahwa repositori kode open-source seperti GitHub bisa menjadi sumber data instruksi berkualitas tinggi untuk Python tanpa memerlukan anotasi manusia. Pendekatan OSS-Instruct ini membuka arah riset baru tentang pemanfaatan kode publik yang berlimpah untuk melatih model kode yang lebih baik.
---
**Paper 5: "DeepSeek-Coder: When the Large Language Model Meets Programming — The Rise of Code Intelligence" (Guo et al., 2024)**
**Link:** https://arxiv.org/abs/2401.14196
**Ringkasan:** Memperkenalkan seri DeepSeek-Coder, model kode open-source dengan ukuran 1,3 miliar hingga 33 miliar parameter, dilatih dari nol pada 2 triliun token. Model-model ini di-*pre-train* pada korpus kode bertingkat proyek (*project-level*) berkualitas tinggi dan menggunakan tugas *fill-in-the-blank* dengan jendela konteks 16 ribu token untuk meningkatkan kemampuan generasi dan *infilling* kode. Evaluasi ekstensif menunjukkan DeepSeek-Coder tidak hanya mencapai performa *state-of-the-art* di antara model kode open-source pada berbagai benchmark, tetapi juga melampaui model *closed-source* seperti Codex dan GPT-3.5. Model-model ini dilisensikan secara permisif untuk keperluan riset maupun komersial.
**Relevansi:** DeepSeek-Coder menjadi bukti bahwa model open-source bisa menyaingi model proprietari pada generasi kode Python melalui pelatihan *project-level* yang lebih realistis, sekaligus menjadi baseline penting bagi riset yang membutuhkan model reprodusibel dan dapat dimodifikasi.
---
**Celah Penelitian:**
Berdasarkan kajian kelima paper di atas dan literatur pendukung, beberapa celah penelitian yang masih terbuka antara lain:
1. **Keamanan dan kerentanan kode Python yang dihasilkan:** Mengidentifikasi kerentanan keamanan dan membangun metrik evaluasi yang robust tetap menjadi tantangan utama dalam generasi kode berbasis LLM. Riset tentang mekanisme deteksi dan mitigasi *vulnerability* secara otomatis dalam kode Python yang dihasilkan LLM masih sangat terbatas.
2. **Halusinasi paket Python (*package hallucination*):** LLM cenderung menemukan ("menghalu­sinasi") paket-paket yang tidak ada hingga 44,7% referensi paket pada beberapa model—fenomena yang sangat berbahaya di ekosistem PyPI Python. Belum ada mekanisme deteksi dan pencegahan yang terintegrasi langsung ke dalam proses generasi kode.
3. **Generasi kode Python skala repositori (*repository-level*):** Hampir seluruh benchmark yang ada (HumanEval, MBPP) berfokus pada fungsi tunggal yang terisolasi. Kemampuan LLM dalam menghasilkan kode Python yang konsisten dengan konteks dependensi, arsitektur kelas, dan konvensi proyek nyata berskala besar masih sangat terbatas dan belum tereksplorasi secara mendalam.
--- RUN 4 ---
Saya akan melakukan pencarian bertahap — dari paper foundational hingga yang paling terkini — untuk membangun gambaran penelitian yang menyeluruh.Dengan data yang cukup dari keempat pencarian, berikut hasil lengkapnya:
---
**Topik:**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sekaligus merilis **HumanEval** — benchmark baru berbasis 164 soal pemrograman untuk mengukur kebenaran fungsional sintesis program dari *docstring*. Codex memecahkan 28,8% masalah, sementara GPT-3 hanya 0% dan GPT-J hanya 11,4%. Strategi pengambilan sampel berulang juga terbukti efektif: dengan 100 sampel per soal, Codex memecahkan 70,2% masalah. Versi produksi Codex kemudian menjadi mesin di balik GitHub Copilot.
**Relevansi:** Paper ini adalah *foundational work* generasi kode Python berbasis LLM. Dua kontribusinya — arsitektur Codex dan benchmark HumanEval — menjadi standar yang dipakai hampir seluruh penelitian berikutnya dalam topik ini, sehingga wajib menjadi titik acuan dalam tinjauan literatur.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Selain itu, eksploitasi komentar kode dari pengguna diusulkan melalui tugas *dual generation* bimodal untuk penyelarasan NL-PL yang lebih baik.
**Relevansi:** CodeT5 membuktikan bahwa kode harus diperlakukan sebagai entitas berbeda dari teks biasa. Mekanisme *identifier-aware* khususnya relevan untuk Python — di mana nama fungsi dan variabel membawa makna semantik kuat — dan arsitekturnya menjadi fondasi banyak model Code LLM generasi berikutnya.
---
**Paper 3: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termasuk Claude dari Anthropic dan Bard dari Google, pada benchmark HumanEval dan HumanEval+.
**Relevansi:** WizardCoder membuktikan bahwa evolusi data instruksi secara otomatis — tanpa anotasi manusia skala besar — mampu mendorong performa generasi kode Python melampaui model proprietari. Ini membuka arah riset penting tentang *instruction tuning* sebagai kunci utama peningkatan Code LLM.
---
**Paper 4: "Magicoder: Empowering Code Generation with OSS-Instruct" (Wei et al., 2023)**
**Link:** https://arxiv.org/abs/2312.02120
**Ringkasan:** Memperkenalkan Magicoder, seri LLM open-source untuk kode yang dilatih pada 75 ribu data instruksi sintetis menggunakan **OSS-Instruct** — pendekatan baru yang memanfaatkan cuplikan kode *open-source* untuk menghasilkan data instruksi yang beragam. Motivasi utamanya adalah memitigasi bias inheren dari data sintetis yang dihasilkan LLM dengan memanfaatkan kekayaan referensi kode open-source untuk menghasilkan data yang lebih realistis dan terkontrol. MagicoderS-CL-7B berbasis CodeLlama bahkan melampaui ChatGPT pada HumanEval+ (66,5 vs. 65,9 pass@1) — menjadikannya model open-source ≤7B pertama yang melampaui model proprietari besar.
**Relevansi:** Magicoder membuka perspektif baru: miliaran baris kode Python di GitHub bisa dimanfaatkan sebagai sumber data instruksi berkualitas tinggi tanpa anotasi manual. Pendekatan OSS-Instruct ini sangat relevan bagi peneliti yang ingin melatih model kode Python dengan sumber daya komputasi terbatas.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Untuk kemampuan *coding*, DeepSeek-Coder mencapai performa *state-of-the-art* di antara model kode open-source pada berbagai bahasa pemrograman dan benchmark. Setiap model juga di-*pre-train* pada korpus kode bertingkat repositori (*repo-level*) untuk mendukung *code completion* dan *infilling* pada level proyek.
**Relevansi:** DeepSeek-Coder adalah bukti bahwa model open-source dapat menyaingi model proprietari pada generasi kode Python, sekaligus merupakan yang pertama melatih secara eksplisit pada data bertingkat repositori — menandai pergeseran penting dari generasi fungsi tunggal menuju pemahaman struktur proyek Python secara utuh.
---
**Celah Penelitian:**
Berdasarkan kajian lima paper di atas, terdapat tiga celah penelitian yang signifikan dan belum terpecahkan:
1. **Keamanan kode Python yang dihasilkan LLM:** Berbagai studi benchmark melaporkan bahwa sebagian besar kode yang dihasilkan LLM — berkisar antara 12–65% potongan kode, tergantung tugas, bahasa, model, dan konfigurasi *prompting* — tidak sesuai dengan standar *secure coding* dasar atau secara eksplisit memicu kerentanan yang diklasifikasikan dalam Common Weakness Enumeration (CWE). Mekanisme deteksi dan perbaikan kerentanan yang terintegrasi langsung ke dalam proses generasi kode Python masih sangat terbatas.
2. **Halusinasi kode dan paket Python (*package hallucination*):** LLM rentan menghasilkan *hallucination* dalam generasi kode — output yang menyimpang dari niat pengguna, menunjukkan inkonsistensi internal, atau tidak sesuai dengan pengetahuan faktual. Penelitian yang ada sebagian besar berfokus pada halusinasi dalam *natural language generation*, menyisakan kesenjangan dalam pemahaman tentang jenis dan tingkat halusinasi dalam konteks generasi kode. Khususnya untuk Python, halusinasi paket PyPI yang tidak ada (*phantom packages*) menjadi ancaman nyata bagi keamanan rantai pasok perangkat lunak.
3. **Evaluasi generasi kode Python skala repositori yang realistis:** Benchmark yang dominan (HumanEval, MBPP) masih berfokus pada fungsi tunggal yang terisolasi dan tidak merepresentasikan kondisi pengembangan Python nyata yang melibatkan ketergantungan antar-file, konvensi gaya kode (*PEP 8*), dan arsitektur kelas yang kompleks. Padahal, penelitian terkini mulai mengkaji fenomena, mekanisme, dan mitigasi halusinasi LLM dalam skenario generasi kode bertingkat repositori (*repository-level generation*) yang lebih realistis — menunjukkan bahwa ini adalah arah riset yang mendesak dan masih sangat terbuka.
--- RUN 5 ---
Saya akan melakukan pencarian sistematis — dimulai dari paper paling berpengaruh (*foundational*) hingga yang terbaru, lalu mengidentifikasi celah penelitiannya.Semua data yang dibutuhkan sudah terkumpul. Berikut hasil lengkapnya:
---
**Topik:**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khusus untuk mempelajari kemampuan penulisan kode Python. Sekaligus merilis **HumanEval**, benchmark baru berisi 164 soal pemrograman *handwritten* untuk mengukur kebenaran fungsional sintesis program dari *docstring*. Codex memecahkan 28,8% masalah, sementara GPT-3 hanya 0% dan GPT-J hanya 11,4%. Strategi pengambilan sampel berulang terbukti sangat efektif: dengan 100 sampel per soal, Codex memecahkan 70,2% masalah. Investigasi mendalam juga mengungkap keterbatasan model, termasuk kesulitan pada *docstring* yang mendeskripsikan rantai operasi panjang serta pengikatan operasi ke variabel.
**Relevansi:** Paper ini adalah *foundational work* yang menjadi titik tolak seluruh riset generasi kode Python modern. Dua kontribusi utamanya — arsitektur Codex dan benchmark HumanEval beserta metrik Pass@k — menjadi standar de facto yang dipakai hampir seluruh penelitian berikutnya. Versi produksi Codex juga menjadi mesin di balik GitHub Copilot, membuktikan aplikasi dunia nyatanya.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serta mengeksploitasi komentar kode dari pengguna melalui tugas *bimodal dual generation* untuk penyelarasan NL-PL yang lebih baik. Eksperimen komprehensif menunjukkan CodeT5 secara signifikan melampaui metode sebelumnya pada tugas pemahaman maupun generasi kode di berbagai arah, termasuk PL→NL, NL→PL, dan PL→PL.
**Relevansi:** CodeT5 membuktikan bahwa kode harus diperlakukan sebagai entitas yang berbeda dari teks biasa. Mekanisme *identifier-aware*-nya sangat relevan untuk Python — di mana nama fungsi, variabel, dan kelas membawa makna semantik yang kuat — dan arsitekturnya menjadi fondasi banyak model Code LLM generasi berikutnya seperti CodeT5+.
---
**Paper 3: "Competition-Level Code Generation with AlphaCode" (Li et al., 2022)**
**Link:** https://arxiv.org/abs/2203.07814
**Ringkasan:** Memperkenalkan **AlphaCode**, sistem generasi kode yang mampu menciptakan solusi baru untuk masalah yang memerlukan penalaran lebih dalam. Model-model yang ada saat itu masih kesulitan pada masalah kompleks yang memerlukan keterampilan *problem-solving* melampaui sekadar translasi instruksi ke kode, seperti soal *competitive programming* yang membutuhkan pemahaman algoritma dan bahasa alami yang kompleks. Dalam evaluasi simulasi pada kompetisi pemrograman di platform Codeforces, AlphaCode mencapai rata-rata peringkat top 54,3% di antara lebih dari 5.000 peserta — menjadi sistem AI pertama yang berkinerja kompetitif dalam kompetisi pemrograman. Tiga komponen kritis keberhasilannya adalah: dataset *competitive programming* berkualitas tinggi, arsitektur transformer berskala besar, dan *large-scale model sampling* diikuti penyaringan berbasis perilaku program.
**Relevansi:** AlphaCode menandai lompatan kualitatif dari generasi kode sederhana menuju **penalaran algoritmik** tingkat tinggi dalam Python. Pendekatan *generate-then-filter* dengan sampling masif menjadi paradigma baru yang diadopsi banyak sistem berikutnya, dan hasilnya membuktikan bahwa LLM dapat menyaingi programmer manusia pada masalah-masalah yang benar-benar menantang.
---
**Paper 4: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 termasuk Claude dari Anthropic dan Bard dari Google — pada benchmark HumanEval dan HumanEval+. Pendekatan Code Evol-Instruct mencakup heuristik khusus untuk tugas *coding*, persyaratan kompleksitas waktu/ruang, dan sampel adversarial.
**Relevansi:** WizardCoder membuktikan bahwa **evolusi data instruksi secara otomatis** — tanpa anotasi manusia skala besar — mampu mendorong performa generasi kode Python melampaui model proprietari. Ini membuka arah riset penting: *instruction tuning* yang dirancang khusus untuk karakteristik domain kode, bukan sekadar adaptasi dari pendekatan general-purpose.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Evaluasi ekstensif menunjukkan DeepSeek-Coder tidak hanya mencapai performa *state-of-the-art* di antara model kode open-source pada berbagai benchmark, tetapi juga melampaui model closed-source seperti Codex dan GPT-3.5. Setiap model di-*pre-train* </t>
  </si>
  <si>
    <t>Anda adalah evaluator yang menilai kualitas output sistem pencarian paper ilmiah berbasis LLM. Berikan penilaian objektif berdasarkan rubrik yang disediakan.
TOPIK PENELITIAN:
Mekanisme attention pada transformer untuk pengenalan entitas bernama dalam teks multibahasa
OUTPUT MODEL YANG DIEVALUASI:
Berikut adalah hasil kurasi literatur yang relevan untuk topik Anda.
---
## 📚 5 Paper Paling Relevan
---
### Paper 1
**Judul:** *Multilingual Named Entity Recognition Using Pretrained Embeddings, Attention Mechanism and NCRF*
**Penulis &amp; Tahun:** Anton A. Emelyanov &amp; Ekaterina Artemova — 2019
**Link:** [https://arxiv.org/abs/1906.09978](https://arxiv.org/abs/1906.09978)
**Ringkasan Kontribusi:**
Paper ini menangani tugas NER multibahasa dengan menggabungkan BERT sebagai embedder bersama BiLSTM, Multi-Head Attention (Vaswani et al., 2017), dan NCRF sebagai lapisan atas. mBERT digunakan murni sebagai embedder tanpa fine-tuning, dan dievaluasi pada bahasa Bulgaria, Ceko, Polandia, dan Rusia dalam kerangka BSNLP Shared Task.
**Relevansi:** Paper ini secara langsung mengeksplorasi gabungan mekanisme attention transformer dengan NER multibahasa — menjadikannya titik awal yang tepat untuk memahami bagaimana attention head dimanfaatkan dalam setting lintas bahasa.
---
### Paper 2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dengan objective bantu untuk mengkodekan struktur dependency tree universal membantu cross-lingual transfer. Eksperimen dilakukan pada empat tugas NLP termasuk NER, dan menggunakan Graph Attention Network (GAT) yang difusikan ke dalam self-attention mBERT.
**Relevansi:** Langsung membahas *bagaimana* mekanisme attention transformer dapat diperkaya dengan informasi sintaksis untuk meningkatkan transfer lintas bahasa pada tugas NER — inti dari Topik penelitian Anda.
---
### Paper 3
**Judul:** *Feature Aggregation in Zero-Shot Cross-Lingual Transfer Using Multilingual BERT*
**Penulis &amp; Tahun:** Beiduo Chen, Wu Guo, Quan Liu, Kun Tao — 2022
**Link:** [https://arxiv.org/abs/2205.08497](https://arxiv.org/abs/2205.08497)
**Ringkasan Kontribusi:**
Paper ini mengeksplorasi sifat komplementer dari lapisan-lapisan bawah mBERT terhadap lapisan terakhirnya. Sebuah modul agregasi fitur berbasis mekanisme attention diusulkan untuk memfusikan informasi dari berbagai lapisan mBERT, dan menghasilkan peningkatan performa pada NER (+1.2 F1), POS tagging, XNLI, dan PAWS-X dalam setting zero-shot cross-lingual.
**Relevansi:** Memberikan analisis mendalam tentang *layer-wise attention* pada mBERT untuk transfer lintas bahasa — penting untuk memahami lapisan transformer mana yang paling berkontribusi pada pengenalan entitas dalam konteks multibahasa.
---
### Paper 4
**Judul:** *SemEval-2022 Task 11: Multilingual Complex Named Entity Recognition (MultiCoNER)*
**Penulis &amp; Tahun:** Shervin Malmasi et al. — 2022 (SemEval 2022)
**Link:** [https://aclanthology.org/2022.semeval-1.196.pdf](https://aclanthology.org/2022.semeval-1.196.pdf)
**Ringkasan Kontribusi:**
Task ini berfokus pada metode untuk mengidentifikasi named entity kompleks (seperti judul film, produk, dan nama grup) dalam 11 bahasa pada skenario monolingual dan multilingual. Hasil menunjukkan bahwa metode yang mengintegrasikan pengetahuan eksternal ke dalam model transformer mencapai hasil terbaik, namun identifikasi entitas seperti karya kreatif tetap menantang bahkan dengan pengetahuan eksternal.
**Relevansi:** Benchmark multibahasa terkemuka yang menjadi standar evaluasi model transformer-based NER. Memahami dataset ini krusial untuk menempatkan kontribusi mekanisme attention dalam konteks yang terukur.
---
### Paper 5
**Judul:** *LLM-RM at SemEval-2023 Task 2: Multilingual Complex NER Using XLM-RoBERTa*
**Penulis &amp; Tahun:** Rahul Mehta &amp; Vasudeva Varma — 2023 (SemEval 2023)
**Link:** [https://arxiv.org/abs/2305.03300](https://arxiv.org/abs/2305.03300)
**Ringkasan Kontribusi:**
Paper ini menangani tugas NER dalam setting multibahasa untuk entitas bernama yang kompleks dalam konteks SemEval 2023 Task 2: MultiCoNER II. Pendekatan dilakukan dengan memanfaatkan representasi lintas bahasa melalui fine-tuning model XLM-RoBERTa base pada dataset dari 12 bahasa sekaligus, termasuk Bangla, Cina, Inggris, Persia, Prancis, Jerman, Hindi, Italia, Portugis, Spanyol, Swedia, dan Ukraina.
**Relevansi:** Contoh kontemporer paling representatif tentang pemanfaatan attention mechanism XLM-RoBERTa untuk NER multibahasa kompleks, mencerminkan state-of-the-art terkini.
---
## 🔍 Celah Penelitian yang Belum Terjawab
Berdasarkan kumpulan paper di atas, setidaknya ada lima celah utama yang masih terbuka:
**1. Interpretabilitas attention head untuk NER lintas bahasa belum dalam**
Paper yang ada menunjukkan *bahwa* attention membantu, tetapi belum ada analisis sistematis tentang *kepala attention mana* yang secara spesifik menangkap batas entitas (*entity boundary*) versus konteks semantik dalam bahasa yang berbeda secara tipologis (mis. bahasa aglutinasi seperti Turki vs. bahasa analitik seperti Mandarin).
**2. Keterbatasan pada bahasa low-resource**
Mayoritas benchmark (MultiCoNER, BSNLP) masih didominasi bahasa Indo-Eropa dan Asia Timur. Bahasa seperti Swahili, Javanese, atau bahasa daerah Indonesia hampir tidak terwakili — padahal perilaku mekanisme attention pada bahasa dengan sumber daya terbatas belum dipahami dengan baik.
**3. Fusion sintaksis-attention belum diuji pada entitas kompleks**
Paper Ahmad et al. (2021) menunjukkan manfaat augmentasi sintaksis, namun belum dieksplorasi secara mendalam untuk *entitas bernama kompleks* (judul karya seni, nama produk, dsb.) yang menjadi tantangan utama di MultiCoNER. Entitas semacam ini sering tidak memiliki pola sintaksis yang jelas.
**4. Efisiensi komputasi vs. performa attention pada edge/low-resource device**
Penelitian saat ini belum mengeksplorasi bagaimana mempertahankan kualitas attention-based NER multibahasa pada model yang dikompresi (pruning, distilasi) untuk deployment di lingkungan terbatas — relevan untuk konteks IoT dan smart city yang juga menjadi fokus riset Anda.
**5. Code-switching dan teks campur bahasa**
Teks nyata di lingkungan multibahasa sering bercampur (*code-switching*), seperti teks Indonesia yang mengandung istilah teknis Inggris. Mekanisme attention transformer belum dipelajari secara khusus pada fenomena ini untuk tugas NER.
---
&gt; 💡 **Saran lanjutan:** Untuk memperdalam, Anda bisa menelusuri paper probing seperti *"What Does BERT Look at? An Analysis of BERT's Attention"* (Clark et al., 2019) dan *"On the Prunability of Attention Heads in Multilingual BERT"* (Budhraja et al., 2021, [arXiv:2109.12683](https://arxiv.org/abs/2109.12683)) untuk landasan teori interpretabilitas attention head.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</si>
  <si>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karena seluruhnya merekomendasikan lima paper yang sama, yaitu Pheromone, DataFlower, Dirigo, DRL-based Methods for Serverless Stream Processing Engines, dan Event-Driven Serverless ETL for Real-Time and Streaming Data Processing, dengan informasi bibliografis, kontribusi, dan relevansi yang hanya mengalami perbedaan redaksional kecil. Identifikasi celah penelitian juga konsisten di semua run, mencakup state management berlatensi rendah, proactive orchestration berbasis prediksi, cold start pada pipeline streaming, jaminan SLO end-to-end lintas multi-cloud/edge, serta optimasi trade-off biaya dan latensi, sehingga menunjukkan konsistensi substansi yang sangat tinggi.</t>
  </si>
  <si>
    <t>Role-Q49</t>
  </si>
  <si>
    <t>Kelima paper berfokus langsung pada topik software defect prediction menggunakan machine learning atau deep learning, termasuk benchmark, explainability, dan framework prediksi cacat. Seluruhnya relevan dengan pertanyaan penelitian meskipun memiliki fokus yang berbeda-beda.</t>
  </si>
  <si>
    <t>Sebagian informasi bibliografis tampak konsisten, tetapi terdapat beberapa indikasi potensi halusinasi atau ketidaktepatan. Misalnya, identitas penulis yang tidak jelas ("Berbagai penulis", "Peneliti dari PubMed Central"), serta entri Paper 5 yang menampilkan kombinasi tahun, jurnal, dan DOI yang tampak kurang meyakinkan tanpa informasi bibliografis yang lengkap.</t>
  </si>
  <si>
    <t>Ringkasan secara umum informatif dan mampu menjelaskan tujuan, metode, maupun kontribusi utama setiap paper terhadap prediksi cacat perangkat lunak. Namun, beberapa ringkasan masih bersifat umum dan memuat klaim hasil yang kurang didukung dengan konteks metodologi yang memadai.</t>
  </si>
  <si>
    <t>Celah penelitian yang diidentifikasi spesifik dan relevan dengan perkembangan riset software defect prediction, seperti prediksi pada tahap requirements/design, explainability, integrasi CI/CD, ketidakseimbangan kelas, dan generalisasi lintas domain. Celah-celah tersebut logis serta dapat diturunkan dari tren yang terlihat pada paper-paper yang direkomendasikan.</t>
  </si>
  <si>
    <t>Kelima run menunjukkan konsistensi yang sangat tinggi karena seluruhnya merekomendasikan lima paper yang sama (EdgeBERT, Neurosymbolic AI for Situational Understanding and Edge Intelligence, Towards Edge-Cloud Collaborative Machine Learning: A Survey, ONNX Runtime, dan Dynamic Inference on Mobile Devices) dengan kontribusi, tautan, dan identifikasi research gap yang secara substansial identik. Satu-satunya perbedaan yang ditemukan adalah pertukaran urutan antara paper Neurosymbolic AI dan Towards Edge-Cloud Collaborative Machine Learning pada Run 1, sedangkan sejak Run 2 hingga Run 5 urutan, isi, serta lima research gap tetap stabil, sehingga memenuhi kriteria konsistensi tertinggi.</t>
  </si>
  <si>
    <t>Role-Q50</t>
  </si>
  <si>
    <t>Kelima paper berkaitan langsung dengan analisis technical debt menggunakan metrik kompleksitas, dependensi, atau evaluasi jangka panjang pada basis kode besar. Meskipun fokus masing-masing berbeda (ATD, code smells, kompleksitas, dampak TD), semuanya tetap relevan dengan topik penelitian.</t>
  </si>
  <si>
    <t>Anda adalah evaluator yang menilai kualitas output sistem pencarian paper ilmiah berbasis LLM. Berikan penilaian objektif berdasarkan rubrik yang disediakan.
TOPIK PENELITIAN:
Continual learning untuk mengatasi catastrophic forgetting pada model klasifikasi gambar
OUTPUT MODEL YANG DIEVALUASI:
Berikut hasil riset literatur saya untuk topik **continual learning dalam mengatasi catastrophic forgetting pada klasifikasi gambar**:
---
## 📚 5 Paper Paling Relevan &amp; Berpengaruh
---
### 1. Overcoming Catastrophic Forgetting in Neural Networks
**Penulis &amp; Tahun:** James Kirkpatrick et al. (DeepMind) — 2017
**Link:** [https://doi.org/10.1073/pnas.1611835114](https://doi.org/10.1073/pnas.1611835114) | [arXiv](https://arxiv.org/abs/1612.00796)
**Ringkasan Kontribusi:**
Paper ini memperkenalkan Elastic Weight Consolidation (EWC), teknik regularisasi yang mengatasi catastrophic forgetting dengan menambahkan penalty term kuadratik pada loss function. Penalty tersebut mempertimbangkan jarak antara bobot saat ini dengan bobot optimal dari task sebelumnya, sehingga EWC mengurangi interferensi antar-task dan menjaga keseimbangan antara pembelajaran task baru dan retensi pengetahuan lama.
**Relevansi:** EWC adalah salah satu metode paling berpengaruh dalam continual learning, menjadi baseline utama di hampir setiap paper bidang ini. Metode regularisasi berbasis Fisher Information Matrix-nya menjadi fondasi bagi banyak penelitian selanjutnya.
---
### 2. iCaRL: Incremental Classifier and Representation Learning
**Penulis &amp; Tahun:** Sylvestre-Alvise Rebuffi, Alexander Kolesnikov, Georg Sperl, Christoph H. Lampert — CVPR 2017
**Link:** [https://arxiv.org/abs/1611.07725](https://arxiv.org/abs/1611.07725)
**Ringkasan Kontribusi:**
iCaRL menggunakan stored examples dari task sebelumnya untuk di-*replay* dan memperkuat pengetahuan lama selama training. Metode ini menggabungkan rehearsal berbasis exemplar dengan nearest-class-mean classifier, sehingga mampu melakukan class-incremental learning secara lebih efektif. Studi empiris menunjukkan bahwa iCaRL tetap kompetitif saat ukuran memory buffer kecil, menjadikannya pilihan kuat di skenario resource-constrained.
**Relevansi:** iCaRL adalah metode replay-based yang paling banyak dikutip dan digunakan sebagai baseline untuk klasifikasi gambar inkremental, khususnya dalam skenario class-incremental learning.
---
### 3. Dark Experience for General Continual Learning: A Strong, Simple Baseline (DER++)
**Penulis &amp; Tahun:** Pietro Buzzega, Matteo Boschini, Angelo Porrello, Davide Abati, Simone Calderara — NeurIPS 2020
**Link:** [https://arxiv.org/abs/2004.07587](https://arxiv.org/abs/2004.07587)
**Ringkasan Kontribusi:**
DER menggunakan reservoir sampling untuk database replay dan menyimpan logit (soft targets) dari model sebelumnya bersama gambar. Versi DER++ menyimpan ground truth logit dan me-replay contoh secara standar, sehingga menggabungkan kekuatan rehearsal dan knowledge distillation dalam satu framework sederhana namun sangat efektif. DER++ mengungguli state-of-the-art pada benchmark standar seperti CIFAR-100 dan miniImageNet.
**Relevansi:** DER++ menjadi salah satu baseline terkuat dan paling banyak direplikasi dalam penelitian continual learning untuk klasifikasi gambar, membuktikan bahwa pendekatan sederhana berbasis replay dapat melampaui metode-metode yang jauh lebih kompleks.
---
### 4. Learning to Prompt for Continual Learning (L2P)
**Penulis &amp; Tahun:** Zifeng Wang, Zizhao Zhang, Chen-Yu Lee et al. — CVPR 2022
**Link:** [https://arxiv.org/abs/2112.08654](https://arxiv.org/abs/2112.08654)
**Ringkasan Kontribusi:**
L2P mengusulkan paradigma baru untuk continual learning yang melatih sistem memori lebih ringkas tanpa mengakses task identity saat inference. Metode ini belajar men-*prompt* model pre-trained secara dinamis agar mampu mempelajari task secara sekuensial di bawah berbagai transisi task. Task-specific knowledge disimpan di dalam prompt pool, sehingga rehearsal buffer tidak lagi wajib untuk mitigasi forgetting; L2P secara otomatis memilih dan memperbarui prompt dari pool secara instance-wise, tanpa membutuhkan task identity di test time.
**Relevansi:** L2P membuka paradigma baru yang memanfaatkan model fondasi (ViT pre-trained) dan teknik prompting dari NLP ke dunia computer vision, menjadi paper paling berpengaruh dalam tren *prompt-based continual learning* yang masih aktif hingga 2024–2025.
---
### 5. Online Continual Learning in Image Classification: An Empirical Survey
**Penulis &amp; Tahun:** Zheda Mai, Ruiwen Li, Jihwan Jeong, David Isele, Scott Sanner — Neurocomputing 2022
**Link:** [https://arxiv.org/abs/2101.10423](https://arxiv.org/abs/2101.10423)
**Ringkasan Kontribusi:**
Survey ini mempelajari problem belajar mengklasifikasikan gambar dari data stream online, mencakup skenario class-incremental dan domain-incremental. Salah satu tantangan utama yang diidentifikasi adalah catastrophic forgetting, yaitu melupakan task lama saat mempelajari task baru. Temuan kunci survey ini antara lain: iCaRL kompetitif saat buffer kecil, GDumb menjadi baseline kuat di dataset medium, dan MIR unggul di dataset skala besar; selain itu secara eksperimental dikonfirmasi bahwa penyebab utama CF adalah *recency bias* pada fully connected layer terakhir akibat ketidakseimbangan antara data lama dan baru.
**Relevansi:** Paper ini memberikan analisis empiris yang komprehensif dan fair comparison antar berbagai metode, sangat penting bagi peneliti untuk memahami kekuatan dan kelemahan tiap pendekatan di kondisi nyata.
---
## 🔍 Celah Penelitian yang Belum Terjawab
Berdasarkan kelima paper di atas, terdapat beberapa *research gap* yang masih terbuka:
**1. Skalabilitas ke Dataset Dunia Nyata yang Sangat Besar**
Mayoritas benchmark masih menggunakan CIFAR-10, CIFAR-100, dan miniImageNet. Performa metode seperti EWC dan DER++ pada dataset industri skala besar (jutaan kelas, distribusi *long-tail*) belum dipelajari secara mendalam.
**2. Continual Learning Tanpa Task Boundary yang Jelas**
Sebagian besar metode masih mengasumsikan batas task (*task boundary*) yang eksplisit. Skenario *task-free* atau *blurry boundary* yang lebih realistis belum terpecahkan dengan baik, terutama untuk klasifikasi gambar domain terbuka.
**3. Biaya Komputasi Metode Berbasis Foundation Model**
L2P dan metode prompt-based setelahnya bergantung pada ViT pre-trained berukuran besar. Topik tentang efisiensi komputasi dan *edge deployment* untuk continual learning di perangkat terbatas masih terbuka.
**4. Evaluasi Privacy dan Data Retention**
Metode berbasis replay menyimpan data lama yang menimbulkan masalah privasi (misalnya GDPR). Penelitian tentang continual learning yang benar-benar *replay-free* namun kompetitif masih sangat terbatas.
**5. Stabilitas Jangka Panjang (Long Sequence of Tasks)**
Sebagian besar eksperimen hanya mencakup 5–20 task. Bagaimana metode bertahan saat dihadapkan pada ratusan atau ribuan task secara berurutan — kondisi yang lebih mencerminkan *lifelong learning* sesungguhnya — masih menjadi celah besar.
**6. Integrasi dengan Deteksi Anomali dan Open-World Recognition**
Sistem klasifikasi nyata harus mampu mendeteksi kelas yang belum pernah dilihat sebelumnya (*open-set*) sambil terus belajar. Interaksi antara continual learning dan open-world recognition hampir belum dieksplorasi secara sistematis.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</si>
  <si>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karena seluruhnya merekomendasikan lima paper yang sama (CheckFreq, Gemini, Universal Checkpointing, Just-In-Time Checkpointing, dan Fault-Tolerant Hybrid-Parallel Training with Reliable and Efficient In-memory Checkpointing) dengan kontribusi utama, relevansi, serta lima research gap yang pada dasarnya identik. Perbedaan antar run hanya berupa variasi redaksi, penambahan detail minor (misalnya nama penulis lengkap atau angka hasil evaluasi), dan tidak mengubah substansi rekomendasi maupun identifikasi celah penelitian, sehingga memenuhi kriteria konsistensi tertinggi.</t>
  </si>
  <si>
    <t>Sebagian informasi tampak konsisten, tetapi terdapat beberapa indikasi potensi halusinasi atau ketidaklengkapan bibliografis, seperti penulis yang tidak jelas ("Tim peneliti", "dataset CaM") serta beberapa detail publikasi yang kurang spesifik. Hal ini menurunkan keyakinan terhadap akurasi faktual meskipun sebagian paper tampak valid.</t>
  </si>
  <si>
    <t>Hyb-Q01</t>
  </si>
  <si>
    <t>Ringkasan umumnya informatif dan berhasil menjelaskan tujuan, metode, serta kontribusi utama setiap paper terhadap analisis technical debt. Namun, terdapat 1–2 ringkasan yang cenderung menonjolkan hasil numerik tanpa menjelaskan metodologi secara memadai sehingga terasa lebih deskriptif daripada analitis.</t>
  </si>
  <si>
    <t>Celah penelitian yang diidentifikasi spesifik, logis, dan berkaitan langsung dengan paper yang dibahas, seperti skalabilitas analisis, kombinasi metrik kompleksitas-dependensi, efek paradoks pelunasan utang, analisis multi-bahasa, dan integrasi CI/CD. Celah tersebut merupakan pengembangan yang wajar dari temuan-temuan pada paper yang direkomendasikan.</t>
  </si>
  <si>
    <t>Kelima paper membahas secara langsung otomasi code review berbasis model bahasa, mencakup generasi komentar review, deteksi kerentanan keamanan, benchmark evaluasi, hingga penerapan di lingkungan nyata. Seluruh paper sangat sesuai dengan fokus penelitian mengenai kualitas dan keamanan kode.</t>
  </si>
  <si>
    <t>Sebagian besar informasi bibliografis tampak masuk akal, tetapi terdapat beberapa indikasi potensi ketidakakuratan, seperti informasi penulis yang tidak lengkap ("Tim peneliti") dan beberapa paper tahun 2025 yang hanya disajikan dengan detail bibliografis terbatas. Hal ini mengurangi keyakinan terhadap konsistensi faktual seluruh referensi.</t>
  </si>
  <si>
    <t>Ringkasan setiap paper padat, informatif, dan menjelaskan kontribusi utama yang relevan dengan topik, mulai dari model, dataset, evaluasi, hingga hasil empiris. Ringkasan juga mampu membedakan fokus masing-masing paper sehingga memberikan gambaran perkembangan riset yang jelas.</t>
  </si>
  <si>
    <t>Hybrid</t>
  </si>
  <si>
    <t>Celah penelitian yang diidentifikasi spesifik dan logis, seperti evaluasi lintas bahasa, deteksi keamanan berbasis konteks, integrasi CI/CD, pengurangan false positive, dan personalisasi terhadap standar organisasi. Seluruh celah tersebut dapat diturunkan secara wajar dari kumpulan paper yang direkomendasikan.</t>
  </si>
  <si>
    <t>Anda adalah evaluator yang menilai kualitas output sistem pencarian paper ilmiah berbasis LLM. Berikan penilaian objektif berdasarkan rubrik yang disediakan.
TOPIK PENELITIAN:
Optimasi hyperparameter model deep learning menggunakan metode Bayesian optimization
OUTPUT MODEL YANG DIEVALUASI:
Berikut adalah hasil penelusuran literatur komprehensif saya untuk topik **Bayesian Optimization pada hyperparameter tuning deep learning**:
---
## 📚 5 Paper Paling Relevan dan Berpengaruh
---
### Paper 1
**Practical Bayesian Optimization of Machine Learning Algorithms**
**Penulis &amp; Tahun:** Jasper Snoek, Hugo Larochelle, Ryan P. Adams — *NeurIPS 2012*
**Link:** [https://arxiv.org/abs/1206.2944](https://arxiv.org/abs/1206.2944)
**Ringkasan Kontribusi Utama:**
Paper ini memformulasikan tuning hyperparameter model machine learning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**Alasan Relevansi:**
Ini adalah **paper fondasi paling berpengaruh** di bidang ini — menjadi referensi wajib untuk setiap penelitian Bayesian optimization pada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[https://papers.nips.cc/paper/4443-algorithms-for-hyper-parameter-optimization](https://papers.nips.cc/paper/4443-algorithms-for-hyper-parameter-optimization)
**Ringkasan Kontribusi Utama:**
Paper ini memperkenalkan **Tree-structured Parzen Estimator (TPE)**, sebuah pendekatan BO berbasis model kepadatan (density estimator) yang menggunakan dua distribusi terpisah untuk memodelkan konfigurasi baik dan buruk. TPE adalah metode Bayesian model-based optimization yang menyeimbangkan eksplorasi dan eksploitasi ruang variabel dengan anggaran evaluasi yang terbatas. TPE menjadi dasar dari framework HyperOpt yang banyak digunakan.
**Alasan Relevansi:**
TPE adalah alternatif utama Gaussian Process dalam BO — lebih skalabel untuk ruang hyperparameter berdimensi tinggi dan menjadi komponen inti dari banyak framework HPO modern seperti Optuna dan BOHB.
---
### Paper 3
**BOHB: Robust and Efficient Hyperparameter Optimization at Scale**
**Penulis &amp; Tahun:** Stefan Falkner, Aaron Klein, Frank Hutter — *ICML 2018*
**Link:** [https://arxiv.org/abs/1807.01774](https://arxiv.org/abs/1807.01774)
**Ringkasan Kontribusi Utama:**
BOHB mencapai "yang terbaik dari dua dunia": Hyperband memiliki kinerja anytime yang kuat tetapi tidak jauh lebih baik dari random search untuk anggaran besar, sedangkan Bayesian optimization mengalahkan Hyperband jika diberi cukup waktu. BOHB menggabungkan keduanya, mulai cepat dan juga konvergen ke optimum global dengan cepat. BOHB memperkenalkan kombinasi BO dan Hyperband yang robust, fleksibel, dan dapat diparalelkan, yang secara substansial mengungguli baik Hyperband maupun BO blackbox untuk berbagai masalah, termasuk tuning neural network dan algoritma reinforcement learning.
**Alasan Relevansi:**
BOHB adalah salah satu metode **multi-fidelity HPO paling berpengaruh** yang secara khusus dirancang untuk efisiensi pada deep learning skala besar — sangat relevan untuk training yang mahal secara komputasi.
---
### Paper 4
**Practical Multi-fidelity Bayesian Optimization for Hyperparameter Tuning**
**Penulis &amp; Tahun:** Jian Wu, Saul Toscano-Palmerin, Peter I. Frazier, Andrew Gordon Wilson — *UAI 2019*
**Link:** [https://arxiv.org/abs/1903.04703](https://arxiv.org/abs/1903.04703)
**Ringkasan Kontribusi Utama:**
Paper ini mengusulkan pendekatan yang sangat fleksibel dan praktis untuk multi-fidelity Bayesian optimization,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tinggi, dengan solusi multi-fidelity yang inovatif.
---
### Paper 5
**Bayesian Optimization for Iterative Learning**
**Penulis &amp; Tahun:** Vu Nguyen, Sebastian Schulze, Michael Osborne — *NeurIPS 2020*
**Link:** [https://arxiv.org/abs/1909.09593](https://arxiv.org/abs/1909.09593)
**Ringkasan Kontribusi Utama:**
Paper ini mengusulkan fungsi evaluasi yang mengompresi kemajuan learning pada tahap mana pun dalam proses training menjadi skor numerik tunggal berdasarkan keberhasilan dan stabilitas training. Framework BO-nya menyeimbangkan manfaat menilai pengaturan hyperparameter selama langkah training tambahan terhadap biaya komputasinya, dan meningkatkan efisiensi model dengan selektif menyertakan skor dari langkah training yang berbeda untuk setiap set hyperparameter yang dievaluasi. Algoritma ini mengungguli semua baseline yang ada dalam mengidentifikasi hyperparameter optimal dalam waktu minimal.
**Alasan Relevansi:**
Menawarkan solusi cerdas untuk memanfaatkan *learning curves* dalam BO — sangat relevan untuk skenario training deep learning dan reinforcement learning modern.
---
## 🔬 Celah Penelitian yang Belum Terjawab
Berdasarkan kumpulan paper di atas, terdapat beberapa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**2. Integrasi BO dengan Neural Architecture Search (NAS)**
Mayoritas paper memisahkan optimasi arsitektur dan hyperparameter. Optimasi *joint* yang efisien antara desain arsitektur dan hyperparameter training pada waktu yang sama masih merupakan area terbuka.
**3. Transferability Antar Domain dan Task**
Meskipun BO dengan surrogate model Gaussian Process telah menjadi alat utama berkat efisiensi sampel, fleksibilitas, dan robustness-nya, jaringan saat ini masih sering tidak di-tune secara menyeluruh. Pemanfaatan pengetahuan dari eksperimen sebelumnya (warm-starting / meta-learning) lintas domain secara sistematis masih belum terpecahkan.
**4. BO untuk Model Generatif dan Foundation Model**
Hampir tidak ada penelitian yang secara khusus menangani HPO untuk training *generative AI* (diffusion models, LLM fine-tuning) di mana fungsi objektif bersifat stokastik tinggi dan sangat mahal.
**5. Fairness dan Multi-Objective HPO**
Penelitian saat ini umumnya mengoptimasi satu metrik (akurasi/loss). Optimasi multi-objektif yang seimbang antara performa, efisiensi komputasi, fairness, dan robustness secara simultan masih kurang tereksplorasi.
---
&gt; 💡 **Rekomendasi:** Jika kamu hendak menulis proposal riset, area paling menjanjikan adalah kombinasi **meta-learning + BO untuk foundation model fine-tuning** atau **multi-objective BO dengan constraint komputasi** — keduanya memiliki impact tinggi dan kompetitor paper yang masih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</si>
  <si>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pada seluruh aspek utama. Paper yang direkomendasikan tetap sama (FedAvg, FL at Scale, Communication-Efficient FL for Wireless Networks, HierFAVG, dan studi Non-IID), urutan peringkat hampir identik, serta research gap yang diidentifikasi (MCU-class devices, LPWAN, FL+MAS, keamanan, dan dataset IoT realistis) juga konsisten dengan hanya perbedaan kecil pada redaksi atau tingkat detail penjelasan, tanpa perubahan substansi.</t>
  </si>
  <si>
    <t>Hyb-Q02</t>
  </si>
  <si>
    <t>Kelima paper secara langsung membahas dekomposisi monolit menjadi microservices dengan fokus pada analisis dependensi kode, teknik partisi, dan evaluasi kualitas dekomposisi. Seluruhnya sangat relevan dengan topik penelitian yang diajukan.</t>
  </si>
  <si>
    <t>Sebagian besar informasi bibliografis tampak konsisten dan sesuai dengan topik, termasuk judul, penulis, tahun, dan tautan yang masuk akal. Namun, terdapat indikasi minor ketidaktepatan pada satu paper (misalnya detail bibliografis SLR atau paper terbaru 2025 yang sulit diverifikasi hanya dari isi output), sehingga belum layak memperoleh skor sempurna.</t>
  </si>
  <si>
    <t>Ringkasan setiap paper informatif, menjelaskan pendekatan, metode, dan kontribusi utama secara jelas, serta menunjukkan hubungan langsung dengan teknik dekomposisi berbasis analisis dependensi. Pembaca dapat memahami perbedaan fokus tiap paper tanpa perlu merujuk ke sumber asli.</t>
  </si>
  <si>
    <t>Celah penelitian yang diidentifikasi spesifik dan logis, seperti belum adanya standar evaluasi, integrasi analisis statis-dinamis-evolusioner, keterbatasan pada Java, penanganan database coupling, validasi industri, dan aspek non-fungsional. Seluruh celah tersebut dapat diturunkan secara langsung dari kumpulan paper yang direkomendasikan.</t>
  </si>
  <si>
    <t>Anda adalah evaluator yang menilai konsistensi output sistem pencarian paper ilmiah berbasis LLM antar beberapa eksekusi.
PERTANYAAN PENELITIAN:
Mekanisme attention pada transformer untuk pengenalan entitas bernama dalam teks multibahasa
KELIMA OUTPUT DARI 5 RUN (prompt identik, chat berbeda)
--- RUN 1 ---
Berikut hasil pencarian paper untuk Topik Anda:
---
**Topik:** Mekanisme attention pada transformer untuk pengenalan entitas bernama dalam teks multibahasa
---
**Paper 1: 'Attention Is All You Need'** (Vaswani et al., 2017)
Link: https://arxiv.org/abs/1706.03762
Ringkasan: Memperkenalkan arsitektur Transformer yang sepenuhnya berbasis mekanisme attention, menggantikan lapisan rekuren dan konvolusi sepenuhnya. Mekanisme *self-attention* (disebut juga *intra-attention*) menghubungkan posisi-posisi berbeda dalam satu sekuens untuk menghasilkan representasi, dan telah terbukti berhasil di berbagai tugas NLP seperti pemahaman bacaan, peringkasan abstraktif, dan inferensi tekstual.
Relevansi: Paper fondasi ini menjadi landasan seluruh model transformer modern yang digunakan untuk NER multibahasa; memahami multi-head self-attention sangat krusial sebelum mempelajari adaptasi lintas bahasa.
---
**Paper 2: 'BERT: Pre-training of Deep Bidirectional Transformers for Language Understanding'** (Devlin et al., 2019)
Link: https://arxiv.org/abs/1810.04805
Ringkasan: Memperkenalkan BERT, model transformer bidireksional yang dilatih dengan *masked language modeling* pada data Wikipedia 104 bahasa (versi mBERT). Model-model berbasis transformer seperti BERT, RoBERTa, DeBERTa, dan GLiNER telah menunjukkan performa sangat baik dalam NER, termasuk pengembangan model multibahasa seperti mBERT yang dapat menangani berbagai bahasa dan di-*fine-tune* untuk bahasa tertentu menggunakan gazetteer bilingual atau dataset tambahan, sehingga meningkatkan performa pada pengaturan *low-resource*.
Relevansi: mBERT menjadi baseline utama untuk NER multibahasa berbasis transformer; mekanisme attention lintas token-nya memungkinkan transfer zero-shot antar bahasa.
---
**Paper 3: 'Cross-lingual Language Model Pretraining'** (Lample &amp; Conneau, 2019)
Link: https://arxiv.org/abs/1901.07291
Ringkasan: Mengusulkan dua metode untuk mempelajari *cross-lingual language models* (XLM): satu secara *unsupervised* yang hanya mengandalkan data monolingual, dan satu secara *supervised* yang memanfaatkan data paralel dengan objektif *cross-lingual language model* baru. Pendekatan ini meningkatkan *state of the art* pada XNLI sebesar 4,9% akurasi absolut.
Relevansi: XLM secara eksplisit melatih attention transformer untuk menyelaraskan representasi lintas bahasa menggunakan pasangan kalimat paralel, yang sangat berguna untuk NER pada bahasa dengan sumber daya terbatas.
---
**Paper 4: 'Unsupervised Cross-lingual Representation Learning at Scale'** (Conneau et al., 2020)
Link: https://arxiv.org/abs/1911.02116
Ringkasan: Model XLM-R dilatih sebagai *transformer masked language model* pada 100 bahasa menggunakan lebih dari dua terabyte data *CommonCrawl* yang telah difilter, dan secara signifikan mengungguli mBERT pada berbagai benchmark lintas bahasa, termasuk peningkatan rata-rata +2,4% F1 pada NER. XLM-R juga menunjukkan performa khususnya pada bahasa *low-resource*, meningkatkan akurasi XNLI sebesar 15,7% untuk Swahili dan 11,4% untuk Urdu dibandingkan model XLM sebelumnya.
Relevansi: XLM-RoBERTa menjadi *backbone* standar de facto untuk NER multibahasa; skalanya yang besar menunjukkan bagaimana mekanisme attention dapat membangun representasi lintas bahasa tanpa sinyal alignment eksplisit.
---
**Paper 5: 'Multilingual Named Entity Recognition Using Pretrained Embeddings, Attention Mechanism and NCRF'** (Emelyanov &amp; Artemova, 2019)
Link: https://arxiv.org/abs/1906.09978
Ringkasan: Menggunakan model bahasa BERT sebagai *embedding* dengan jaringan rekuren bidireksional, mekanisme attention, dan NCRF di atasnya; menerapkan mBERT hanya sebagai *embedder* tanpa *fine-tuning*, dan diuji pada dataset BSNLP untuk bahasa Bulgaria, Ceko, Polandia, dan Rusia.
Relevansi: Secara langsung menjawab topik penelitian ini dengan menggabungkan attention transformer multibahasa dan NCRF untuk NER; memberikan kerangka arsitektur yang dapat direplikasi dan dikembangkan.
---
**Celah Penelitian:**
Berdasarkan kelima paper di atas, beberapa celah yang dapat dieksplorasi antara lain:
1. **Interpretabilitas attention lintas bahasa** — Masih sedikit penelitian yang secara sistematis menganalisis *head attention* mana dalam mBERT/XLM-R yang bertanggung jawab atas penyelarasan entitas antar bahasa, dan apakah pola tersebut konsisten di berbagai rumpun bahasa.
2. **Bahasa aglutinatif dan morfologis kompleks** — Model seperti XLM-R dilatih dengan tokenisasi *sentencepiece* yang kurang optimal untuk bahasa seperti bahasa Arab, Turki, atau bahasa-bahasa Austronesia (termasuk Bahasa Indonesia), sehingga peran attention dalam menangkap batas entitas perlu diteliti lebih lanjut.
3. **Efisiensi untuk low-resource NER** — Belum ada metode yang secara efisien mengadaptasi mekanisme attention untuk NER pada bahasa *low-resource* tanpa membutuhkan data paralel atau sumber daya komputasi besar.
4. **Code-switching dan teks multibahasa campuran** — NER pada teks yang mencampur dua bahasa dalam satu kalimat (misalnya Indonesia-Inggris) masih menjadi tantangan terbuka yang belum banyak dieksplorasi secara mendalam dari sudut pandang mekanisme attention.
--- RUN 2 ---
Berikut hasil penelusuran paper untuk Topik Anda:
---
**Topik:** Mekanisme attention pada transformer untuk pengenalan entitas bernama dalam teks multibahasa
---
**Paper 1: 'Attention Is All You Need'** (Vaswani et al., 2017)
Link: https://arxiv.org/abs/1706.03762
Ringkasan: Memperkenalkan arsitektur Transformer baru yang sepenuhnya berbasis mekanisme attention, menggantikan recurrence dan konvolusi sepenuhnya. *Self-attention* (disebut juga *intra-attention*) adalah mekanisme yang menghubungkan posisi-posisi berbeda dalam satu sekuens untuk menghasilkan representasi, dan telah berhasil diterapkan pada berbagai tugas NLP termasuk pemahaman bacaan, peringkasan abstraktif, dan inferensi tekstual.
**Relevansi:** Paper foundational ini adalah titik awal wajib karena seluruh arsitektur transformer untuk NER multibahasa — dari mBERT hingga XLM-R — dibangun di atas mekanisme multi-head self-attention yang diperkenalkan di sini.
---
**Paper 2: 'How Multilingual is Multilingual BERT?'** (Pires et al., 2019)
Link: https://arxiv.org/abs/1906.01502
Ringkasan: Menunjukkan bahwa Multilingual BERT (M-BERT), yang dilatih sebagai model bahasa tunggal pada korpus monolingual dalam 104 bahasa, ternyata sangat baik untuk *zero-shot cross-lingual model transfer*, yaitu anotasi khusus tugas dalam satu bahasa digunakan untuk fine-tuning model dan dievaluasi pada bahasa lain. Melalui serangkaian eksperimen probing, ditunjukkan bahwa transfer memungkinkan bahkan ke bahasa dengan skrip berbeda, transfer bekerja paling baik antara bahasa yang tipologis serupa, dan model dapat menemukan pasangan terjemahan.
**Relevansi:** Paper ini secara langsung menyelidiki *mengapa* mekanisme attention pada transformer dapat melakukan generalisasi lintas bahasa untuk tugas sequence labeling seperti NER, dan mengidentifikasi batas kemampuannya.
---
**Paper 3: 'What Does BERT Look At? An Analysis of BERT's Attention'** (Clark et al., 2019)
Link: https://arxiv.org/abs/1906.04341
Ringkasan: Menganalisis mekanisme attention pada model pra-latih BERT dan menemukan bahwa head-head attention tertentu sesuai dengan konsep linguistik sintaksis dan koreference — misalnya, terdapat head yang secara akurat mengidentifikasi objek langsung verba, determiner dari nomina, objek preposisi, dan rujukan koreference. Head-head attention BERT juga menunjukkan pola seperti memperhatikan token delimiter, offset posisi tertentu, atau memperhatikan seluruh kalimat secara luas, dengan head pada layer yang sama sering menunjukkan perilaku serupa.
**Relevansi:** Memahami spesialisasi tiap head dalam BERT sangat krusial untuk penelitian NER multibahasa — paper ini menjadi acuan untuk menganalisis apakah head yang menangkap relasi sintaksis monolingual juga bekerja secara lintas bahasa saat mendeteksi entitas.
---
**Paper 4: 'Unsupervised Cross-lingual Representation Learning at Scale'** (Conneau et al., 2020)
Link: https://arxiv.org/abs/1911.02116
Ringkasan: Memperkenalkan XLM-R, sebuah *transformer masked language model* yang dilatih pada 100 bahasa menggunakan lebih dari dua terabyte data CommonCrawl terfilter, dan secara signifikan melampaui mBERT pada berbagai benchmark lintas bahasa, termasuk peningkatan rata-rata +2,4% F1 pada NER. XLM-R menunjukkan performa khusus pada bahasa *low-resource*, meningkatkan akurasi XNLI sebesar 15,7% untuk Swahili dan 11,4% untuk Urdu dibandingkan model XLM sebelumnya.
**Relevansi:** XLM-R adalah backbone paling banyak dipakai untuk NER multibahasa saat ini; skala pelatihannya memperlihatkan bagaimana mekanisme attention transformer dapat membangun representasi lintas bahasa bahkan tanpa sinyal alignment eksplisit.
---
**Paper 5: 'SemEval-2022 Task 11: Multilingual Complex Named Entity Recognition (MultiCoNER)'** (Malmasi et al., 2022)
Link: https://aclanthology.org/2022.semeval-1.196/
Ringkasan: Menyajikan temuan dari shared task MultiCoNER yang terbagi dalam 13 track, berfokus pada metode untuk mengidentifikasi entitas bernama yang kompleks (seperti judul film, produk, dan grup) dalam 11 bahasa, baik skenario monolingual maupun multilingual. Hasil menunjukkan bahwa metode yang memfusikan pengetahuan eksternal ke dalam model transformer mencapai performa terbaik, namun mengidentifikasi entitas seperti *creative works* tetap menjadi tantangan bahkan dengan pengetahuan eksternal.
**Relevansi:** Paper ini memberikan benchmark empiris konkret dan analisis kelemahan sistem transformer-attention terkini dalam NER multibahasa, khususnya pada entitas ambigu dan konteks pendek — ideal sebagai titik tolak identifikasi celah penelitian.
---
**Celah Penelitian:**
Berdasarkan kelima paper di atas, beberapa celah penelitian yang potensial untuk dieksplorasi:
1. **Interpretabilitas head attention lintas bahasa untuk NER** — Clark et al. (2019) menganalisis head pada BERT monolingual, namun belum ada studi sistematis yang memetakan head mana dalam mBERT atau XLM-R yang paling berkontribusi pada deteksi batas entitas di berbagai rumpun bahasa secara sekaligus.
2. **Keterbatasan attention pada bahasa morfologis kompleks dan aglutinatif** — Pires et al. (2019) menunjukkan transfer bekerja paling baik pada bahasa tipologis serupa, namun perilaku attention pada bahasa aglutinatif (misalnya bahasa Turki, Swahili, atau bahasa-bahasa Nusantara) yang menghasilkan token subword sangat berbeda belum banyak diteliti khusus untuk NER.
3. **Fusi pengetahuan eksternal melalui cross-attention** — MultiCoNER (2022) menunjukkan bahwa pengetahuan eksternal (knowledge base) sangat membantu entitas kompleks, namun mekanisme terbaik untuk mengintegrasikannya ke dalam lapisan attention transformer secara efisien dan *language-agnostic* masih terbuka.
4. **NER pada teks *code-switching* dan campuran bahasa** — Teks yang mencampur dua bahasa dalam satu kalimat (misalnya Indonesia-Inggris atau Hindi-Inggris) menantang asumsi head attention yang dirancang untuk satu distribusi bahasa; mekanisme attention khusus untuk skenario ini masih kurang dieksplorasi.
5. **Efisiensi attention untuk NER bahasa *low-resource* tanpa data paralel** — XLM-R membutuhkan data pelatihan masif; pendekatan *parameter-efficient* (seperti adapter atau prompt-tuning) yang mengoptimalkan lapisan attention secara selektif untuk NER pada bahasa dengan sangat sedikit anotasi masih menjadi area penelitian aktif.
--- RUN 3 ---
I'll search for the most relevant papers on this topic systematically.Sekarang saya memiliki cukup data untuk menyusun jawaban yang komprehensif dan akurat.
---
**Topik:** Mekanisme attention pada transformer untuk pengenalan entitas bernama dalam teks multibahasa
---
**Paper 1: 'Attention Is All You Need'** (Vaswani et al., 2017)
Link: https://arxiv.org/abs/1706.03762
Ringkasan: Memperkenalkan arsitektur Transformer baru yang sepenuhnya dibangun di atas mekanisme attention, menggantikan recurrence dan konvolusi sepenuhnya. Model ini terbukti unggul dalam kualitas terjemahan sekaligus lebih mudah diparalelkan. *Self-attention* — mekanisme yang menghubungkan posisi-posisi berbeda dalam satu sekuens untuk menghasilkan representasi — terbukti efektif di berbagai tugas NLP seperti pemahaman bacaan, peringkasan abstraktif, dan inferensi tekstual.
**Relevansi:** Paper fondasi ini adalah prasyarat wajib untuk topik ini; seluruh model transformer untuk NER multibahasa (mBERT, XLM, XLM-R) merupakan turunan langsung dari arsitektur multi-head self-attention yang diperkenalkan di sini.
---
**Paper 2: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BERT Transformer menggunakan *bidirectional self-attention*, berbeda dengan GPT yang menggunakan *constrained self-attention* di mana setiap token hanya dapat memperhatikan konteks di sisi kirinya; model ini juga mengurangi kebutuhan akan arsitektur khusus tugas yang berat.
**Relevansi:** Versi multibahasanya (mBERT) yang dilatih pada 104 bahasa menjadi baseline utama NER multibahasa; mekanisme bidirectional attention-nya memungkinkan model menangkap konteks penuh di sekitar kandidat entitas, kunci untuk klasifikasi label NER yang akurat.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relatif terbatas terutama untuk bahasa-bahasa dengan sumber daya rendah. XLM-R, yang dilatih pada lebih dari dua terabyte data CommonCrawl terfilter dalam 100 bahasa, secara signifikan melampaui mBERT di berbagai benchmark lintas bahasa, termasuk peningkatan rata-rata +2,4% F1 pada NER, serta menunjukkan performa khusus pada bahasa *low-resource* seperti peningkatan akurasi 15,7% untuk Swahili dan 11,4% untuk Urdu.
**Relevansi:** XLM-R adalah *backbone* transformer yang paling dominan digunakan untuk NER multibahasa saat ini; paper ini menjelaskan bagaimana skala data pelatihan secara langsung memengaruhi kualitas representasi yang dibangun oleh mekanisme attention lintas bahasa.
---
**Paper 4: 'What Does BERT Look At? An Analysis of BERT's Attention'** (Clark et al., 2019)
Link: https://arxiv.org/abs/1906.04341
Ringkasan: Mengusulkan metode untuk menganalisis mekanisme attention pada model pra-latih BERT, dan menemukan bahwa head attention tertentu berkorespondensi kuat dengan konsep linguistik sintaksis dan koreference — misalnya, ditemukan head yang secara akurat mengidentifikasi objek langsung verba, determiner nomina, objek preposisi, dan rujukan koreference. Head-head attention BERT menunjukkan pola seperti memperhatikan token delimiter, offset posisi tertentu, atau memperhatikan seluruh kalimat, dengan head pada layer yang sama sering menunjukkan perilaku serupa.
**Relevansi:** Paper interpretabilitas ini sangat penting untuk memahami *mengapa* transformer efektif untuk NER — temuan tentang spesialisasi head menjadi dasar untuk Topik apakah pola serupa juga berlaku secara lintas bahasa, yang langsung relevan dengan NER multibahasa.
---
**Paper 5: 'GLiNER: Generalist Model for Named Entity Recognition using Bidirectional Transformer'** (Zaratiana et al., 2023)
Link: https://arxiv.org/abs/2311.08526
Ringkasan: Memperkenalkan model NER kompak yang dilatih untuk mengidentifikasi tipe entitas apa pun; memanfaatkan encoder transformer bidireksional, model ini memfasilitasi ekstraksi entitas secara paralel, sebuah keunggulan atas generasi token sekuensial yang lambat dari LLM. GLiNER menunjukkan performa kuat, mengungguli ChatGPT dan LLM yang di-*fine-tune* pada evaluasi zero-shot di berbagai benchmark NER.
**Relevansi:** Mewakili arah terbaru (2023) di mana mekanisme attention bidireksional transformer dioptimalkan secara langsung untuk NER terbuka dan zero-shot — model ini membuka peluang adaptasi untuk skenario multibahasa dengan tipe entitas yang tidak terbatas.
---
**Celah Penelitian:**
Berdasarkan kelima paper di atas, berikut celah penelitian yang teridentifikasi:
1. **Interpretabilitas head attention dalam konteks multibahasa untuk NER.** Clark et al. (2019) menganalisis spesialisasi head pada BERT monolingual, namun belum ada studi sistematis yang memetakan head mana dalam mBERT atau XLM-R yang paling berperan dalam deteksi batas entitas di berbagai rumpun bahasa secara sekaligus — ini adalah celah analitik yang nyata.
2. **Keterbatasan attention pada bahasa morfologis kompleks dan *low-resource*.** XLM-R (Conneau et al., 2020) menunjukkan peningkatan besar untuk Swahili dan Urdu, namun perilaku mekanisme attention pada bahasa aglutinatif seperti bahasa-bahasa Nusantara (termasuk Bahasa Indonesia, Jawa, Sunda) dalam konteks NER belum banyak diteliti.
3. **Adaptasi arsitektur attention untuk NER zero-shot tanpa data berlabel.** GLiNER (Zaratiana et al., 2023) menunjukkan potensi transformer bidireksional untuk NER terbuka, namun ekstensinya ke skenario multibahasa murni *zero-shot* dengan bahasa yang tidak terlihat saat pelatihan masih terbuka.
4. **Fusi pengetahuan eksternal melalui mekanisme cross-attention.** Sejumlah sistem terbaik di MultiCoNER (2022) menggunakan knowledge base eksternal, namun mekanisme attention yang optimal untuk mengintegrasikan pengetahuan lintas bahasa tersebut ke dalam lapisan transformer secara *language-agnostic* belum terdefinisi dengan baik.
5. **NER pada teks *code-switching* dan campuran bahasa.** Teks yang mencampur dua bahasa dalam satu kalimat (misalnya Indonesia-Inggris) menantang asumsi distribusi token yang seragam dalam mekanisme attention; strategi attention yang sadar akan pergantian bahasa (*language-aware attention*) masih menjadi area yang sangat kurang dieksplorasi.
--- RUN 4 ---
Saya sudah memiliki semua data yang diperlukan. Berikut jawaban lengkapnya:
---
**Topik:**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model ini dapat di-*fine-tune* hanya dengan satu layer output tambahan untuk membuat model *state-of-the-art* pada berbagai tugas, termasuk NER. BERT Transformer menggunakan *bidirectional self-attention* — berbeda dengan GPT yang hanya memperhatikan konteks kiri — sehingga menghasilkan representasi kontekstual yang lebih kaya dan mengurangi kebutuhan akan arsitektur khusus per-tugas.
**Relevansi:** BERT dan variannya (khususnya mBERT yang mencakup 104 bahasa) menjadi fondasi utama NER multibahasa modern; bidirectional attention-nya memungkinkan model menangkap konteks penuh di sekitar kandidat entitas dari berbagai bahasa secara serentak.
---
**Paper 2: 'TENER: Adapting Transformer Encoder for Named Entity Recognition'** (Yan et al., 2019)
Link: https://arxiv.org/abs/1911.04474
Ringkasan: Memperkenalkan TENER, arsitektur NER yang mengadopsi Transformer Encoder yang diadaptasi khusus untuk memodelkan fitur tingkat karakter dan kata; dengan menggabungkan *direction and relative distance aware attention* serta *un-scaled attention*, paper ini membuktikan bahwa encoder berbasis Transformer sama efektifnya dengan BiLSTM untuk tugas NER. Eksperimen pada enam dataset NER menunjukkan TENER mencapai performa superior dibandingkan model BiLSTM yang sebelumnya dominan.
**Relevansi:** Paper ini secara langsung menjawab *mengapa* attention standar pada vanilla Transformer kurang optimal untuk NER, dan menawarkan modifikasi konkret (direction-aware + un-scaled attention) yang sangat relevan untuk diadaptasi ke skenario multibahasa di mana informasi posisi relatif antar kata bervariasi antar bahasa.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terbatas terutama untuk bahasa dengan sumber daya rendah. Model XLM-R, yang dibangun di atas pendekatan ini, secara signifikan mengungguli mBERT pada berbagai benchmark lintas bahasa, termasuk peningkatan +2,4% F1 pada NER, dengan performa khusus pada bahasa *low-resource* seperti peningkatan 15,7% untuk Swahili dan 11,4% untuk Urdu.
**Relevansi:** XLM-R menjadi *backbone* transformer paling dominan untuk NER multibahasa saat ini; paper ini menjelaskan secara empiris bagaimana skala data dan desain mekanisme attention yang dibagi lintas bahasa menentukan kualitas representasi entitas lintas bahasa.
---
**Paper 4: 'MasakhaNER 2.0: Africa-centric Transfer Learning for Named Entity Recognition'** (Adelani et al., 2022)
Link: https://arxiv.org/abs/2210.12391
Ringkasan: Meskipun ada kemajuan pesat dalam penggunaan *zero-shot cross-lingual transfer* untuk meningkatkan performa pada bahasa *low-resource* dengan model bahasa pra-latih multibahasa, kondisi di mana metode transfer learning kontemporer bekerja paling baik masih belum jelas — misalnya, banyak metode menggunakan bahasa Inggris sebagai bahasa sumber karena ketersediaan data, namun ada bukti bahwa bahasa Inggris sering bukan bahasa transfer terbaik. Penelitian ini menunjukkan bahwa memilih bahasa transfer yang paling tepat dapat meningkatkan skor F1 *zero-shot* rata-rata sebesar 14 poin di 20 bahasa dibandingkan menggunakan bahasa Inggris sebagai sumber.
**Relevansi:** Paper ini mengekspos secara empiris keterbatasan mekanisme attention transformer multibahasa yang ada ketika diterapkan pada bahasa-bahasa yang benar-benar *low-resource* dan tipologis beragam — sebuah temuan kritis yang membuka arah penelitian baru tentang pemilihan bahasa sumber transfer.
---
**Paper 5: 'GLiNER: Generalist Model for Named Entity Recognition using Bidirectional Transformer'** (Zaratiana et al., 2023)
Link: https://arxiv.org/abs/2311.08526
Ringkasan: Memperkenalkan GLiNER, model NER kompak yang memanfaatkan encoder transformer bidireksional untuk mengidentifikasi tipe entitas apa pun secara paralel — sebuah keunggulan dibandingkan generasi token sekuensial yang lambat pada LLM besar. GLiNER menunjukkan performa kuat, mengungguli ChatGPT maupun LLM yang di-*fine-tune* dalam evaluasi *zero-shot* pada berbagai benchmark NER.
**Relevansi:** Paper terbaru (2023) ini mewakili pergeseran paradigma: mengoptimalkan mekanisme attention bidireksional transformer untuk NER terbuka (*open-type*) dan efisien secara komputasi, membuka peluang langsung untuk ekstensi ke skenario NER multibahasa tanpa bergantung pada LLM raksasa.
---
**Celah Penelitian yang Teridentifikasi:**
Berdasarkan kelima paper di atas, berikut adalah celah penelitian yang paling signifikan dan menjanjikan:
1. **Spesialisasi head attention lintas bahasa belum dipahami.** Paper-paper yang ada (BERT, XLM-R) membuktikan *bahwa* mekanisme attention bekerja lintas bahasa, namun belum ada studi yang secara sistematis memetakan head attention mana dalam transformer multibahasa yang bertanggung jawab atas deteksi batas entitas di berbagai rumpun bahasa — pengetahuan ini krusial untuk desain arsitektur yang lebih terarah.
2. **Modifikasi attention khusus NER (seperti TENER) belum diadaptasi ke konteks multibahasa.** TENER terbukti efektif untuk NER monolingual dengan direction-aware attention, namun adaptasinya ke setting multibahasa — di mana urutan kata dan struktur morfologi sangat bervariasi antar bahasa — belum dieksplorasi.
3. **Pemilihan bahasa transfer optimal masih menjadi Topik terbuka.** MasakhaNER 2.0 menunjukkan bahwa bahasa Inggris sering bukan sumber terbaik untuk transfer, namun mekanisme attention seperti apa yang menentukan "kedekatan" representasional antar bahasa untuk tujuan NER belum terjawab secara teoritis.
4. **NER multibahasa pada bahasa *code-switching* dan teks campuran.** Teks yang mencampurkan dua bahasa dalam satu kalimat (misalnya Indonesia-Inggris, Hindi-Inggris) menantang asumsi distribusi token homogen dalam mekanisme attention — strategi attention yang sadar pergantian bahasa (*language-switch-aware attention*) masih sangat kurang dieksplorasi.
5. **Efisiensi GLiNER untuk NER multibahasa *zero-shot*.** GLiNER menjanjikan NER terbuka yang efisien, namun kemampuannya pada bahasa-bahasa yang benar-benar *low-resource* dan tipologis jauh dari data pelatihannya (seperti bahasa-bahasa Nusantara atau Afrika) belum dievaluasi secara sistematis.
--- RUN 5 ---
Saya akan melakukan pencarian secara sistematis dan bertahap untuk mendapatkan paper paling relevan.Saya sudah memiliki semua data yang diperlukan untuk menyusun jawaban yang lengkap dan akurat. Berikut hasilnya:
---
**Topik:**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melatih representasi bidireksional yang dalam dari teks tanpa label dengan mengondisikan secara bersama konteks kiri dan kanan di semua layer. Model ini dapat di-*fine-tune* hanya dengan satu layer output tambahan untuk berbagai tugas NLP tanpa modifikasi arsitektur khusus. Dalam paper ini BERT diterapkan secara langsung pada tugas CoNLL-2003 Named Entity Recognition menggunakan pendekatan *fine-tuning*, di mana seluruh parameter disesuaikan untuk tugas tersebut.
**Relevansi:** BERT adalah fondasi utama seluruh ekosistem model transformer untuk NER multibahasa; versi multibahasanya (mBERT) yang dilatih pada 104 bahasa menjadi titik awal penelitian transfer lintas bahasa untuk NER, karena mekanisme *bidirectional self-attention*-nya mampu menangkap konteks penuh dari kiri dan kanan kandidat entitas secara serentak dalam berbagai bahasa.
---
**Paper 2: 'TENER: Adapting Transformer Encoder for Named Entity Recognition'** (Yan et al., 2019)
Link: https://arxiv.org/abs/1911.04474
Ringkasan: Mengidentifikasi bahwa performa *vanilla Transformer* pada NER tidak sebaik model BiLSTM, kemudian mengusulkan TENER yang mengadopsi Transformer Encoder dengan dua modifikasi kunci: *direction-aware* dan *distance-aware attention* menggunakan *relative positional encoding*, serta *un-scaled attention* yang menghasilkan distribusi lebih tajam dan *sparse* karena tidak semua kata perlu diperhatikan untuk menentukan label entitas. Eksperimen pada enam dataset NER membuktikan TENER mencapai performa superior dibandingkan model BiLSTM yang sebelumnya dominan.
**Relevansi:** Paper ini secara langsung menjawab *mengapa* attention standar transformer kurang optimal untuk NER, dan menawarkan modifikasi konkret yang berpotensi besar diadaptasi ke konteks multibahasa — khususnya *direction-aware attention* yang relevan untuk bahasa dengan urutan kata berbeda seperti bahasa SOV (Jepang, Korea) versus SVO (Inggris, Indonesia).
---
**Paper 3: 'How Multilingual is Multilingual BERT?'** (Pires et al., 2019)
Link: https://arxiv.org/abs/1906.01502
Ringkasan: Menunjukkan bahwa M-BERT sangat efektif untuk *zero-shot cross-lingual model transfer*, di mana anotasi khusus tugas dalam satu bahasa digunakan untuk *fine-tune* model dan hasilnya dievaluasi pada bahasa lain. Melalui serangkaian *probing experiments*, ditunjukkan bahwa transfer dimungkinkan bahkan ke bahasa dengan skrip berbeda, dan transfer bekerja paling baik antara bahasa yang tipologis serupa. Disimpulkan bahwa M-BERT memang menghasilkan representasi multibahasa, namun representasi ini menunjukkan defisiensi sistematis yang memengaruhi pasangan bahasa tertentu.
**Relevansi:** Paper analitis ini secara langsung menyelidiki *bagaimana* mekanisme attention transformer dapat menggeneralisasi lintas bahasa untuk NER — dan mengidentifikasi batas kemampuannya, terutama untuk pasangan bahasa yang tipologis jauh, menjadi peta jalan penting untuk penelitian berikutnya.
---
**Paper 4: 'Unsupervised Cross-lingual Representation Learning at Scale'** (Conneau et al., 2020)
Link: https://arxiv.org/abs/1911.02116
Ringkasan: Membuktikan bahwa pra-latih model bahasa multibahasa pada skala besar menghasilkan peningkatan performa signifikan untuk berbagai tugas transfer lintas bahasa. XLM-R dilatih sebagai *Transformer-based masked language model* pada 100 bahasa menggunakan lebih dari dua terabyte data CommonCrawl, dan secara signifikan melampaui mBERT pada berbagai benchmark lintas bahasa termasuk peningkatan +2,4% F1 pada NER. XLM-R juga menunjukkan performa khusus pada bahasa *low-resource*, meningkatkan akurasi XNLI sebesar 15,7% untuk Swahili dan 11,4% untuk Urdu, serta — untuk pertama kalinya — membuktikan kemungkinan pemodelan multibahasa tanpa mengorbankan performa per-bahasa.
**Relevansi:** XLM-R adalah *backbone* transformer yang paling dominan digunakan untuk NER multibahasa saat ini; paper ini menjelaskan secara empiris bagaimana skala data dan arsitektur attention yang dilatih bersama lintas bahasa menentukan kualitas representasi entitas pada bahasa *low-resource* maupun *high-resource*.
---
**Paper 5: 'Multilingual Named Entity Recognition Using Pretrained Embeddings, Attention Mechanism and NCRF'** (Emelyanov &amp; Artemova, 2019)
Link: https://arxiv.org/abs/1906.09978
Ringkasan: Secara langsung menangani tugas NER multibahasa dengan menggunakan model bahasa BERT sebagai *embedding* yang dikombinasikan dengan jaringan rekuren bidireksional, mekanisme attention multi-head, dan NCRF di atasnya — menerapkan mBERT hanya sebagai *embedder* tanpa *fine-tuning* apapun. Sistem ini diuji pada dataset BSNLP untuk bahasa Bulgaria, Ceko, Polandia, dan Rusia, membuktikan bahwa kombinasi representasi kontekstual mBERT dengan attention dan NCRF mampu menangani NER pada beberapa bahasa Slavik secara bersamaan.
**Relevansi:** Paper ini adalah contoh penerapan langsung mekanisme attention multibahasa untuk NER pada beberapa bahasa sekaligus; arsitektur BERT-BiRNN-Attention-NCRF-nya menjadi *baseline* konkret yang dapat direplikasi, diperluas, dan dibandingkan dalam penelitian baru.
---
**Celah Penelitian:**
Berdasarkan peta literatur dari kelima paper di atas, berikut adalah celah penelitian yang paling substansial dan actionable:
1. **Modifikasi attention khusus NER belum dikombinasikan dengan model multibahasa.** TENER (2019) membuktikan bahwa *direction-aware* dan *un-scaled attention* sangat efektif untuk NER monolingual, namun hingga kini belum ada studi yang mengintegrasikan modifikasi ini ke dalam model multibahasa berskala besar seperti XLM-R — padahal perbedaan urutan kata lintas bahasa membuat *direction-aware attention* semakin relevan dalam konteks ini.
2. **"Defisiensi sistematis" mBERT pada pasangan bahasa tertentu belum dipahami pada level mekanisme attention.** Pires et al. (2019) mengidentifikasi adanya kelemahan transfer antara bahasa-bahasa dengan tipologi jauh, namun belum menjelaskan *head attention* mana yang gagal dan mengapa — pemahaman ini krusial untuk merancang arsitektur yang lebih tangguh.
3. **NER multibahasa pada bahasa *code-switching* dan teks campuran.** Teks yang mencampur dua bahasa dalam satu kalimat (misalnya Indonesia-Inggris, Hindi-Inggris) menantang asumsi distribusi token homogen dalam mekanisme attention; pendekatan *language-switch-aware attention* yang secara eksplisit memodelkan pergantian bahasa dalam satu urutan masih sangat kurang</t>
  </si>
  <si>
    <t>Kelima run sangat konsisten dalam substansinya. Semua run merekomendasikan kumpulan paper yang sama (Xu et al. 2022, Mu et al. 2024, Wu et al. 2023, Zhao et al. 2023, dan Argüeso et al. 2020), mempertahankan urutan relevansi yang sama, serta mengidentifikasi research gap yang identik seperti generalisasi laboratorium ke lapangan, open-set/multi-crop recognition, edge deployment, multimodal learning, continual learning, dan explainability. Perbedaan yang muncul hanya berupa variasi redaksi, tingkat detail penjelasan, dan sedikit penyempurnaan metadata tanpa mengubah isi atau kesimpulan utama.</t>
  </si>
  <si>
    <t>Anda adalah evaluator yang menilai kualitas output sistem pencarian paper ilmiah berbasis LLM. Berikan penilaian objektif berdasarkan rubrik yang disediakan.
TOPIK PENELITIAN:
Graph neural network untuk prediksi interaksi protein-protein dalam bioinformatika
OUTPUT MODEL YANG DIEVALUASI:
Berikut adalah hasil kurasi 5 paper paling relevan dan berpengaruh beserta analisis celah penelitiannya:
---
## 📚 5 Paper Paling Relevan: GNN untuk Prediksi Interaksi Protein-Protein
---
### 1. *Prediction of Protein–Protein Interaction Using Graph Neural Networks*
**Penulis:** Kanchan Jha, Sriparna Saha, Hiteshi Singh (2022)
**Publikasi:** *Scientific Reports* (Nature)
**Link:** [https://doi.org/10.1038/s41598-022-12201-9](https://doi.org/10.1038/s41598-022-12201-9)
**Ringkasan Kontribusi:**
Paper ini menggunakan Graph Convolutional Network (GCN) dan Graph Attention Network (GAT) untuk memprediksi interaksi protein dengan memanfaatkan informasi struktural 3D dari file PDB — membangun graf protein sebagai *residue contact network*, di mana setiap node merepresentasikan satu residu asam amino. Model ini juga mengintegrasikan protein language model untuk mengekstrak fitur node berkualitas tinggi.
**Relevansi:** Paper ini menjadi baseline penting karena menggabungkan fitur sekuens *dan* struktur 3D dalam satu framework GNN, langsung menjawab Topik inti tentang bagaimana merepresentasikan protein sebagai graf untuk prediksi PPI.
---
### 2. *Hierarchical Graph Learning for Protein–Protein Interaction (HIGH-PPI)*
**Penulis:** Zhuoning Gao et al. (2023)
**Publikasi:** *Nature Communications*
**Link:** [https://doi.org/10.1038/s41467-023-36736-1](https://doi.org/10.1038/s41467-023-36736-1)
**Ringkasan Kontribusi:**
HIGH-PPI memperkenalkan model *hierarchical graph learning* dua sudut pandang: pada level bawah (*inside-of-protein view*), protein dimodelkan sebagai graf residu menggunakan deskriptor kimiawi; pada level atas (*outside-of-protein view*), jaringan PPI dimodelkan sebagai graf di mana node-nya adalah protein-graf itu sendiri. Pendekatan ini secara simultan memodelkan struktur internal protein dan jaringan interaksinya.
**Relevansi:** Merupakan salah satu paper paling berpengaruh terbaru, diterbitkan di jurnal top-tier, dan secara eksplisit mengatasi keterbatasan metode sebelumnya yang gagal memodelkan hierarki alamiah PPI.
---
### 3. *Graph Neural Network for Protein–Protein Interaction Prediction: A Comparative Study*
**Penulis:** (Tim dari PMC/NCBI, 2022)
**Publikasi:** *PMC/NCBI*
**Link:** [https://www.ncbi.nlm.nih.gov/pmc/articles/PMC9501426/](https://www.ncbi.nlm.nih.gov/pmc/articles/PMC9501426/)
**Ringkasan Kontribusi:**
Paper ini menyajikan studi komparatif menyeluruh atas lima arsitektur GNN — NN biasa, GCN, GAT, Hyperbolic Neural Network (HNN), dan Hyperbolic Graph Convolution (HGCN) — pada 14 dataset PPI yang berbeda. Hasil eksperimen menunjukkan bahwa model berbasis *hyperbolic graph neural network* secara konsisten menghasilkan performa lebih baik dibanding arsitektur lainnya pada dataset protein.
**Relevansi:** Menyediakan peta komprehensif lanskap metode GNN untuk PPI, sangat berguna sebagai referensi pemilihan arsitektur dan benchmark.
---
### 4. *GNNGL-PPI: Multi-Category Prediction of Protein-Protein Interactions Using GNN Based on Global Graphs and Local Subgraphs*
**Penulis:** Xin Zeng, Fan-Fang Meng et al. (2024)
**Publikasi:** *BMC Genomics*
**Link:** [https://doi.org/10.1186/s12864-024-10299-x](https://doi.org/10.1186/s12864-024-10299-x)
**Ringkasan Kontribusi:**
GNNGL-PPI menggabungkan informasi dari *global graphs* (seluruh jaringan PPI) dan *local subgraphs* (konteks lokal tiap pasang protein) untuk prediksi **multi-kategori** interaksi protein, bukan hanya prediksi biner ada/tidaknya interaksi. Model ini juga menggunakan fungsi loss asimetris untuk mengatasi masalah ketidakseimbangan kelas pada berbagai jenis interaksi.
**Relevansi:** Mewakili arah riset terkini yang bergerak dari prediksi biner menuju prediksi jenis/tipe interaksi — dimensi penting untuk aplikasi biomedis.
---
### 5. *DeepRank-GNN: A Graph Neural Network Framework to Learn Patterns in Protein–Protein Interfaces*
**Penulis:** (Tim Bioinformatics Oxford Academic, 2023)
**Publikasi:** *Bioinformatics* (Oxford Academic)
**Link:** [https://academic.oup.com/bioinformatics/article/39/1/btac759/6845451](https://academic.oup.com/bioinformatics/article/39/1/btac759/6845451)
**Ringkasan Kontribusi:**
DeepRank-GNN berfokus pada pemahaman struktural dari *protein-protein interface* — area kontak antara dua protein — menggunakan GNN yang dilatih pada data struktural eksperimental (X-ray crystallography, NMR, cryo-EM). Framework ini memungkinkan model mempelajari pola biofisika di area interface secara langsung dari struktur 3D.
**Relevansi:** Melengkapi pendekatan berbasis sekuens dengan perspektif struktural yang lebih dalam, khususnya untuk memahami *bagaimana* dua protein saling berikatan secara spasial.
---
## 🔍 Celah Penelitian Utama yang Belum Terjawab
Berdasarkan kumpulan paper di atas, terdapat beberapa celah penelitian signifikan:
**1. Generalisasi Lintas Organisme**
Sebagian besar model dilatih dan diuji pada dataset PPI manusia (*human interactome*). Kemampuan generalisasi model ke organisme lain (patogen, tanaman, hewan model) masih sangat terbatas, padahal ini krusial untuk riset penyakit infeksi dan biologi komparatif.
**2. Prediksi Dinamika &amp; Kondisionalitas Interaksi**
Model yang ada umumnya memprediksi PPI sebagai fenomena statis, padahal interaksi protein bersifat kondisional — bergantung pada konteks sel, fase siklus sel, konsentrasi ligan, atau kondisi penyakit. Integrasi data multi-omics (transkriptomik, proteomik kuantitatif) ke dalam GNN belum banyak dieksplorasi.
**3. Interpretabilitas dan Penjelasan Biologis**
Sebagian besar metode berbasis struktur protein masih kurang dalam ekstraksi informasi struktural protein, dan kebanyakan metode kurang interpretabel, yang menghambat aplikasi praktisnya di bidang biomedis. Menghubungkan prediksi model dengan hipotesis biologis yang dapat diuji secara eksperimental masih menjadi tantangan terbuka.
**4. Skalabilitas pada Jaringan PPI Skala Besar**
Pemodelan hierarki dua level seperti HIGH-PPI membutuhkan sumber daya komputasi besar. Efisiensi untuk skala *proteome-wide prediction* (jutaan pasang protein) belum terpecahkan secara memuaskan.
**5. Integrasi Pengetahuan AlphaFold secara Penuh**
Meskipun AlphaFold telah merevolusi prediksi struktur protein, integrasi embedding struktural dari AlphaFold2/3 ke dalam framework GNN untuk PPI masih dalam tahap awal. Sejak kehadiran AlphaFold yang menawarkan prediksi struktur protein yang akurat, fokus mulai bergeser ke metode yang memanfaatkan informasi struktur tersier — namun GNN berbasis struktur ekuivariant masih memiliki ruang pengembangan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</si>
  <si>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Hyb-Q03</t>
  </si>
  <si>
    <t>Kelima paper secara langsung membahas software effort estimation berbasis data menggunakan machine learning atau deep learning, mencakup estimasi proyek tradisional maupun agile, seleksi fitur, dan evaluasi model. Seluruhnya sangat relevan dengan topik penelitian.</t>
  </si>
  <si>
    <t>Sebagian besar informasi bibliografis tampak konsisten, tetapi terdapat beberapa indikasi ketidaklengkapan atau potensi halusinasi, seperti penulis yang hanya disebut berdasarkan jurnal ("IIETA Journal", "ScienceDirect") tanpa identitas lengkap serta beberapa klaim hasil (misalnya R² = 1,0) yang tampak perlu verifikasi lebih lanjut.</t>
  </si>
  <si>
    <t>Ringkasan umumnya informatif dan menjelaskan kontribusi utama masing-masing paper terhadap estimasi upaya perangkat lunak. Namun, beberapa ringkasan cenderung terlalu deskriptif dan memuat klaim performa yang kurang disertai konteks metodologi sehingga sedikit mengurangi kualitasnya.</t>
  </si>
  <si>
    <t>Celah penelitian yang diidentifikasi logis, spesifik, dan sesuai dengan tren riset terkini, seperti kebutuhan Explainable AI, generalisasi lintas domain, integrasi data real-time, faktor manusia, dan adopsi industri. Celah tersebut dapat diturunkan secara wajar dari kumpulan paper yang direkomendasikan.</t>
  </si>
  <si>
    <t>Sebagian besar output menunjukkan konsistensi tinggi pada struktur, paper inti (Codex, StarCoder, WizardCoder, AlphaCode), arah pembahasan, dan lima celah penelitian yang sama seperti security-aware code generation, repository-level generation, domain-specific Python, runtime evaluation, dan continual learning. Namun terdapat satu perbedaan substantif minor pada rekomendasi paper, yaitu Run 1 menggunakan CodeBERT, sedangkan Run 2–5 menggantinya dengan CodeT5 yang lebih berfokus pada code generation; setelah Run 2, keluaran menjadi stabil dan hampir identik.</t>
  </si>
  <si>
    <t>Anda adalah evaluator yang menilai kualitas output sistem pencarian paper ilmiah berbasis LLM. Berikan penilaian objektif berdasarkan rubrik yang disediakan.
TOPIK PENELITIAN:
Teknik data augmentation pada dataset tidak seimbang untuk deteksi fraud transaksi keuangan
OUTPUT MODEL YANG DIEVALUASI:
Berikut hasil riset komprehensif saya sebagai research assistant untuk topik **data augmentation pada dataset tidak seimbang untuk deteksi fraud transaksi keuangan**:
---
## 📚 5 Paper Paling Relevan dan Berpengaruh
---
### Paper 1
**Judul:** *Enhancing Financial Fraud Detection through Addressing Class Imbalance Using Hybrid SMOTE-GAN Techniques*
**Penulis &amp; Tahun:** Patience Chew Yee Cheah, Yue Yang, Boon Giin Lee — *International Journal of Financial Studies (MDPI), 2023*
**Link:** https://www.mdpi.com/2227-7072/11/3/110
**Ringkasan Kontribusi Utama:**
Paper ini mengeksplorasi efektivitas SMOTE, GAN, dan kombinasi keduanya (SMOTified-GAN, SMOTE+GAN, GANified-SMOTE) untuk mengatasi masalah ketidakseimbangan kelas pada dataset fraud keuangan. Metode hibrid diuji menggunakan Feed-forward Neural Network (FNN), Convolutional Neural Network (CNN), dan kombinasinya. Temuan menunjukkan bahwa teknik hibrid SMOTE-GAN secara konsisten menghasilkan performa lebih baik dibanding pendekatan tunggal.
**Alasan Relevansi:** Paper ini merupakan benchmark utama yang membandingkan berbagai varian teknik augmentasi hibrid secara sistematis — sangat relevan sebagai titik acuan komparatif dalam penelitian.
---
### Paper 2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classifier sampel batas (*boundary sample classifier*) dengan mekanisme dual-constraint berbasis *distance adversarial learning*, sehingga generator mampu menghasilkan sampel sintetis yang sesuai distribusi fraud nyata sekaligus menjaga jarak dari *decision boundary*. Desain berbasis batas ini mengoptimalkan kualitas sampel di sekitar batas klasifikasi, meningkatkan kemampuan classifier hilir dalam membedakan perilaku fraudulen.
**Alasan Relevansi:** Ini adalah salah satu paper termutakhir (2026) yang secara langsung menangani kelemahan GAN konvensional dalam menghasilkan sampel berkualitas di area kritis dekat batas keputusan model.
---
### Paper 3
**Judul:** *Generative Modeling for Imbalanced Credit Card Fraud Transaction Detection (K-CGAN)*
**Penulis &amp; Tahun:** Tim peneliti MDPI — *MDPI, 2025*
**Link:** https://www.mdpi.com/2624-800X/5/1/9
**Ringkasan Kontribusi Utama:**
Paper ini memperkenalkan model K-means Convolutional Generative Adversarial Network (K-CGAN) yang dirancang khusus untuk deteksi fraud kartu kredit. Evaluasi berbagai teknik augmentasi — termasuk B-SMOTE, K-CGAN, dan SMOTE — menunjukkan bahwa K-CGAN mencapai precision, recall, F1-score, dan akurasi tertinggi, melampaui metode lainnya dan secara signifikan meningkatkan deteksi transaksi fraudulen.
**Alasan Relevansi:** K-CGAN menggabungkan klasterisasi berbasis K-Means dengan GAN konvolusional, menghadirkan pendekatan yang lebih terstruktur dalam mengmodelkan distribusi kelas minoritas.
---
### Paper 4
**Judul:** *Improvement of Bank Fraud Detection Through Synthetic Data Generation with Gaussian Noise*
**Penulis &amp; Tahun:** Tim peneliti MDPI Technologies — *MDPI Technologies, April 2025*
**Link:** https://www.mdpi.com/2227-7080/13/4/141
**Ringkasan Kontribusi Utama:**
Studi ini mengusulkan metode augmentasi berbasis Gaussian noise untuk mengatasi ketidakseimbangan kelas, membandingkannya dengan SMOTE dan ADASYN. Dengan menyuntikkan perturbasi terkontrol pada kelas minoritas, pendekatan ini meminimalkan risiko overfitting yang melekat pada teknik berbasis interpolasi. XGBoost mencapai performa terbaik dengan data yang diaugmentasi Gaussian noise (akurasi: 0.999507, AUC: 0.999506), melampaui SMOTE dan ADASYN.
**Alasan Relevansi:** Paper ini menawarkan perspektif alternatif yang lebih sederhana dibanding GAN, membuktikan bahwa Gaussian noise bisa menjadi teknik kompetitif yang efisien secara komputasi.
---
### Paper 5
**Judul:** *A Novel Method for Detecting Credit Card Fraud Problems (AE-XGB-SMOTE-CGAN)*
**Penulis &amp; Tahun:** Du H, Lv L, Wang H, Guo A — *PLOS ONE, Maret 2024*
**Link:** https://doi.org/10.1371/journal.pone.0294537
**Ringkasan Kontribusi Utama:**
Paper ini mengusulkan algoritma AE-XGB-SMOTE-CGAN yang mengintegrasikan empat algoritma: SMOTE, GAN, AutoEncoder, dan XGBoost. Pendekatan dua fase ini memanfaatkan SMOTE untuk mengatasi ketidakseimbangan kelas, lalu menggunakan CGAN untuk mengubah sampel tidak realistis dari SMOTE menjadi distribusi data yang lebih realistis, sebelum diklasifikasi dengan XGBoost. Algoritma ini mengungguli KNN dalam indeks MCC sebesar 30% pada threshold 0.35.
**Alasan Relevansi:** Paper ini menyajikan pipeline augmentasi end-to-end yang matang dan praktis — menggabungkan feature extraction, resampling, dan klasifikasi dalam satu framework terintegrasi.
---
## 🔍 Celah Penelitian Utama yang Belum Terjawab
Berdasarkan analisis kelima paper di atas, berikut adalah gap penelitian yang signifikan:
### 1. 🌀 Generalisasi Lintas Dataset dan Jenis Fraud
Sebagian besar paper diuji pada dataset tunggal (umumnya dataset kartu kredit Eropa dari Kaggle). Belum ada penelitian komprehensif yang menguji robustness teknik augmentasi pada **berbagai jenis fraud** (e-commerce, transfer bank, mobile payment) dengan karakteristik distribusi berbeda secara serentak.
### 2. ⚡ Concept Drift &amp; Data Augmentasi Adaptif
Pola fraud terus berevolusi seiring waktu (*concept drift*). Tidak ada paper yang secara khusus menangani augmentasi **dinamis dan adaptif** — yakni model yang dapat memperbarui distribusi sampel sintetisnya secara real-time sesuai perubahan pola fraud terkini.
### 3. 🔐 Privasi Data dan Augmentasi Diferensial-Privat
Semua metode menggunakan data transaksi nyata sebagai basis augmentasi, namun **privasi nasabah** belum menjadi pertimbangan utama. Integrasi *differential privacy* ke dalam pipeline augmentasi (terutama GAN) masih sangat minim dieksplorasi.
### 4. 🔎 Explainability Sampel Sintetis
Sampel yang dihasilkan GAN atau SMOTE bersifat "kotak hitam" — tidak ada mekanisme untuk menjelaskan **mengapa sampel sintetis tertentu dianggap mewakili pola fraud**. Integrasi XAI (*Explainable AI*) ke dalam proses augmentasi masih terbuka luas.
### 5. 💰 Augmentasi Berbasis Cost-Sensitive yang Kontekstual
Penelitian yang ada belum mengintegrasikan **nilai kerugian finansial aktual** dari setiap transaksi ke dalam strategi augmentasi. Fraud bernilai tinggi seharusnya mendapat bobot berbeda dibanding fraud bernilai rendah dalam pembentukan sampel sintetis — namun gap ini belum tertangani.
---
&gt; 💡 **Rekomendasi arah riset**: Kombinasi augmentasi adaptif berbasis *continual learning* dengan jaminan privasi diferensial pada data transaksi keuangan multi-institusi berpotensi menjadi kontribusi orisinil yang kuat.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</si>
  <si>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Hyb-Q04</t>
  </si>
  <si>
    <t>Empat paper membahas secara langsung manajemen energi adaptif pada sensor IoT menggunakan machine learning atau prediksi aktivitas. Namun, satu paper (review HEMS) lebih berfokus pada manajemen energi rumah pintar secara umum sehingga relevansinya terhadap sensor IoT adaptif sedikit lebih tidak langsung.</t>
  </si>
  <si>
    <t>Sebagian informasi tampak konsisten, tetapi terdapat beberapa indikasi potensi ketidaktepatan, seperti penulis yang tidak dicantumkan secara lengkap ("PMC/NIH", "MDPI Energies", "Tandfonline") serta adanya paper bertahun 2026 yang perlu diverifikasi. Hal ini menunjukkan kemungkinan inkonsistensi bibliografis minor hingga sedang.</t>
  </si>
  <si>
    <t>Sebagian besar output sangat konsisten pada struktur, dekomposisi topik, mayoritas paper yang direkomendasikan (Pires et al. 2019, XLM-R, Emelyanov &amp; Artemova 2019, Wu &amp; Dredze 2019), urutan peringkat, serta research gap yang berulang seperti interpretabilitas attention head, bahasa low-resource, code-switching, perbandingan arsitektur attention, dan LLM generatif. Namun, terdapat satu perbedaan minor pada Run 5 yang mengganti Chen et al. (2022) – Feature Aggregation in Zero-Shot Cross-Lingual Transfer Using Multilingual BERT dengan Muller et al. (2021) – First Align, then Predict, sehingga rekomendasi paper tidak sepenuhnya identik meskipun fokus penelitian tetap sama.</t>
  </si>
  <si>
    <t>Hyb-Q05</t>
  </si>
  <si>
    <t>Ringkasan setiap paper menjelaskan tujuan, metode, dan kontribusi utama secara jelas, termasuk penggunaan BiLSTM, reinforcement learning, KNN, robust optimization, dan implementasi sistem nyata. Seluruh ringkasan relevan dengan topik penelitian dan memberikan konteks yang baik.</t>
  </si>
  <si>
    <t>Anda adalah evaluator yang menilai kualitas output sistem pencarian paper ilmiah berbasis LLM. Berikan penilaian objektif berdasarkan rubrik yang disediakan.
TOPIK PENELITIAN:
Penerapan reinforcement learning untuk penjadwalan tugas pada sistem multi-agen
OUTPUT MODEL YANG DIEVALUASI:
Berikut adalah hasil riset mendalam saya mengenai literatur paling relevan untuk topik **penerapan reinforcement learning pada penjadwalan tugas di sistem multi-agen**.
---
## 📚 5 Paper Paling Relevan
---
### 1.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hanya dikondisikan pada observasi lokal. Algoritma ini secara struktural memastikan bahwa *joint-action value* bersifat monoton terhadap nilai per-agen, memungkinkan maksimisasi nilai *joint action* secara traktabel dalam *off-policy learning*, serta menjamin konsistensi antara kebijakan terpusat dan terdesentralisasi.
**Relevansi:** QMIX adalah fondasi utama dalam MARL kooperatif dengan paradigma *Centralized Training, Decentralized Execution* (CTDE) — paradigma yang paling banyak digunakan dalam sistem penjadwalan tugas multi-agen. Algoritma ini telah langsung diadopsi dalam penjadwalan dinamis, seperti pada Multi-Q3IM yang memperkenalkan strategi pencocokan (*Match strategy*) untuk alokasi subtugas berbasis QMIX.
---
### 2. **TapFinger: Task Placement and Resource Allocation for Edge Machine Learning — A GNN-based Multi-Agent Reinforcement Learning Paradigm**
**Penulis &amp; Tahun:** Yihong Li, Xiaoxi Zhang, Tianyu Zeng, Jingpu Duan, Chuan Wu, Di Wu, Xu Chen — *IEEE INFOCOM &amp; IEEE TPDS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mempelajari sensitivitas sumber daya tugas yang tidak pasti dan mengaktifkan penjadwalan terdistribusi, MARL diadopsi bersama teknik *heterogeneous graph attention network* sebagai tulang punggung MARL, fase seleksi tugas yang dirancang khusus, serta integrasi teorema Bayes dan skema masking.
**Relevansi:** Paper ini secara langsung mengintegrasikan GNN + MARL untuk penjadwalan tugas nyata di sistem multi-agen edge computing — menunjukkan reduksi waktu penyelesaian hingga 54,9% dibanding pendekatan state-of-the-art.
---
### 3. **Multi-Agent Deep Reinforcement Learning for Joint Task Offloading and Resource Allocation in IIoT with Dynamic Priorities (DPTORA)**
**Penulis &amp; Tahun:** Yongze Ma, Yanqing Zhao, Yi Hu, Xingyu He, Sifang Feng — *Sensors (MDPI) 2025*
**Link:** [https://doi.org/10.3390/s25196160](https://doi.org/10.3390/s25196160)
**Ringkasan Kontribusi Utama:**
Paper ini mengusulkan metode dua tahap (*DPTORA*) yang menangani *joint optimization* dari *task offloading*, alokasi sumber daya, dan adaptasi prioritas secara bersamaan. Pada tahap pertama, algoritma MAPPO yang ditingkatkan dengan *Priority-Gated Attention Module* (PGAM) meningkatkan ketahanan dan akurasi strategi *offloading* di bawah prioritas dinamis; pada tahap kedua, masalah alokasi sumber daya dirumuskan sebagai optimasi konveks satu tujuan dan diselesaikan secara global menggunakan metode *Lagrangian dual*.
**Relevansi:** Paper ini menangani tantangan nyata penjadwalan tugas di sistem IIoT dengan banyak agen, termasuk prioritas tugas yang berubah-ubah — skenario yang sangat umum dalam sistem multi-agen industri.
---
### 4. **A Local Information Aggregation based Multi-Agent Reinforcement Learning for Robot Swarm Dynamic Task Allocation (LIA-MADDPG)**
**Penulis &amp; Tahun:** Yang Lv, Jinlong Lei, Peng Yi — *arXiv 2024*
**Link:** [https://arxiv.org/abs/2411.19526](https://arxiv.org/abs/2411.19526)
**Ringkasan Kontribusi Utama:**
Paper ini memperkenalkan framework baru menggunakan *Decentralized Partially Observable Markov Decision Process* (Dec-POMDP) yang dirancang khusus untuk jaringan *robot swarm* terdistribusi. Inti metodologinya adalah algoritma LIA-MADDPG yang menggabungkan pelatihan terpusat dengan eksekusi terdistribusi (CTDE), di mana modul *Local Information Aggregation* (LIA) dirancang untuk mengumpulkan data kritis dari robot tetangga guna meningkatkan efisiensi pengambilan keputusan.
**Relevansi:** Sangat relevan untuk penjadwalan tugas pada sistem *robot swarm* (sistem multi-agen fisik), mengatasi keterbatasan observasi parsial yang sering menghalangi koordinasi agen dalam skenario nyata.
---
### 5. **Multi-Agent Reinforcement Learning for Resources Allocation Optimization: A Survey**
**Penulis &amp; Tahun:** (Tim riset gabungan) — *Artificial Intelligence Review, Springer 2025*
**Link:** [https://arxiv.org/abs/2504.21048](https://arxiv.org/abs/2504.21048)
**Ringkasan Kontribusi Utama:**
MARL sangat cocok untuk mengatasi tantangan alokasi sumber daya adaptif karena memungkinkan pengambilan keputusan terdesentralisasi yang adaptif. Kemampuan ini sangat kritis di industri seperti telekomunikasi, manajemen energi, *cloud computing*, dan transportasi, di mana manajemen sumber daya yang efisien memainkan peran vital — misalnya, algoritma berbasis MARL dapat mengoptimalkan penjadwalan sumber daya dan *load balancing* di *cloud computing*, yang menghasilkan peningkatan performa sistem dan pengurangan biaya.
**Relevansi:** Sebagai survei komprehensif terbaru (2025), paper ini memetakan seluruh lanskap penelitian MARL untuk penjadwalan tugas, mencakup domain MEC, IoT, cloud, hingga manufaktur — sangat berguna sebagai peta jalan penelitian.
---
## 🔍 Celah Penelitian yang Belum Terjawab
Berdasarkan analisis kelima paper di atas, berikut adalah **gap penelitian utama** yang masih terbuka:
| # | Celah Penelitian | Penjelasan |
|---|---|---|
| **1** | **Skalabilitas ke jumlah agen yang sangat besar** | Sebagian besar metode masih diuji pada puluhan agen. Sistem nyata (ratusan–ribuan agen seperti data center berskala besar) belum ditangani secara memadai tanpa degradasi performa signifikan. |
| **2** | **Penjadwalan di lingkungan heterogen &amp; *open-world*** | Penelitian umumnya mengasumsikan agen dengan kemampuan homogen. Penjadwalan pada sistem di mana agen memiliki kapabilitas berbeda dan jumlahnya berubah-ubah (*agent joining/leaving*) masih kurang dieksplorasi. |
| **3** | **Interpretabilitas dan kepercayaan keputusan RL** | Kebijakan yang dipelajari oleh *deep RL* bersifat *black-box*. Untuk sistem kritis (industri, medis, militer), diperlukan mekanisme yang dapat menjelaskan *mengapa* tugas tertentu dijadwalkan pada agen tertentu. |
| **4** | **Ketahanan terhadap gangguan (*adversarial robustness*)** | Sedikit penelitian yang menguji ketahanan sistem penjadwalan MARL terhadap agen yang berperilaku jahat (*Byzantine agents*) atau gangguan sensor dan komunikasi. |
| **5** | **Integrasi dengan LLM sebagai *planner* tingkat tinggi** | Tren terkini menunjukkan potensi besar LLM untuk perencanaan tugas tingkat tinggi, namun integrasi formal antara LLM-based planning dan MARL-based execution untuk penjadwalan belum banyak diformalisasi. |
---
&gt; 💡 **Rekomendasi:** Jika penelitian Anda berfokus pada sistem nyata (edge computing, manufaktur, robotika), kombinasi **MARL + GNN + mekanisme komunikasi adaptif** merupakan arah yang paling produktif dan masih banyak celah untuk kontribusi orisinal.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</si>
  <si>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seperti federated learning, model ringan untuk perangkat terbatas, fusi multi-sensor, validasi dunia nyata, serta penanganan concept drift. Seluruh celah tersebut dapat diturunkan secara wajar dari kumpulan paper yang dibahas.</t>
  </si>
  <si>
    <t>Kelima run menunjukkan konsistensi yang sangat tinggi. Semua run merekomendasikan lima paper yang sama (EWC, iCaRL, Three Scenarios for Continual Learning, L2P, dan DualPrompt), dengan substansi ringkasan, fokus penelitian, serta identifikasi celah yang pada dasarnya identik; perbedaan hanya berupa tingkat kedalaman penjelasan dan sedikit perubahan urutan peringkat antara EWC dan L2P pada Run 1 dibanding run lainnya. Secara keseluruhan, tidak terdapat perubahan substansial pada rekomendasi paper, informasi yang disajikan, maupun arah research gap sehingga keluaran dapat dinilai sangat konsisten.</t>
  </si>
  <si>
    <t>Hyb-Q06</t>
  </si>
  <si>
    <t>Kelima paper membahas secara langsung aspek inti topik, yaitu protokol komunikasi ringan, interoperabilitas, sinkronisasi data, dan gateway untuk perangkat IoT heterogen di lingkungan smart home. Masing-masing paper mencakup dimensi berbeda yang saling melengkapi sehingga sangat relevan dengan pertanyaan penelitian.</t>
  </si>
  <si>
    <t>Sebagian besar informasi bibliografis tampak masuk akal, tetapi terdapat beberapa indikasi potensi halusinasi atau inkonsistensi, seperti paper tahun 2025–2026 dengan detail publikasi yang kurang meyakinkan dan beberapa penulis yang tidak disebutkan secara lengkap. Hal ini menurunkan tingkat keyakinan terhadap akurasi faktual keseluruhan.</t>
  </si>
  <si>
    <t>Kelima run sangat konsisten karena seluruhnya merekomendasikan lima paper yang sama (Snoek et al. 2012, Bergstra et al. 2011, BOHB/Falkner et al. 2018, Shahriari et al. 2016, dan Kandasamy et al. 2018), dengan informasi bibliografis, ringkasan kontribusi, serta urutan peringkat yang pada dasarnya identik. Celah penelitian yang diidentifikasi juga konsisten di semua run—meliputi skalabilitas BO pada ruang berdimensi tinggi, warm-start/transfer BO, optimasi untuk LLM, federated learning, dan interpretabilitas—dengan perbedaan hanya pada variasi redaksi atau penambahan detail penjelasan, bukan pada substansi.</t>
  </si>
  <si>
    <t>Ringkasan setiap paper padat, informatif, dan menjelaskan kontribusi utama secara jelas, mulai dari protokol ringan, interoperabilitas MQTT–CoAP, semantic gateway, hingga gateway multi-protokol. Ringkasan juga menunjukkan hubungan yang kuat dengan topik sinkronisasi data pada smart home.</t>
  </si>
  <si>
    <t>Anda adalah evaluator yang menilai kualitas output sistem pencarian paper ilmiah berbasis LLM. Berikan penilaian objektif berdasarkan rubrik yang disediakan.
TOPIK PENELITIAN:
Knowledge distillation untuk kompresi model transformer besar ke model ringan di edge device
OUTPUT MODEL YANG DIEVALUASI:
Berikut adalah hasil riset saya mengenai paper-paper paling relevan dan berpengaruh untuk topik **knowledge distillation pada kompresi model transformer besar ke model ringan di edge device**:
---
## 📄 5 Paper Paling Relevan
---
### 1. DistilBERT, a Distilled Version of BERT: Smaller, Faster, Cheaper and Lighter
**Penulis &amp; Tahun:** Victor Sanh, Lysandre Debut, Julien Chaumond, Thomas Wolf — 2019
**Link:** [https://arxiv.org/abs/1910.01108](https://arxiv.org/abs/1910.01108)
**Ringkasan Kontribusi:**
Paper ini mengusulkan metode pre-training model representasi bahasa yang lebih kecil bernama DistilBERT, yang memanfaatkan knowledge distillation pada fase pre-training untuk memangkas ukuran model BERT sebesar 40% sekaligus mempertahankan 97% kemampuan pemahaman bahasa, dengan kecepatan inferensi 60% lebih cepat. Untuk mentransfer pengetahuan dari model besar, diperkenalkan triple loss yang menggabungkan language modeling loss, distillation loss, dan cosine-distance loss, serta dilakukan eksperimen proof-of-concept untuk komputasi on-device.
**Relevansi:** Paper ini adalah **fondasi utama** KD untuk transformer — menjadi baseline yang dirujuk hampir semua penelitian kompresi transformer berikutnya, termasuk untuk deployment di perangkat terbatas.
---
### 2. TinyBERT: Distilling BERT for Natural Language Understanding
**Penulis &amp; Tahun:** Xiaoqi Jiao, Yichun Yin, et al. (Huawei Noah's Ark Lab) — 2020
**Link:** [https://arxiv.org/abs/1909.10351](https://arxiv.org/abs/1909.10351)
**Ringkasan Kontribusi:**
TinyBERT memperkenalkan metode Transformer distillation yang dirancang khusus untuk KD pada model berbasis Transformer, memungkinkan transfer pengetahuan dari teacher BERT besar ke student TinyBERT yang kecil secara efektif. Framework pembelajaran dua tahap diperkenalkan — distillation pada fase pre-training dan fine-tuning — sehingga TinyBERT-4 layer mampu mencapai lebih dari 96,8% performa teacher BERT-base pada benchmark GLUE, dengan ukuran 7,5x lebih kecil dan inferensi 9,4x lebih cepat.
**Relevansi:** TinyBERT adalah salah satu teknik KD paling canggih untuk transformer, dengan pendekatan layer-to-layer distillation yang langsung menyasar attention matrix dan hidden states — sangat relevan untuk kompresi menuju edge device.
---
### 3. MiniLLM: On-Policy Distillation of Large Language Models
**Penulis &amp; Tahun:** Yuxian Gu, Li Dong, Furu Wei, Minlie Huang — 2023
**Link:** [https://arxiv.org/abs/2306.08543](https://arxiv.org/abs/2306.08543)
**Ringkasan Kontribusi:**
MiniLLM mengganti objective forward Kullback-Leibler divergence pada pendekatan KD standar dengan reverse KLD, yang lebih cocok untuk model bahasa generatif karena mencegah student model melebih-lebihkan estimasi pada region berprobabilitas rendah dari distribusi teacher. Pendekatan on-policy optimization dikembangkan untuk mempelajari objective ini secara efektif, khususnya untuk LLM generatif open-source (seperti GPT-2, OPT, LLaMA).
**Relevansi:** Paper ini menjawab tantangan spesifik distillation pada **LLM generatif** — kategori model yang paling banyak diminta untuk di-compress ke edge device saat ini, dengan framework yang dapat diterapkan pada model open-source.
---
### 4. Towards Edge General Intelligence: Knowledge Distillation for Mobile Agentic AI (Survey)
**Penulis &amp; Tahun:** Multi-author survey — 2025
**Link:** [https://arxiv.org/abs/2511.19947](https://arxiv.org/abs/2511.19947)
**Ringkasan Kontribusi:**
Survey komprehensif ini membahas fundamental KD beserta aplikasinya dalam agentic AI, sekaligus mengulas arsitektur baru yang cocok secara native untuk KD dan edge deployment seperti Mamba, RWKV, dan Cross-Architecture distillation yang meningkatkan kemampuan generalisasi. Survey ini juga mengkaji beragam aplikasi KD pada vision, speech, dan multimodal tasks, serta menyoroti tantangan dan arah masa depan KD untuk Edge General Intelligence (EGI).
**Relevansi:** Memberikan peta penelitian terkini yang paling lengkap tentang KD khusus untuk edge deployment, termasuk model agentic, multimodal, dan arsitektur alternatif transformer.
---
### 5. Efficiently Distilling LLMs for Edge Applications
**Penulis &amp; Tahun:** Achintya Kundu et al. (IBM Research) — 2024
**Link:** [https://arxiv.org/abs/2404.01353](https://arxiv.org/abs/2404.01353)
**Ringkasan Kontribusi:**
Paper ini mengusulkan pendekatan parameter-efficient berbasis distillation untuk supernet training LLM, disertai gradient scaling scheme untuk mempercepat konvergensi, dan diterima di NAACL 2024 (Industry Track). Penelitian ini secara eksplisit menunjukkan kompresi signifikan untuk encoder models di edge, sekaligus mengidentifikasi keterbatasan kompresi setara untuk decoder models — membuka diskusi praktis tentang trade-off arsitektur dalam konteks edge deployment nyata.
**Relevansi:** Satu-satunya paper yang secara langsung membandingkan kompresi encoder vs. decoder transformer untuk edge scenarios, dengan validasi industri nyata dari IBM Research.
---
## 🔍 Celah Penelitian yang Belum Terjawab
Berdasarkan kumpulan paper di atas, terdapat beberapa gap penelitian yang signifikan:
**1. KD untuk LLM Generatif Multimodal di Edge**
Hampir semua KD transformer yang ada berfokus pada model text-only (BERT, GPT). Distillation untuk model multimodal (vision-language) yang ringan untuk edge device masih sangat terbatas, padahal permintaan aplikasi edge multimodal (seperti asisten visual di smartphone) terus meningkat.
**2. Adaptasi KD Secara On-Device (Continual/Federated KD)**
KD yang ada masih bersifat offline — dilakukan di cloud lalu model ringan di-deploy ke edge. Belum ada solusi matang untuk skenario di mana distillation atau fine-tuning terjadi *langsung di edge device* dengan data lokal (federated/continual KD), terutama dalam kendala memori dan daya yang ketat.
**3. Hardware-Aware KD yang Otomatis**
Sebagian besar metode KD menghasilkan satu model student ukuran tetap, padahal ekosistem edge sangat heterogen (MCU, smartphone, FPGA, NPU). Penelitian tentang *hardware-aware KD* yang secara otomatis mengoptimalkan arsitektur student sesuai profil hardware target masih sangat terbuka.
**4. Evaluasi Konsumsi Energi Secara Komprehensif**
Mayoritas paper mengukur kecepatan inferensi dan akurasi, namun **konsumsi energi nyata** (milliwatt) di berbagai kelas edge device jarang dilaporkan secara sistematis — padahal ini kritis untuk IoT/wearable.
**5. KD untuk Model Reasoning (Chain-of-Thought) di Edge**
Kemampuan reasoning multi-langkah (CoT) yang menjadi keunggulan LLM modern hampir selalu hilang saat kompresi agresif. Bagaimana mempertahankan kapabilitas reasoning pada model yang cukup ringan untuk edge adalah celah besar yang belum terpecahkan.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</si>
  <si>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Hyb-Q07</t>
  </si>
  <si>
    <t>Anda adalah evaluator yang menilai konsistensi output sistem pencarian paper ilmiah berbasis LLM antar beberapa eksekusi.
PERTANYAAN PENELITIAN:
Continual learning untuk mengatasi catastrophic forgetting pada model klasifikasi gambar
KELIMA OUTPUT DARI 5 RUN (prompt identik, chat berbeda)
--- RUN 1 ---
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sebuah metode berbasis regularisasi yang melindungi parameter penting dari tugas-tugas sebelumnya dengan menambahkan penalti kuadratik berdasarkan Fisher Information Matrix. Metode ini memungkinkan jaringan mempelajari tugas baru sambil mempertahankan performa pada tugas lama.
**Relevansi:** EWC menjadi baseline utama dan fondasi teoritis dalam literatur continual learning. Hampir semua penelitian selanjutnya membandingkan diri terhadap metode ini.
---
**Paper 2: "iCaRL: Incremental Classifier and Representation Learning" (Rebuffi et al.,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**Relevansi:** Eksperimen pada CIFAR-100 dan ImageNet ILSVRC 2012 menunjukkan bahwa iCaRL dapat mempelajari banyak kelas secara inkremental dalam jangka panjang, di mana strategi lain dengan cepat gagal. Sangat relevan untuk skenario pengenalan gambar dunia nyata di mana kelas terus bertambah.
---
**Paper 3: "Learning to Prompt for Continual Learning (L2P)" (Wang et al., CVPR 2022)**
**Link:** https://arxiv.org/abs/2112.08654
**Ringkasan:** Metode berbasis prompt (*prompt-tuning*) yang memasukkan satu set token yang dapat dilatih bersama fitur gambar ke dalam Vision Transformer (ViT) untuk membantu model menolak lupa. Bobot pre-trained ViT dibekukan, sehingga pengetahuan lama terlindungi secara struktural.
**Relevansi:** Menjadi karya pertama yang menjembatani prompt learning dengan continual learning di ranah visi komputer, membuka paradigma baru yang menghindari kebutuhan *rehearsal buffer* data lama.
---
**Paper 4: "DualPrompt: Complementary Prompting for Rehearsal-free Continual Learning" (Wang et al., ECCV 2022)**
**Link:** https://arxiv.org/abs/2204.04799
**Ringkasan:** Memperkenalkan dua jenis prompt komplementer yang ditempelkan pada backbone pre-trained: G-Prompt (General) yang menangkap instruksi *task-invariant*, dan E-Prompt (Expert) yang menangkap instruksi spesifik per tugas. Pemilihan prompt dilakukan melalui mekanisme *key-query matching* saat inferensi.
**Relevansi:** DualPrompt secara konsisten mencapai performa *state-of-the-art* pada setting class-incremental yang menantang, bahkan mengungguli metode continual learning berbasis rehearsal dengan buffer berukuran besar.
---
**Paper 5: "Online Continual Learning in Image Classification: An Empirical Survey" (Mai et al., 2021)**
**Link:** https://arxiv.org/abs/2101.10423
**Ringkasan:** Sebuah survei empiris komprehensif tentang *online continual learning* untuk klasifikasi gambar dari aliran data online, mencakup dua skenario: *class-incremental* (kelas baru) dan *domain-incremental* (pergeseran distribusi data). Membandingkan berbagai teknik CL secara sistematis dan adil pada berbagai pengaturan realistis.
**Relevansi:** Menjelaskan bahwa salah satu penyebab utama *catastrophic forgetting* adalah bias belajar *recency* terhadap kelas baru pada lapisan *fully connected* terakhir. Sangat berguna sebagai referensi benchmark dan evaluasi metode bagi peneliti baru.
---
**Celah Penelitian yang Teridentifikasi:**
1. **Skalabilitas jangka panjang** — Sebagian besar metode diuji pada jumlah tugas yang terbatas (10–20 task). Performanya saat menghadapi ratusan tugas secara berurutan masih belum banyak dieksplorasi.
2. **Ketergantungan pada pre-trained model besar** — Metode berbasis prompt (L2P, DualPrompt) sangat bergantung pada ViT yang di-pretrain pada dataset skala besar. Adaptasinya untuk domain spesifik (medis, satelit, industri) dengan data terbatas masih terbuka.
3. **Keseimbangan *stability-plasticity* tanpa informasi task ID** — Banyak metode masih membutuhkan *task identity* saat inferensi, sementara skenario dunia nyata seringkali bersifat *task-agnostic*.
4. **Continual learning pada data tidak seimbang (class imbalance)** — Ketidakseimbangan kelas berkontribusi pada *catastrophic forgetting*, namun solusi yang menggabungkan teknik CL dengan *class imbalance handling* masih langka.
5. **Efisiensi komputasi dan memori** — Pengembangan metode CL yang ringan (*lightweight*) untuk perangkat *edge* seperti kamera pengawas atau perangkat IoT masih menjadi tantangan terbuka.
--- RUN 2 ---
Berikut hasil penelusuran lengkap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metode berbasis regularisasi yang melindungi parameter-parameter penting dari tugas sebelumnya dengan menambahkan penalti kuadratik berdasarkan Fisher Information Matrix, sehingga jaringan dapat mempelajari tugas baru sekaligus mempertahankan performa pada tugas lama.
**Relevansi:** EWC adalah fondasi teoretis paling berpengaruh di bidang ini dan menjadi *baseline* wajib dalam hampir seluruh penelitian continual learning. Pendekatannya murni berbasis regularisasi sehingga tidak membutuhkan penyimpanan data lama (*memory buffer*), menjadikannya efisien untuk skenario dengan batasan memori ketat.
---
**Paper 2: "Learning without Forgetting" (Li &amp; Hoiem, 2017)**
**Link:** https://arxiv.org/abs/1606.09282
**Ringkasan:** Metode murni berbasis regularisasi tanpa *replay buffer* yang memanfaatkan *distillation loss* untuk mencegah perubahan mendadak pada ruang fitur saat model mempelajari tugas baru. Model lama bertindak sebagai "guru" yang mengawasi model baru agar tidak melupakan perilaku pada tugas sebelumnya.
**Relevansi:** LwF memfungsikan penalti secara fungsional sehingga perilaku model pada tugas-tugas sebelumnya tetap terjaga — berbeda dari EWC yang menghukum perubahan parameter secara langsung. Metode ini relevan untuk skenario di mana data tugas lama sama sekali tidak boleh disimpan, seperti aplikasi dengan regulasi privasi ketat.
---
**Paper 3: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 hal yang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panjang, sementara strategi lain dengan cepat gagal. iCaRL menjadi *benchmark* utama untuk metode *replay-based* dan sangat relevan untuk sistem pengenalan gambar yang terus bertambah kelasnya.
---
**Paper 4: "Dark Experience for General Continual Learning: a Strong, Simple Baseline" (Buzzega et al., NeurIPS 2020)**
**Link:** https://arxiv.org/abs/2004.07211
**Ringkasan:** Memperkenalkan Dark Experience Replay (DER/DER++), metode yang menggabungkan *rehearsal* dengan *knowledge distillation* dengan cara menyimpan pasangan (gambar lama, logit prediksi model saat itu) ke dalam buffer, lalu melatih model baru agar outputnya tetap konsisten dengan logit masa lalu. Metode sederhana ini menghasilkan peningkatan akurasi yang sangat signifikan pada CIFAR-10 dan CIFAR-100.
**Relevansi:** DER++ menjadi *strong baseline* modern yang mudah diimplementasikan namun sangat kompetitif. Ide menyimpan *soft targets* (logit) alih-alih hanya label keras membuka arah penelitian baru dalam desain buffer replay.
---
**Paper 5: "DualPrompt: Complementary Prompting for Rehearsal-free Continual Learning" (Wang et al., ECCV 2022)**
**Link:** https://arxiv.org/abs/2204.04799
**Ringkasan:** Memperkenalkan dua jenis prompt komplementer yang ditempelkan pada backbone Vision Transformer (ViT) yang sudah di-pretrain: G-Prompt (General) untuk menangkap instruksi *task-invariant*, dan E-Prompt (Expert) untuk instruksi spesifik per tugas. Pada saat inferensi, prompt yang tepat dipilih melalui mekanisme *key-query matching* berdasarkan input gambar.
**Relevansi:** DualPrompt secara konsisten mencapai performa *state-of-the-art* pada skenario *class-incremental* yang menantang, bahkan mengungguli metode berbasis *rehearsal* dengan buffer berukuran besar. Paper ini mewakili paradigma terbaru (*prompt-based CL*) yang memanfaatkan model pretrained berskala besar tanpa perlu menyimpan data lama.
---
**Celah Penelitian yang Teridentifikasi:**
1. **Skalabilitas pada tugas sangat panjang** — Sebagian besar metode dievaluasi pada 10–20 tugas berurutan. Performa pada ratusan hingga ribuan tugas inkremental masih belum banyak diuji secara sistematis.
2. **Ketergantungan pada *task identity* saat inferensi** — Banyak metode arsitektur dan *prompt-based* masih memerlukan pengetahuan tentang ID tugas saat melakukan prediksi, sementara skenario dunia nyata bersifat *task-agnostic*.
3. **Continual learning pada domain spesifik tanpa pretrained model besar** — Metode berbasis prompt sangat bergantung pada ViT yang dilatih pada dataset raksasa (ImageNet-21K). Adaptasinya untuk domain sempit seperti citra medis, satelit, atau industri dengan data terbatas masih terbuka lebar.
4. **Ketidakseimbangan kelas (*class imbalance*) dalam aliran data** — Umumnya diasumsikan setiap kelas memiliki jumlah data seimbang. Bagaimana metode CL berperilaku saat kelas baru datang dengan distribusi data yang sangat tidak merata masih kurang dieksplorasi.
5. **Efisiensi untuk perangkat *edge*** — Metode mutakhir (DualPrompt, DER++) masih membutuhkan kapasitas komputasi dan memori yang signifikan. Pengembangan metode CL yang ringan dan efisien untuk perangkat dengan sumber daya terbatas (kamera cerdas, IoT) merupakan peluang penelitian yang terbuka.
--- RUN 3 ---
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algoritma yang memperlambat proses belajar pada bobot-bobot tertentu berdasarkan seberapa penting bobot tersebut bagi tugas-tugas yang telah dipelajari sebelumnya. Algoritmanya terinspirasi dari konsolidasi sinaptik di otak biologis, dengan cara mengonstraint parameter-parameter penting agar tetap dekat dengan nilai lamanya saat mempelajari tugas baru.
**Relevansi:** EWC adalah fondasi teoretis dari pendekatan berbasis regularisasi (*regularization-based*) dalam continual learning. Hampir seluruh penelitian lanjutan di bidang ini menggunakannya sebagai baseline wajib, menjadikannya titik awal yang tidak dapat dilewatkan dalam tinjauan literatur.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dan kelas-kelas baru dapat ditambahkan secara progresif. iCaRL mempelajari classifier yang kuat dan representasi data secara bersamaan,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waktu panjang, sementara strategi lain dengan cepat gagal. iCaRL menjadi representasi utama pendekatan berbasis *replay/rehearsal* dan benchmark standar untuk klasifikasi gambar class-incremental.
---
**Paper 3: 'Dark Experience for General Continual Learning: a Strong, Simple Baseline' (Buzzega et al., NeurIPS 2020)**
**Link:** https://arxiv.org/abs/2004.07211
**Ringkasan:**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DER++ sebagai ekstensinya juga menyimpan ground truth label dan melakukan replay sampel secara standar dengan sedikit overhead memori tambahan.
**Relevansi:** DER++ menjadi *strong baseline* modern yang sangat populer karena implementasinya sederhana namun performanya kompetitif. Ide menyimpan *logit* (bukan hanya label) membuka arah riset baru dalam desain strategi replay.
---
**Paper 4: 'Learning to Prompt for Continual Learning (L2P)' (Wang et al., CVPR 2022)**
**Link:** https://arxiv.org/abs/2112.08654
**Ringkasan:** Mempresentasikan paradigma baru untuk continual learning yang bertujuan melatih sistem memori lebih ringkas tanpa mengakses task identity saat test time. Metode ini belajar secara dinamis melakukan *prompt* pada model pre-trained untuk mempelajari tugas-tugas secara sekuensial menggunakan kumpulan parameter prompt yang dapat dipelajari. Bobot backbone ViT dibekukan sepenuhnya sehingga pengetahuan lama terlindungi secara struktural.
**Relevansi:** L2P secara konsisten mengungguli metode state-of-the-art sebelumnya pada berbagai benchmark klasifikasi gambar. Secara mengejutkan, L2P mencapai hasil kompetitif dibandingkan metode berbasis rehearsal bahkan tanpa rehearsal buffer. Paper ini menjadi pelopor paradigma *prompt-based continual learning* yang kini menjadi tren dominan.
---
**Paper 5: 'A Continual Learning Survey: Defying Forgetting in Classification Tasks' (De Lange et al., IEEE TPAMI 2022)**
**Link:** https://arxiv.org/abs/1909.08383
**Ringkasan:** Survei komprehensif yang berfokus pada *task-incremental classification*, di mana tugas-tugas datang secara berurutan dan dibatasi oleh batas yang jelas. Kontribusi utama mencakup: (1) taksonomi dan tinjauan ekstensif atas state-of-the-art; (2) kerangka baru untuk menentukan trade-off stabilitas-plastisitas; (3) perbandingan eksperimental komprehensif terhadap 11 metode continual learning dan 4 baseline pada tiga benchmark termasuk Tiny ImageNet dan iNaturalist berskala besar.
**Relevansi:** Survei ini adalah referensi paling lengkap dan terstruktur untuk memahami lanskap metode continual learning pada tugas klasifikasi, dan menjadi acuan utama saat merancang eksperimen perbandingan.
---
**Celah Penelitian yang Teridentifikasi:**
1. **Skalabilitas ke ratusan atau ribuan tugas** — Masalah kritis yang masih terbuka mencakup skalabilitas ke ribuan tugas dan penanganan distribusi yang terus bergeser. Sebagian besar metode hanya dievaluasi pada 10–20 tugas berurutan.
2. **Ketergantungan pada task identity saat inferensi** — Banyak metode, termasuk arsitektur berbasis prompt, masih memerlukan informasi task ID saat prediksi. Skenario dunia nyata yang bersifat *task-agnostic* belum sepenuhnya terpecahkan.
3. **Continual learning pada domain spesifik dengan data terbatas** — Metode berbasis prompt (L2P, DualPrompt) sangat bergantung pada ViT yang di-pretrain di dataset raksasa. Adaptasinya untuk domain sempit seperti citra medis, satelit, atau industri manufaktur masih terbuka lebar untuk diteliti.
4. **Stabilitas-plastisitas pada distribusi data tidak seimbang** — Ketidakseimbangan kelas terbukti berkontribusi pada catastrophic forgetting, namun kombinasi teknik continual learning dengan *class imbalance handling* masih jarang dieksplorasi secara mendalam.
5. **Efisiensi untuk perangkat edge dan IoT** — Aplikasi di edge computing dan sistem AI personal yang membutuhkan adaptive learning memerlukan metode yang ringan secara komputasi, namun mayoritas metode mutakhir masih bergantung pada model besar dan buffer memori yang signifikan.
--- RUN 4 ---
Saya akan mencari paper-paper paling relevan untuk topik ini secara sistematis.Berikut hasil pencarian paper untuk Topik tersebut:
---
**Topik: Continual learning untuk mengatasi catastrophic forgetting pada model klasifikasi gambar**
---
**Paper 1: 'Overcoming Catastrophic Forgetting in Neural Networks' (Kirkpatrick et al., 2017)**
**Link:** https://arxiv.org/abs/1612.00796
**Ringkasan:** Paper ini memperkenalkan Elastic Weight Consolidation (EWC), sebuah pendekatan yang mengingat tugas-tugas lama dengan cara memperlambat proses belajar secara selektif pada bobot-bobot yang penting bagi tugas-tugas tersebut. Efektivitasnya didemonstrasikan pada serangkaian tugas klasifikasi berbasis dataset MNIST dan beberapa game Atari 2600 secara sekuensial. EWC terinspirasi dari mekanisme konsolidasi sinaptik di otak biologis, di mana parameter-parameter penting dikonstrain agar tetap dekat dengan nilai lamanya saat mempelajari tugas baru.
**Relevansi:** EWC adalah paper fondasi untuk pendekatan *regularization-based* dalam continual learning dan menjadi baseline wajib bagi hampir seluruh penelitian lanjutan di bidang ini. Metodenya dapat langsung diterapkan pada arsitektur CNN manapun untuk klasifikasi gambar tanpa memerlukan penyimpanan data lama.
---
**Paper 2: 'iCaRL: Incremental Classifier and Representation Learning' (Rebuffi et al., CVPR 2017)**
**Link:** https://arxiv.org/abs/1611.07725
**Ringkasan:** Paper ini memperkenalkan strategi pelatihan iCaRL yang memungkinkan pembelajaran secara *class-incremental*: hanya data pelatihan untuk sejumlah kecil kelas yang perlu tersedia sekaligus, dan kelas-kelas baru dapat ditambahkan secara progresif. iCaRL mempelajari classifier yang kuat sekaligus representasi data secara bersamaan, yang membedakannya dari karya-karya sebelumnya yang terbatas pada representasi tetap dan tidak kompatibel dengan arsitektur deep learning.
**Relevansi:** iCaRL menjadi representasi utama pendekatan *exemplar replay* untuk klasifikasi gambar dan merupakan benchmark standar class-incremental learning. Kombinasi knowledge distillation dan herding-based exemplar selection-nya masih menjadi acuan desain metode replay hingga saat ini.
---
**Paper 3: 'Learning without Forgetting' (Li &amp; Hoiem, IEEE TPAMI 2017)**
**Link:** https://arxiv.org/abs/1606.09282
**Ringkasan:** Paper ini menggunakan knowledge distillation loss untuk mengonstrain output model pada tugas-tugas lama. Prosedurnya mengharuskan model baru untuk mempertahankan prediksi yang konsisten dengan model lama, sehingga pengetahuan diskriminatif yang telah dipelajari sebelumnya tidak hilang saat melatih tugas baru. Pendekatan ini tidak memerlukan penyimpanan data lama sama sekali.
**Relevansi:** LwF memperkenalkan ide *functional regularization* melalui distillation ke domain continual learning, yang kemudian menjadi komponen kunci dalam banyak metode hybrid seperti iCaRL dan DER++. Relevan untuk skenario dengan kendala privasi data yang ketat di mana data lama tidak boleh disimpan.
---
**Paper 4: 'Dark Experience for General Continual Learning: a Strong, Simple Baseline' (Buzzega et al., NeurIPS 2020)**
**Link:** https://arxiv.org/abs/2004.07211
**Ringkasan:** Paper ini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Versi DER++ menyimpan pasangan (gambar, logit) sekaligus ground-truth label di buffer untuk replay standar dengan overhead memori minimal.
**Relevansi:** DER++ menjadi *strong baseline* modern yang mendominasi perbandingan eksperimental berkat implementasinya yang sederhana namun performa sangat kompetitif. Ide menyimpan *soft logit* alih-alih hanya label keras membuka arah riset baru dalam desain strategi replay.
---
**Paper 5: 'Learning to Prompt for Continual Learning (L2P)' (Wang et al., CVPR 2022)**
**Link:** https://arxiv.org/abs/2112.08654
**Ringkasan:** L2P mempelajari secara dinamis cara mem-*prompt* model pre-trained untuk mempelajari tugas-tugas secara sekuensial. Dalam framework yang diusulkan, prompt berupa parameter kecil yang dapat dipelajari dan dipelihara di dalam sebuah ruang memori, dengan tujuan mengoptimalkan prompt untuk mengelola pengetahuan *task-invariant* dan *task-specific* sekaligus mempertahankan plastisitas model. Pendekatan ini memitigasi catastrophic forgetting bahkan tanpa rehearsal buffer, dan mekanisme query berbasis instance menghilangkan kebutuhan mengetahui task identity atau batas antara tugas.
**Relevansi:** L2P merupakan pelopor paradigma *prompt-based continual learning* yang kini menjadi tren dominan. Cocok untuk skenario produksi di mana penyimpanan data lama tidak praktis, dan efisien secara memori karena hanya parameter prompt kecil yang dioptimalkan.
---
**Celah Penelitian yang Teridentifikasi:**
1. **Kesenjangan akurasi dengan joint training masih signifikan.** Masih terdapat kesenjangan yang nyata antara akurasi yang dicapai algoritma continual learning terkini dengan akurasi ideal yang diperoleh melalui joint training semua tugas sekaligus, sehingga menghambat adopsi di aplikasi nyata.
2. **Skalabilitas ke ratusan atau ribuan tugas.** Sebagian besar metode dievaluasi hanya pada 5–20 tugas berurutan. Perilaku pada ratusan hingga ribuan tugas inkremental belum banyak diteliti secara sistematis.
3. **Ketergantungan pada task identity saat inferensi.** Banyak arsitektur berbasis prompt masih memerlukan informasi task ID di test time. Skenario dunia nyata yang sepenuhnya *task-agnostic* masih menjadi tantangan terbuka.
4. **Continual learning pada domain spesifik dengan data terbatas.** Terdapat kesenjangan yang jelas antara fokus penelitian CL generik dan kebutuhan spesifik domain tertentu seperti citra medis, satelit, atau industri, yang memiliki distribusi data unik dan data berlabel yang langka.
5. **Efisiensi untuk perangkat edge.** Continual learning akan menjadi bagian tak terpisahkan dari solusi *on-device learning*, namun metode mutakhir seperti DER++ dan L2P masih memerlukan kapasitas komputasi dan memori yang belum sesuai untuk perangkat edge dengan sumber daya terbatas.
--- RUN 5 ---
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metode regularisasi yang melindungi parameter-parameter penting dari tugas sebelumnya dengan menambahkan penalti kuadratik berbasis Fisher Information Matrix, sehingga jaringan dapat mempelajari tugas baru sambil mempertahankan performa pada tugas lama. EWC terinspirasi dari konsolidasi sinaptik di otak biologis dan bekerja dengan mengonstrain parameter penting agar tetap dekat dengan nilai lamanya saat melatih tugas baru.
**Relevansi:** EWC adalah fondasi teoretis dari seluruh pendekatan *regularization-based* dalam continual learning. Hampir seluruh paper lanjutan menjadikannya baseline utama, dan algoritmanya dapat langsung diterapkan pada arsitektur CNN apapun untuk klasifikasi gambar tanpa memerlukan penyimpanan data lama.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sekaligus, kelas-kelas baru dapat ditambahkan secara progresif, dan iCaRL mempelajari classifier yang kuat sekaligus representasi data secara bersamaan — membedakannya dari karya sebelumnya yang terbatas pada representasi tetap dan tidak kompatibel dengan arsitektur deep learning.
**Relevansi:** iCaRL memanfaatkan memori *exemplar* dan knowledge distillation untuk class-incremental learning, dan terbukti dapat mempelajari banyak kelas secara inkremental dalam jangka panjang di mana strategi lain cepat gagal. Ini menjadikannya benchmark standar untuk pendekatan *replay-based* pada klasifikasi gambar.
---
**Paper 3: 'Dark Experience for General Continual Learning: a Strong, Simple Baseline' (Buzzega et al., NeurIPS 2020)**
**Link:** https://arxiv.org/abs/2004.07211
**Ringkasan:** Memperkenalkan Dark Experience Replay (DER), metode baru yang menyimpan pasangan (gambar lama, logit prediksi model saat itu) ke dalam buffer menggunakan reservoir sampling, lalu melatih model baru agar outputnya tetap konsisten dengan logit masa lalu — berbeda dari metode rehearsal biasa yang hanya menyimpan label keras. Versi DER++ memperluas ini dengan turut memanfaatkan ground-truth label untuk memitigasi distribusi shift yang tiba-tiba dengan overhead memori minimal.
**Relevansi:** DER++ menjadi *strong baseline* modern yang sangat banyak dirujuk berkat implementasinya yang sederhana namun performa sangat kompetitif. Ide menyimpan *soft logit* membuka paradigma baru dalam desain buffer replay untuk klasifikasi gambar.
---
**Paper 4: 'Learning to Prompt for Continual Learning (L2P)' (Wang et al., CVPR 2022)**
**Link:** https://arxiv.org/abs/2112.08654
**Ringkasan:** Mengusulkan framework baru yang mempelajari secara dinamis cara mem-*prompt* model pre-trained (Vision Transformer) untuk mempelajari tugas-tugas secara sekuensial. Prompt berupa parameter kecil yang dapat dipelajari dan dipelihara di ruang memori berbentuk *pool*; mekanisme query berbasis instance menghilangkan kebutuhan mengetahui task identity atau batas antar tugas saat inferensi.
**Relevansi:** L2P adalah yang pertama memperkenalkan ide prompting ke domain continual learning, dan secara mengejutkan mencapai hasil kompetitif dibanding metode berbasis rehearsal meski tanpa menyimpan satu pun data lama. Paper ini membuka era baru *prompt-based continual learning* yang kini menjadi tren dominan.
---
**Paper 5: 'DualPrompt: Complementary Prompting for Rehearsal-free Continual Learning' (Wang et al., ECCV 2022)**
**Link:** https://arxiv.org/abs/2204.04799
**Ringkasan:** Mempresentasikan framework DualPrompt yang mempelajari dua jenis prompt komplementer untuk menginstruksikan model pre-trained mempelajari tugas-tugas secara sekuensial tanpa menyimpan data masa lalu: G-Prompt (General) untuk menangkap pengetahuan *task-invariant*, dan E-Prompt (Expert) untuk menangkap instruksi spesifik per tugas. Secara eksperimental, DualPrompt secara konsisten menetapkan performa state-of-the-art pada setting class-incremental yang menantang, bahkan mengungguli metode continual learning terkini dengan buffer berukuran relatif besar.
**Relevansi:** DualPrompt menyempurnakan L2P dengan memisahkan pengetahuan *task-invariant* dan *task-specific* secara eksplisit, memberikan solusi yang lebih prinsipil dan efisien memori untuk skenario klasifikasi gambar dengan kelas yang terus bertambah.
---
**Celah Penelitian yang Teridentifikasi:**
1. **Ketergantungan pada task identity saat inferensi.** Meski task-agnostic learning adalah skenario paling realistis, sebagian besar metode — termasuk yang prompt-based — masih memerlukan informasi batas atau identitas tugas, sehingga celah algoritma untuk skenario task-agnostic penuh masih terbuka lebar.
2. **Skalabilitas ke ratusan tugas.** Hampir semua evaluasi dilakukan pada 5–20 tugas sekuensial. Seiring bertambahnya jumlah tugas, buffer replay menghadapi kendala memori dan EWC berpotensi terlalu mengonstrain jaringan, sehingga metode yang skalabel untuk ratusan tugas masih minim.
3. **Continual learning pada domain spesifik dengan data terbatas.** Metode prompt-based (L2P, DualPrompt) sangat bergantung pada ViT yang di-pretrain pada dataset raksasa (ImageNet-21K). Adaptasinya untuk domain medis, satelit, atau industri — dengan distribusi visual yang jauh berbeda — masih belum banyak dieksplorasi.
4. **Imbalanced data dalam aliran inkremental.** Kinerja banyak model dalam lingkungan yang sangat dinamis dan non-stasioner, terutama dengan data yang berisik atau tidak seimbang, masih inkonsisten. Kombinasi teknik continual learning dengan *class imbalance handling* masih merupakan celah yang terbuka.
5. **Efisiensi komputasi untuk perangkat edge.** Kemajuan di masa depan terletak pada pengembangan arsitektur *task-agnostic* yang ringan dan dapat secara dinamis beradaptasi tanpa GPU besar, sehingga dapat digunakan pada kamera cerdas, robot, atau perangkat IoT dengan sumber daya terbatas.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</si>
  <si>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spesifik dan logis, seperti guaranteed data synchronization, sinkronisasi offline-to-online, integrasi Matter dengan protokol legacy, validasi pada lingkungan nyata, serta keseimbangan antara efisiensi, keamanan, dan konsistensi data. Celah-celah tersebut dapat diturunkan secara langsung dari kumpulan paper yang direkomendasikan.</t>
  </si>
  <si>
    <t>Kelima run menunjukkan konsistensi yang tinggi pada substansi utama. Tiga paper teratas (GNN-PPI, HIGH-PPI, dan SkipGNN) beserta sebagian besar celah penelitian tetap sama di semua run, sedangkan dekomposisi topik hanya mengalami variasi redaksional. Perbedaan utama terdapat pada rekomendasi paper urutan ke-4 dan ke-5, di mana Comparative Study, Survey GNN untuk PPI, dan GNNGL-PPI saling menggantikan posisi antar run, meskipun topik dan arah identifikasi celah penelitian tetap konsisten.</t>
  </si>
  <si>
    <t>Hyb-Q08</t>
  </si>
  <si>
    <t>Kelima paper secara langsung membahas deteksi anomali pada data sensor IoT dengan fokus pada inferensi real-time, deployment di edge/TinyML, atau optimasi model untuk perangkat dengan sumber daya terbatas. Cakupan paper juga saling melengkapi, mulai dari benchmark model hingga implementasi pada mikrokontroler.</t>
  </si>
  <si>
    <t>Sebagian informasi bibliografis tampak masuk akal, tetapi terdapat beberapa indikasi potensi halusinasi atau inkonsistensi, seperti paper tahun 2026 yang bersumber dari Academia.edu dengan penulis tidak jelas, serta beberapa entri yang hanya menyebut "grup riset" tanpa identitas penulis lengkap. Hal ini menurunkan keyakinan terhadap akurasi faktual keseluruhan.</t>
  </si>
  <si>
    <t>Ringkasan setiap paper informatif, menjelaskan metode, platform implementasi, metrik evaluasi, dan kontribusi utama secara jelas. Ringkasan juga secara konsisten mengaitkan hasil penelitian dengan kebutuhan deteksi anomali real-time pada perangkat IoT terbatas.</t>
  </si>
  <si>
    <t>Anda adalah evaluator yang menilai kualitas output sistem pencarian paper ilmiah berbasis LLM. Berikan penilaian objektif berdasarkan rubrik yang disediakan.
TOPIK PENELITIAN:
Self-supervised learning untuk representasi fitur pada data time series sensor industri
OUTPUT MODEL YANG DIEVALUASI:
Berikut hasil kurasi literatur ilmiah yang paling relevan untuk topik **self-supervised learning pada representasi fitur data time series sensor industri**:
---
## 📚 5 Paper Paling Relevan
---
### 1. TS-TCC: Time-Series Representation Learning via Temporal and Contextual Contrasting
**Penulis &amp; Tahun:** Eldele, E., Ragab, M., Chen, Z., Wu, M., Kwoh, C.K., Li, X., &amp; Guan, C. — *IJCAI 2021*
**Link:** [https://arxiv.org/abs/2106.14112](https://arxiv.org/abs/2106.14112)
**Kontribusi Utama:**
Framework ini mengusulkan dua augmentasi spesifik untuk time series (weak dan strong) yang digunakan dalam dua modul kontrastif: *temporal contrasting* untuk mempelajari relasi temporal yang robust, dan *contextual contrasting* untuk mempelajari representasi yang diskriminatif dari data tanpa label. Eksperimen menunjukkan bahwa evaluasi linear di atas fitur yang dipelajari menghasilkan performa yang sebanding dengan pelatihan supervised penuh, dan framework ini efisien dalam skenario few-label dan transfer learning.
**Relevansi:** Paper ini adalah landasan terpenting untuk topik ini — secara langsung merancang SSL kontrastif untuk time series, diuji pada data sensor (aktivitas fisik, sinyal EEG/EMG), dan mengatasi masalah kelangkaan label yang lazim terjadi pada data sensor industri.
---
### 2. TS2Vec: Towards Universal Representation of Time Series
**Penulis &amp; Tahun:** Yue, Z., Wang, Y., Duan, J., Yang, T., Huang, C., Tong, Y., &amp; Xu, B. — *AAAI 2022*
**Link:** [https://arxiv.org/abs/2106.10466](https://arxiv.org/abs/2106.10466)
**Kontribusi Utama:**
TS2Vec secara acak mengambil dua subseries yang saling tumpang tindih dari time series input, lalu mendorong konsistensi representasi kontekstual pada segmen yang sama. Encoder dioptimalkan secara bersama menggunakan *temporal contrastive loss* dan *instance-wise contrastive loss* yang diterapkan pada berbagai skala secara hierarkis, sehingga menghasilkan representasi universal yang mencakup berbagai granularitas temporal.
**Relevansi:** Pendekatan hierarkis multi-skala TS2Vec sangat cocok untuk data sensor industri yang memiliki pola temporal di berbagai frekuensi (detik, menit, jam), seperti data getaran mesin atau suhu boiler.
---
### 3. TF-C: Self-Supervised Contrastive Pre-Training for Time Series via Time-Frequency Consistency
**Penulis &amp; Tahun:** Zhang, X., Zhao, Z., Tsiligkaridis, T., &amp; Zitnik, M. — *NeurIPS 2022*
**Link:** [https://arxiv.org/abs/2206.08496](https://arxiv.org/abs/2206.08496)
**Kontribusi Utama:**
TF-C mendefinisikan properti *Time-Frequency Consistency* yang menyatakan bahwa representasi berbasis waktu dan representasi berbasis frekuensi dari time series yang sama seharusnya berdekatan dalam ruang laten gabungan. Model pre-training dekomposabel ini menggunakan sinyal self-supervised dari jarak antara komponen waktu dan frekuensi, masing-masing dilatih dengan estimasi kontrastif. Diuji pada dataset dengan panjang 128–5.120 sampel dan sampling rate 16–4.000 Hz, mencakup skenario *mechanical fault detection* dan pemantauan status fisik, TF-C mengungguli semua baseline sebesar rata-rata 15,4% (F1 score) pada skenario transfer learning.
**Relevansi:** Sangat relevan karena secara eksplisit diuji pada deteksi kerusakan mekanis dan data akselerasi/vibrasi sensor industri, serta mengatasi masalah mismatch domain lintas perangkat sensor yang berbeda.
---
### 4. SimCLR-TS: Contrastive Learning Based Self-Supervised Time-Series Analysis
**Penulis &amp; Tahun:** Pöppelbaum, J., Gavriilidis, A., &amp; Schwung, A. — *Applied Soft Computing, 2022*
**Link:** [https://www.sciencedirect.com/science/article/abs/pii/S1568494621011558](https://www.sciencedirect.com/science/article/abs/pii/S1568494621011558)
**Kontribusi Utama:**
SimCLR-TS adalah pendekatan berbasis self-supervised learning khusus untuk analisis time series industri yang menggunakan teknik data augmentation untuk mempelajari representasi fitur pada downstream task klasifikasi. Framework ini diadaptasi dari SimCLR visual ke domain time series industri, dengan augmentasi yang disesuaikan untuk karakteristik sinyal sensor.
**Relevansi:** Ini adalah satu-satunya paper dalam daftar yang secara spesifik menargetkan *industrial time series* sebagai domain utama, bukan domain kesehatan atau keuangan, sehingga langsung menjawab Topik penelitian.
---
### 5. SSL Diffusion + IIF Masking (KDD 2024): Self-Supervised Learning of Time Series via Diffusion Process and Imputation-Interpolation-Forecasting Mask
**Penulis &amp; Tahun:** Senane, Z., Cao, L., et al. — *KDD 2024*
**Link:** [https://dl.acm.org/doi/10.1145/3637528.3671673](https://dl.acm.org/doi/10.1145/3637528.3671673)
**Kontribusi Utama:**
Paper ini memperkenalkan framework SSL baru untuk representasi time series yang memanfaatkan *diffusion process* dan *transformer encoder*, dilengkapi strategi masking IIF (Imputation-Interpolation-Forecasting) yang baru. Pendekatan ini secara bersamaan merekonstruksi nilai yang hilang, menginterpolasi bagian tengah, dan memprediksikan nilai masa depan sebagai sinyal self-supervised.
**Relevansi:** Masalah data hilang (*missing values*) dan ketidaklengkapan sangat umum pada sensor industri (gangguan koneksi, downtime). Framework ini relevan untuk skenario di mana data sensor tidak selalu bersih dan kontinu.
---
## 🔍 Celah Penelitian yang Belum Terjawab
Berdasarkan analisis terhadap kelima paper di atas, terdapat beberapa celah penelitian yang signifikan:
**1. Kurangnya Benchmark Domain Industri yang Standar**
Sebagian besar paper menggunakan dataset publik umum (HAR, EEG, ECG) sebagai proxy. Belum ada benchmark SSL yang dirancang khusus untuk data sensor industri nyata dengan kondisi operasi yang beragam (mesin, turbin, conveyor belt, dll.).
**2. Skalabilitas pada Data Multivariate Sensor dengan Korelasi Antar-Kanal**
Augmentasi dan loss function yang ada umumnya dirancang untuk sinyal univariate atau menganggap tiap channel independen. Bagaimana memodelkan *inter-sensor correlation* (misalnya vibrasi + suhu + tekanan secara bersamaan) dalam kerangka SSL masih terbuka.
**3. SSL untuk Distribusi Data yang Berubah (*Non-Stationary &amp; Concept Drift*)**
Sensor industri mengalami *concept drift* akibat penuaan mesin atau perubahan kondisi operasi. Tidak ada framework SSL yang secara eksplisit dirancang untuk belajar representasi yang robust terhadap distribusi yang berevolusi waktu (*continual/online SSL*).
**4. Interpretabilitas Representasi yang Dipelajari**
Paper-paper yang ada mengevaluasi representasi melalui downstream task (klasifikasi, anomaly detection), namun tidak ada yang menyediakan mekanisme untuk *menginterpretasikan* fitur laten yang dipelajari dalam konteks fisik domain industri (misalnya apakah representasi menangkap getaran resonansi vs. keausan bantalan).
**5. Efisiensi Komputasi untuk Deployment Edge/Embedded**
Di lingkungan industri, inferensi sering harus dilakukan di edge device (PLC, microcontroller). Belum ada penelitian yang mengoptimalkan model SSL time series agar ringan (model compression, pruning) tanpa kehilangan kualitas representasi, untuk deployment *on-device* di fasilitas manufaktur.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</si>
  <si>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output konsisten dalam substansinya. Mulai Run 2 hingga Run 5, daftar paper yang direkomendasikan telah stabil (Survey GAN, SMOTE, Hybrid SMOTE-GAN, CTGAN, dan survey fraud detection), beserta urutan relevansi dan research gap seperti generalisasi lintas dataset, kualitas data sintetis, concept drift, explainability, dan privasi. Perbedaan utama terdapat pada Run 1, yang masih memasukkan paper-paper terbaru seperti Transformer-Enhanced GAN dan BADGAN sebagai rekomendasi, sehingga terdapat 1–2 perbedaan minor pada daftar paper meskipun arah pembahasan dan identifikasi celah penelitian tetap serupa.</t>
  </si>
  <si>
    <t>Celah penelitian yang diidentifikasi spesifik dan logis, seperti on-device concept drift adaptation, generalisasi lintas sensor, explainability di edge, integrasi Federated Learning dengan TinyML, dan evaluasi konsumsi daya nyata. Seluruh celah tersebut dapat diturunkan secara wajar dari kumpulan paper yang direkomendasikan.</t>
  </si>
  <si>
    <t>Hyb-Q09</t>
  </si>
  <si>
    <t>Kelima paper secara langsung membahas digital twin untuk IIoT dengan fokus pada fault monitoring, failure prediction, predictive maintenance, dan integrasi IoT industri. Cakupan paper saling melengkapi mulai dari arsitektur, framework, penerapan ML, XAI, hingga survei komprehensif.</t>
  </si>
  <si>
    <t>Sebagian besar output menunjukkan pola yang konsisten. Run 2–Run 5 merekomendasikan kumpulan paper yang hampir sama (misalnya Zhang et al. 2020, QMIX, Decima, serta paper MARL/scheduling modern) dan mengidentifikasi celah penelitian yang berulang seperti skalabilitas, komunikasi terbatas, transfer learning, explainability, dan optimasi multi-objektif. Run 1 berbeda pada beberapa rekomendasi paper (misalnya memasukkan paper TPDS 2022 dan karya lain sebagai prioritas), tetapi struktur analisis, informasi utama, serta arah identifikasi research gap tetap serupa sehingga perbedaannya tergolong minor.</t>
  </si>
  <si>
    <t>Sebagian informasi bibliografis tampak konsisten, namun terdapat beberapa indikasi potensi inkonsistensi faktual. Misalnya, Paper 3 memiliki tahun yang tidak konsisten ("2024/2025"), Paper 4 menyajikan klaim hasil yang sangat spesifik dengan detail publikasi terbatas, dan Paper 5 menyebut jurnal IEEE tetapi menggunakan tautan ACM, sehingga terdapat potensi ketidaktepatan bibliografis.</t>
  </si>
  <si>
    <t>Ringkasan setiap paper padat, informatif, dan menjelaskan kontribusi utama yang relevan dengan topik, termasuk arsitektur digital twin, predictive maintenance, fault prediction, explainable AI, serta survei teknologi. Pembaca dapat memahami fokus dan perbedaan tiap paper dengan jelas.</t>
  </si>
  <si>
    <t>Anda adalah evaluator yang menilai kualitas output sistem pencarian paper ilmiah berbasis LLM. Berikan penilaian objektif berdasarkan rubrik yang disediakan.
TOPIK PENELITIAN:
Pendeteksian halusinasi pada output large language model menggunakan metode berbasis retrieval
OUTPUT MODEL YANG DIEVALUASI:
Berikut adalah hasil riset saya untuk topik **pendeteksian halusinasi pada output LLM menggunakan metode berbasis retrieval**:
---
## 📚 5 Paper Paling Relevan
---
### 1. FActScore: Fine-grained Atomic Evaluation of Factual Precision in Long Form Text Generation
**Penulis &amp; Tahun:** Sewon Min, Kalpesh Krishna, Mike Lewis, Luke Zettlemoyer, Hannaneh Hajishirzi, dkk. — **2023**
**Link:** [https://arxiv.org/abs/2305.14251](https://arxiv.org/abs/2305.14251) *(EMNLP 2023)*
**Kontribusi Utama:**
Paper ini memperkenalkan FACTSCORE, metode evaluasi baru yang memecah teks generasi menjadi serangkaian fakta atomik, lalu menghitung persentase fakta atomik yang didukung oleh sumber pengetahuan yang andal (seperti Wikipedia). Selain evaluasi manusia terhadap biografi yang dihasilkan oleh InstructGPT, ChatGPT, dan PerplexityAI (berbasis RAG), paper ini juga memperkenalkan model otomatis yang memperkirakan FACTSCORE menggunakan *retrieval* dan LLM kuat, dengan tingkat kesalahan kurang dari 2%.
**Relevansi:** Ini adalah benchmark fondasi untuk deteksi halusinasi berbasis retrieval. Metode atomisasi fakta + verifikasi via knowledge retrieval menjadi paradigma yang diadopsi luas dalam penelitian selanjutnya.
---
### 2. SelfCheckGPT: Zero-Resource Black-Box Hallucination Detection for Generative Large Language Models
**Penulis &amp; Tahun:** Potsawee Manakul, Adian Liusie, Mark J.F. Gales — **2023**
**Link:** [https://arxiv.org/abs/2303.08896](https://arxiv.org/abs/2303.08896) *(EMNLP 2023)*
**Kontribusi Utama:**
SelfCheckGPT mengusulkan pendekatan berbasis sampling yang dapat melakukan *fact-check* terhadap model black-box tanpa memerlukan database eksternal. Ide intinya adalah bahwa jika LLM benar-benar "tahu" suatu konsep, respons yang disampling akan cenderung konsisten; sebaliknya, fakta yang dihalusinasikan akan menghasilkan respons yang divergen dan saling bertentangan. Pendekatan ini diinvestigasi dalam beberapa varian: BERTScore, Question-Answering, n-gram, NLI, dan LLM-Prompting.
**Relevansi:** Meskipun tidak sepenuhnya berbasis retrieval eksternal, SelfCheckGPT adalah baseline penting karena menggunakan konsistensi antar-sampel sebagai sinyal deteksi — sebuah komparasi kritis bagi metode retrieval.
---
### 3. RARR: Researching and Revising What Language Models Say, Using Language Models
**Penulis &amp; Tahun:** Luyu Gao, Zhuyun Dai, Panupong Pasupat, Anthony Chen, dkk. — **2023**
**Link:** [https://arxiv.org/abs/2210.08726](https://arxiv.org/abs/2210.08726) *(ACL 2023)*
**Kontribusi Utama:**
RARR (Retrofit Attribution using Research and Revision) meningkatkan atribusi dan faktualitas LLM dengan cara *post-hoc retrieve-and-edit*: diberikan output LLM, sistem menghasilkan query, mencari halaman web relevan, lalu secara iteratif menerapkan Agreement Gate (apakah bukti bertentangan dengan klaim?) dan Editing (merevisi klaim agar konsisten dengan bukti).
**Relevansi:** Paper ini merupakan contoh kanonik pipeline deteksi-dan-koreksi halusinasi berbasis retrieval web, yang langsung relevan dengan Topik penelitian.
---
### 4. ReDeEP: Detecting Hallucination in Retrieval-Augmented Generation via Mechanistic Interpretability
**Penulis &amp; Tahun:** *(Tim dari beberapa institusi)* — **2024**
**Link:** [https://arxiv.org/abs/2410.11414](https://arxiv.org/abs/2410.11414)
**Kontribusi Utama:**
ReDeEP berfokus pada *RAG Hallucination* — kasus di mana model tetap menghasilkan pernyataan yang tidak didukung atau bertentangan dengan konteks yang telah diambil (*retrieved*), meskipun konteks tersebut akurat dan relevan. Paper ini menggunakan *mechanistic interpretability* untuk memisahkan pengaruh *parametric knowledge* vs. *external context* dalam menghasilkan halusinasi.
**Relevansi:** Memberikan pemahaman kausal yang lebih dalam tentang *mengapa* metode retrieval masih bisa gagal mendeteksi halusinasi dalam sistem RAG — sebuah arah penelitian yang sangat baru.
---
### 5. A Survey on Hallucination in Large Language Models: Principles, Taxonomy, Challenges, and Open Questions
**Penulis &amp; Tahun:** Lei Huang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Lebih lanjut, paper ini secara khusus membahas keterbatasan LLM berbasis retrieval dalam mengatasi halusinasi. Taksonomi deteksi halusinasi yang diusulkan mencakup teknik berbasis *retrieval*, *uncertainty*, *embedding*, *learning*, dan *self-consistency*, dengan catatan bahwa pendekatan berbasis retrieval sangat efektif untuk halusinasi faktual tetapi sangat sensitif terhadap kualitas pengetahuan eksternal.
**Relevansi:** Peta jalan komprehensif yang menempatkan metode berbasis retrieval dalam ekosistem penelitian yang lebih luas, sekaligus mengidentifikasi tantangan terbuka.
---
## 🔍 Celah Penelitian yang Belum Terjawab
Berdasarkan kumpulan paper di atas, setidaknya ada **empat celah penelitian utama** yang masih terbuka:
**1. Degradasi deteksi akibat kualitas retrieval yang buruk**
Metode berbasis retrieval sangat bergantung pada relevansi dan akurasi dokumen yang diambil. Belum ada mekanisme yang robust untuk menangani situasi di mana dokumen yang diambil sendiri mengandung informasi yang salah atau bias — kondisi yang umum di dunia nyata.
**2. Deteksi real-time dengan biaya komputasi rendah**
Pendekatan berbasis retrieval umumnya mengasumsikan akses ke beberapa respons model atau database besar, sehingga cenderung mahal secara komputasi dan membatasi penerapannya untuk analisis real-time. Metode yang ringan dan efisien untuk deployment produksi masih sangat dibutuhkan.
**3. Konflik antara pengetahuan parametrik vs. konteks yang diambil**
Konflik antara *external context* dan *parametric knowledge* LLM dalam model RAG dapat menyebabkan halusinasi, tetapi tidak selalu demikian. Memahami dan mendeteksi kapan konflik ini benar-benar menghasilkan halusinasi — bukan sekadar perbedaan versi informasi — masih merupakan masalah yang belum terpecahkan.
**4. Generalisasi lintas domain dan bahasa**
Hampir semua benchmark deteksi halusinasi berbasis retrieval dibangun di atas teks berbahasa Inggris dan domain umum (biografi, QA faktual). Penelitian tentang bagaimana metode ini bekerja pada bahasa rendah sumber daya (*low-resource languages*), domain spesifik seperti hukum atau medis, serta teks multibahasa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</si>
  <si>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Hyb-Q10</t>
  </si>
  <si>
    <t>Celah penelitian yang diidentifikasi spesifik dan logis, seperti skalabilitas DT untuk perangkat heterogen, standardisasi interoperabilitas, few-shot/zero-shot fault prediction, validasi industri jangka panjang, dan keamanan sinkronisasi digital twin. Seluruh celah tersebut dapat diturunkan secara wajar dari kumpulan paper yang direkomendasikan.</t>
  </si>
  <si>
    <t>Kelima run sangat konsisten dalam substansi keluaran. Semua run merekomendasikan lima paper inti yang sama (TinyBERT, DistilBERT, MiniLM, DeiT, dan A Survey on Transformer Compression) dengan urutan relevansi, ringkasan kontribusi, serta pembahasan yang hampir identik. Identifikasi celah penelitian juga konsisten di seluruh run, mencakup KD untuk decoder-only LLM, hardware-aware distillation, on-device continual distillation, multimodal edge distillation, dan kebutuhan benchmark terpadu untuk edge deployment; perbedaan yang muncul hanya berupa variasi redaksi dan tingkat detail penjelasan.</t>
  </si>
  <si>
    <t>Hyb-Q11</t>
  </si>
  <si>
    <t>Kelima paper yang dipilih secara langsung membahas pembaruan firmware over-the-air (FOTA/OTA) pada IoT, mencakup aspek keamanan, efisiensi, skalabilitas, blockchain, dan incremental update sehingga sangat sesuai dengan topik penelitian.</t>
  </si>
  <si>
    <t>Sebagian besar informasi tampak masuk akal, tetapi terdapat beberapa indikasi potensi inkonsistensi bibliografis, misalnya penulis yang tidak lengkap ("Berbagai penulis"), tautan yang tampak tidak sepenuhnya konsisten dengan judul/jurnal, serta detail bibliografi yang kurang spesifik sehingga berpotensi mengandung halusinasi minor.</t>
  </si>
  <si>
    <t>Anda adalah evaluator yang menilai konsistensi output sistem pencarian paper ilmiah berbasis LLM antar beberapa eksekusi.
PERTANYAAN PENELITIAN:
Optimasi hyperparameter model deep learning menggunakan metode Bayesian optimization
KELIMA OUTPUT DARI 5 RUN (prompt identik, chat berbeda)
--- RUN 1 ---
Berikut hasil pencarian paper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dari eksperimen sebelumnya secara efisien, sehingga memandu pilihan parameter berikutnya secara optimal.
**Relevansi:** Paper ini adalah fondasi utama (seminal paper) dalam bidang ini dan wajib dikutip dalam setiap penelitian HPO berbasis Bayesian. Menjadi baseline perbandingan untuk hampir semua metode tuning otomatis modern.
---
**Paper 2:** *Hyperband: A Novel Bandit-Based Approach to Hyperparameter Optimization* (Li et al., 2017)
**Link:** https://arxiv.org/abs/1603.06560
**Ringkasan:** Paper ini memformulasikan optimasi hyperparameter sebagai masalah pure-exploration infinite-armed bandit, di mana sumber daya seperti iterasi atau sampel data dialokasikan secara adaptif ke konfigurasi yang disampling secara acak. Algoritma Hyperband yang diperkenalkan terbukti dapat memberikan speedup lebih dari satu orde magnitudo dibandingkan metode Bayesian optimization populer pada berbagai masalah deep learning.
**Relevansi:** Menawarkan alternatif yang jauh lebih cepat dibandingkan BO murni dengan mekanisme *early stopping*, sangat relevan untuk skenario di mana waktu komputasi menjadi bottleneck utama.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 pendekatan: performa *anytime* yang kuat sekaligus konvergensi cepat menuju konfigurasi optimal. Metode BOHB yang dihasilkan secara konsisten mengungguli baik Bayesian optimization maupun Hyperband murni.
**Relevansi:** BOHB menjadi metode *state-of-the-art* yang banyak digunakan sebagai baseline kuat dalam penelitian HPO modern, terutama untuk model deep learning berskala besar dengan waktu training yang lama.
---
**Paper 4:** *Fast Bayesian Optimization of Machine Learning Hyperparameters on Large Datasets* — FABOLAS (Klein et al., 2016)
**Link:** https://arxiv.org/abs/1605.07079
**Ringkasan:** Paper ini mengusulkan model generatif untuk validation error sebagai fungsi dari ukuran training set, yang dipelajari selama proses optimasi dan memungkinkan eksplorasi konfigurasi awal pada subset data kecil kemudian diekstrapolasi ke dataset penuh. Metode FABOLAS yang dihasilkan terbukti menemukan solusi berkualitas tinggi 10 hingga 100 kali lebih cepat dibandingkan metode Bayesian optimization lainnya.
**Relevansi:** Sangat relevan untuk penelitian yang menghadapi keterbatasan komputasi karena dataset besar; memperkenalkan konsep *multi-fidelity* yang menjadi cikal bakal banyak pendekatan modern.
---
**Paper 5:** *Learning to Warm-Start Bayesian Hyperparameter Optimization* (Kim et al., 2017)
**Link:** https://arxiv.org/abs/1710.06219
**Ringkasan:** Paper ini mengusulkan penggunaan deep metric learning untuk mempelajari meta-fitur dari dataset sehingga kemiripan antar dataset dapat diukur secara efektif. Meta-fitur yang dipelajari digunakan untuk memilih dataset serupa, sehingga konfigurasi hyperparameter terbaik dari dataset serupa tersebut dapat dijadikan inisialisasi awal (warm-start) untuk mempercepat proses Bayesian optimization pada dataset baru. Eksperimen pada berbagai dataset citra (CIFAR-10, MNIST, CUB-200, dll.) mendemonstrasikan manfaat pendekatan ini untuk CNN.
**Relevansi:** Membuka peluang penelitian meta-learning untuk HPO — bagaimana pengetahuan dari tugas sebelumnya dapat mempercepat optimasi pada tugas baru, yang merupakan arah penelitian yang sedang berkembang.
---
**Celah Penelitian:**
Berdasarkan kelima paper di atas, terdapat beberapa gap yang masih terbuka untuk diteliti:
1. **Skalabilitas pada ruang hyperparameter tinggi-dimensi:** Sebagian besar metode BO berbasis GP mengalami degradasi performa ketika dimensi ruang pencarian sangat besar (&gt;20 hyperparameter). Penelitian tentang BO dengan representasi dimensi rendah (low-dimensional embedding) masih terbatas.
2. **Transfer learning antar arsitektur berbeda:** Paper warm-start baru menangani transfer antar dataset, bukan antar arsitektur model yang berbeda. Optimasi yang dapat memanfaatkan pengetahuan lintas arsitektur (misalnya dari CNN ke Transformer) masih kurang dieksplorasi.
3. **Integrasi HPO dengan Neural Architecture Search (NAS):** Pemisahan antara pencarian arsitektur dan tuning hyperparameter masih menjadi hambatan efisiensi; pendekatan gabungan yang end-to-end masih merupakan area terbuka.
4. **HPO untuk model foundation/LLM:** Metode-metode di atas umumnya diuji pada model skala kecil-menengah. Adaptasi Bayesian optimization untuk fine-tuning LLM dengan puluhan miliar parameter, di mana setiap evaluasi sangat mahal, merupakan tantangan penelitian yang relevan dan belum terjawab sepenuhnya.
--- RUN 2 ---
Berikut hasil pencarian paper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eksperimen-eksperimen sebelumnya secara efisien, sehingga pemilihan parameter berikutnya dapat dilakukan secara optimal. Paper ini juga memperkenalkan algoritma baru yang memperhitungkan biaya variabel dari eksperimen pelatihan dan memanfaatkan multi-core untuk eksperimentasi paralel, terbukti mampu menyamai atau melampaui kemampuan pakar manusia dalam mengoptimasi berbagai algoritma.
**Relevansi:** Paper ini adalah *seminal work* wajib untuk setiap penelitian HPO berbasis Bayesian. Menjadi baseline utama perbandingan dan kerangka teoritis bagi hampir seluruh metode tuning otomatis yang dikembangkan sesudahnya.
---
**Paper 2:** *Random Search for Hyper-Parameter Optimization* (Bergstra &amp; Bengio, 2012)
**Link:** https://jmlr.org/papers/v13/bergstra12a.html
**Ringkasan:** Paper ini membuktikan secara empiris dan teoritis bahwa percobaan yang dipilih secara acak lebih efisien untuk optimasi hyperparameter dibandingkan pencarian berbasis grid. Dibandingkan dengan neural network yang dikonfigurasi dengan grid search, random search pada domain yang sama mampu menemukan model yang setara atau lebih baik dengan sebagian kecil waktu komputasi.
**Relevansi:** Paper ini menjadi *baseline* penting untuk memahami mengapa Bayesian optimization diperlukan — dengan menunjukkan keterbatasan grid search, sekaligus menetapkan random search sebagai tolok ukur dasar yang harus dikalahkan oleh setiap metode adaptif seperti BO.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keduanya: performa *anytime* yang kuat sekaligus konvergensi cepat menuju konfigurasi optimal. Metode BOHB yang dihasilkan secara konsisten mengungguli baik Bayesian optimization maupun Hyperband pada berbagai tipe masalah, mulai dari fungsi toy berdimensi tinggi hingga support vector machine dan deep learning.
**Relevansi:** BOHB menjadi metode *state-of-the-art* praktis yang banyak digunakan sebagai baseline kuat dalam penelitian HPO modern, terutama untuk model deep learning berskala besar dengan waktu training yang sangat mahal.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dan (3) arsitektur serbaguna yang dapat di-*deploy* dari komputasi terdistribusi skala besar hingga eksperimen ringan melalui antarmuka interaktif.
**Relevansi:** Optuna adalah framework HPO paling populer dalam praktik saat ini. Memahami arsitektur dan algoritmanya (Tree-structured Parzen Estimator/TPE) sangat relevan bagi peneliti yang ingin mengimplementasikan atau membandingkan metode BO baru dalam setting dunia nyata.
---
**Paper 5:** *Hyperparameter Optimization: Classics, Acceleration, Online, Multi-objective, and Tools* (Tan et al., 2024)
**Link:** https://www.aimspress.com/article/doi/10.3934/mbe.2024275
**Ringkasan:** Survey komprehensif ini mencakup metode HPO klasik, pendekatan akselerasi proses optimasi, HPO dalam setting online (dynamic algorithm configuration), hingga optimasi multi-objektif dan berbagai tools yang tersedia. Survey ini hadir sebagai respons atas meningkatnya perhatian pada HPO seiring keberhasilan dan luasnya penerapan deep learning, dengan tujuan utama memitigasi tantangan tuning manual yang bersifat ad-hoc, bergantung pada keahlian manusia, dan menghambat reproduksibilitas.
**Relevansi:** Sebagai survey terbaru (2024), paper ini memberikan peta jalan menyeluruh tentang kondisi terkini riset HPO, sangat berguna untuk memetakan posisi penelitian baru dan memahami arah pengembangan ke depan.
---
**Celah Penelitian:**
Berdasarkan kelima paper di atas, beberapa gap yang masih terbuka untuk diteliti antara lain:
1. **Skalabilitas pada ruang hyperparameter sangat tinggi (&gt;50 dimensi):** Mayoritas metode BO berbasis GP mengalami degradasi signifikan ketika dimensi ruang pencarian sangat besar. Penelitian tentang representasi ruang berdimensi rendah (*low-dimensional embedding*) yang efektif untuk BO masih terbatas.
2. **HPO untuk Large Language Models (LLM) dan foundation models:** Hampir seluruh metode yang ada diuji pada model skala kecil-menengah. Adaptasi BO untuk *fine-tuning* LLM dengan miliaran parameter — di mana satu evaluasi saja bisa memakan waktu berhari-hari — merupakan tantangan terbuka yang sangat relevan.
3. **Integrasi HPO dengan Neural Architecture Search (NAS) secara *end-to-end*:** Pemisahan antara pencarian arsitektur dan tuning hyperparameter masih menjadi hambatan efisiensi; pendekatan gabungan yang benar-benar terintegrasi masih kurang dieksplorasi.
4. **HPO multi-objektif dalam konteks efisiensi energi dan komputasi:** Survey 2024 mengidentifikasi HPO multi-objektif sebagai salah satu arah yang sedang berkembang, namun penerapannya untuk menyeimbangkan akurasi model dengan konsumsi daya (*green AI*) pada perangkat *edge* masih sangat minim di literatur.
5. **Transfer knowledge lintas domain untuk warm-start BO:** Bagaimana memanfaatkan hasil optimasi dari satu domain atau arsitektur untuk mempercepat BO pada domain/arsitektur yang berbeda secara struktural masih menjadi Topik terbuka, terutama untuk transfer dari model *vision* ke *language*.
--- RUN 3 ---
Saya akan melakukan pencarian paper secara sistematis untuk topik ini.Berikut hasil pencarian paper yang komprehensif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masalah optimasi black-box, di mana performa generalisasi algoritma pembelajaran dimodelkan sebagai sampel dari Gaussian Process (GP). Distribusi posterior tractable dari GP memungkinkan pemanfaatan informasi dari eksperimen-eksperimen sebelumnya secara efisien, sehingga pemilihan konfigurasi berikutnya dapat dilakukan secara optimal. Paper ini juga memperkenalkan algoritma baru yang memperhitungkan biaya variabel per eksperimen dan mendukung eksperimentasi paralel menggunakan multi-core.
**Relevansi:** Paper ini adalah *seminal work* wajib untuk setiap penelitian HPO berbasis Bayesian. Menjadi fondasi teoritis dan baseline utama bagi hampir seluruh metode tuning otomatis yang dikembangkan sesudahnya, termasuk framework modern seperti Spearmint, BoTorch, dan Optuna.
---
**Paper 2:** *Algorithms for Hyper-Parameter Optimization* (Bergstra, Bardenet, Bengio &amp; Kégl, 2011)
**Link:** https://dl.acm.org/doi/10.5555/2986459.2986743
**Ringkasan:** Paper ini memperkenalkan Tree-structured Parzen Estimator (TPE), sebuah algoritma Bayesian optimization yang memodelkan hubungan antara hyperparameter dan performa menggunakan estimasi densitas non-parametrik. Algoritma ini dirancang untuk menangani ruang konfigurasi yang bersifat tree-structured, di mana sebagian variabel hyperparameter hanya bermakna ketika variabel-variabel lainnya bernilai tertentu.
**Relevansi:** TPE menjadi salah satu algoritma Bayesian optimization paling berpengaruh dan banyak digunakan dalam praktik. Algoritma ini menjadi inti dari framework populer seperti Hyperopt dan Optuna, serta menjadi alternatif yang lebih scalable dibandingkan metode berbasis Gaussian Process untuk ruang pencarian dengan variabel campuran (kontinu, diskrit, dan kategorikal).
---
**Paper 3:** *BOHB: Robust and Efficient Hyperparameter Optimization at Scale* (Falkner, Klein &amp; Hutter, 2018)
**Link:** https://arxiv.org/abs/1807.01774
**Ringkasan:** Paper ini mengusulkan kombinasi Bayesian optimization dan Hyperband untuk mengatasi dua kelemahan yang saling berlawanan: metode BO murni tidak feasibel secara komputasi karena waktu training yang lama pada model deep learning modern, sementara pendekatan berbasis bandit seperti Hyperband hanya mengandalkan random search dan gagal menemukan konfigurasi terbaik. BOHB menggabungkan kekuatan keduanya: menggunakan Hyperband untuk alokasi sumber daya dan early stopping, sembari mengganti pemilihan konfigurasi acak dengan model Bayesian berbasis TPE.
**Relevansi:** BOHB menjadi *state-of-the-art* praktis untuk HPO pada model deep learning berskala besar. Metode ini menjadi baseline kuat yang wajib dibandingkan dalam penelitian HPO modern, dan telah diimplementasikan dalam berbagai framework AutoML.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trial yang tidak menjanjikan, dan (3) arsitektur serbaguna yang dapat di-*deploy* mulai dari komputasi terdistribusi skala besar hingga eksperimen ringan melalui antarmuka interaktif.
**Relevansi:** Optuna adalah framework HPO paling banyak digunakan di industri dan akademik saat ini. Memahami arsitektur dan mekanisme internalnya (TPE + MedianPruner) sangat relevan bagi peneliti yang ingin mengimplementasikan, memodifikasi, atau membandingkan metode BO baru dalam lingkungan eksperimen dunia nyata.
---
**Paper 5:** *Using Large Language Models for Hyperparameter Optimization* (Zhang et al., 2023)
**Link:** https://arxiv.org/abs/2312.04528
**Ringkasan:** Paper ini mengeksplorasi penggunaan LLM untuk optimasi hyperparameter, di mana LLM diberikan deskripsi dataset dan model untuk menyarankan konfigurasi hyperparameter yang kemudian diperhalus secara iteratif berdasarkan performa model. Evaluasi empiris pada benchmark standar menunjukkan bahwa dalam kondisi anggaran pencarian terbatas, LLM mampu menyamai atau bahkan mengungguli metode HPO tradisional seperti Bayesian optimization. Paper ini juga mengusulkan pendekatan inovatif di mana kode model diperlakukan sebagai hyperparameter itu sendiri.
**Relevansi:** Paper ini membuka arah penelitian terbaru yang menggabungkan LLM dengan HPO — sebuah paradigma baru yang berpotensi menggantikan atau memperkuat metode BO konvensional, terutama dalam kondisi evaluasi terbatas dan ruang pencarian yang tidak terstruktur.
---
**Celah Penelitian:**
Berdasarkan kelima paper di atas, beberapa gap yang masih terbuka untuk diteliti antara lain:
1. **Skalabilitas pada ruang pencarian sangat tinggi dimensi (&gt;50 hyperparameter).** Metode BO berbasis GP pada Paper 1 dan BOHB pada Paper 3 mengalami degradasi signifikan pada ruang pencarian dengan puluhan hingga ratusan hyperparameter. Pengembangan teknik *dimensionality reduction* yang terintegrasi dengan BO masih terbuka lebar.
2. **HPO untuk fine-tuning Large Language Models.** Paper 5 baru menyentuh permukaan masalah ini. Adaptasi BO untuk LLM dengan miliaran parameter — di mana *satu evaluasi* saja bisa memakan biaya komputasi sangat besar — membutuhkan pendekatan *multi-fidelity* dan *transfer learning* yang jauh lebih canggih dari yang ada saat ini.
3. **Integrasi HPO dengan Neural Architecture Search (NAS) secara *end-to-end*.** Pemisahan antara pencarian arsitektur dan tuning hyperparameter masih menciptakan suboptimalitas; pendekatan gabungan yang benar-benar terintegrasi masih kurang dieksplorasi.
4. **HPO multi-objektif yang menyeimbangkan akurasi, latensi, dan konsumsi energi (*Green AI*).** Sebagian besar metode yang ada mengoptimalkan satu metrik tunggal (validation accuracy). Penelitian yang secara eksplisit menyeimbangkan performa model dengan efisiensi energi — terutama untuk deployment di perangkat *edge* — masih sangat minim.
5. **Robustness dan reproducibility hasil HPO.** Belum ada standar yang diterima luas untuk mengevaluasi stabilitas dan konsistensi metode HPO di berbagai seed acak, dataset, dan arsitektur model, sehingga perbandingan yang fair antar metode masih menjadi tantangan terbuka.
--- RUN 4 ---
Saya akan mencari paper-paper paling relevan secara sistematis.Berikut hasil pencarian paper yang komprehensif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problem tuning hyperparameter sebagai optimasi black-box otomatis, di mana performa generalisasi algoritma pembelajaran dimodelkan sebagai sampel dari Gaussian Process (GP). Distribusi posterior yang tractable dari GP memungkinkan pemanfaatan informasi dari eksperimen-eksperimen sebelumnya secara efisien, sehingga pilihan parameter berikutnya dapat ditentukan secara optimal. Paper ini juga memperkenalkan algoritma yang memperhitungkan biaya variabel per eksperimen dan mendukung eksperimentasi paralel menggunakan multi-core, terbukti mampu menyamai bahkan melampaui performa optimasi oleh pakar manusia.
**Relevansi:** Ini adalah *seminal paper* yang wajib dijadikan fondasi dalam setiap penelitian HPO berbasis Bayesian. Menjadi baseline utama perbandingan dan landasan teoritis bagi hampir seluruh metode tuning otomatis yang berkembang sesudahnya, termasuk framework modern Spearmint, BoTorch, dan Optuna.
---
**Paper 2:** *Algorithms for Hyper-Parameter Optimization* (Bergstra, Bardenet, Bengio &amp; Kégl, 2011)
**Link:** https://dl.acm.org/doi/10.5555/2986459.2986743
**Ringkasan:** Paper ini memperkenalkan Tree-structured Parzen Estimator (TPE) sebagai algoritma Bayesian optimization yang didesain khusus untuk ruang konfigurasi tree-structured, yaitu kondisi di mana sebagian variabel hyperparameter hanya bermakna ketika variabel lainnya bernilai tertentu. TPE mampu mengoptimasi campuran variabel diskrit, ordinal, dan kontinu secara simultan. Berbeda dari metode berbasis Gaussian Process, TPE menghindari biaya komputasi O(n³) sehingga jauh lebih scalable ketika jumlah observasi semakin besar.
**Relevansi:** TPE menjadi algoritma inti dalam framework HPO paling populer seperti Hyperopt dan Optuna. Algoritma ini sangat relevan sebagai alternatif scalable terhadap GP-BO, khususnya untuk ruang pencarian berdimensi tinggi dengan campuran tipe variabel yang umum dijumpai pada arsitektur deep learning.
---
**Paper 3:** *BOHB: Robust and Efficient Hyperparameter Optimization at Scale* (Falkner, Klein &amp; Hutter, 2018)
**Link:** https://arxiv.org/abs/1807.01774
**Ringkasan:** Paper ini mengidentifikasi dua kelemahan yang saling berlawanan: Bayesian optimization murni tidak layak secara komputasi karena waktu training model deep learning yang sangat lama, sementara pendekatan berbasis bandit seperti Hyperband tidak memanfaatkan histori dan gagal menemukan konfigurasi terbaik. BOHB menggabungkan keduanya untuk mencapai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adalah metode *state-of-the-art* praktis yang wajib dijadikan baseline kuat dalam penelitian HPO modern pada deep learning skala besar, dan telah diimplementasikan dalam berbagai framework AutoML populer.
---
**Paper 4:** *Optuna: A Next-generation Hyperparameter Optimization Framework* (Akiba et al., 2019)
**Link:** https://arxiv.org/abs/1907.10902
**Ringkasan:** Paper ini memperkenalkan kriteria desain baru untuk software HPO generasi berikutnya: (1) *define-by-run API* yang memungkinkan konstruksi ruang pencarian parameter secara dinamis, (2) implementasi efisien untuk strategi searching sekaligus pruning trial yang tidak menjanjikan, dan (3) arsitektur serbaguna yang dapat di-deploy mulai dari komputasi terdistribusi skala besar hingga eksperimen ringan via antarmuka interaktif.
**Relevansi:** Optuna adalah framework HPO paling banyak digunakan di industri dan riset saat ini. Memahami arsitekturnya (TPE + MedianPruner) sangat penting bagi peneliti yang ingin mengimplementasikan, memodifikasi, atau membandingkan metode BO baru dalam lingkungan eksperimen dunia nyata yang sesungguhnya.
---
**Paper 5:** *Hyperparameter Optimization: Classics, Acceleration, Online, Multi-objective, and Tools* (Tan et al., 2024)
**Link:** https://www.aimspress.com/article/doi/10.3934/mbe.2024275
**Ringkasan:** Survey komprehensif ini mencakup metode HPO klasik, pendekatan akselerasi proses optimasi (multi-fidelity, bandit-based, early stopping), HPO dalam setting online melalui Dynamic Algorithm Configuration (DAC), serta optimasi multi-objektif. Diterbitkan tahun 2024, survey ini hadir sebagai respons atas meningkatnya kebutuhan HPO yang lebih efisien seiring luasnya penerapan deep learning, dengan tujuan memitigasi tantangan tuning manual yang bersifat ad-hoc dan menghambat reproduksibilitas.
**Relevansi:** Sebagai survey terbaru, paper ini memberikan peta jalan menyeluruh tentang kondisi mutakhir penelitian HPO, sangat berguna untuk memetakan posisi penelitian baru dan memvalidasi kontribusi metodologis terhadap landscape yang ada.
---
**Celah Penelitian:**
Berdasarkan kelima paper di atas, beberapa gap yang terbuka lebar untuk diteliti adalah:
1. **Skalabilitas pada ruang pencarian sangat berdimensi tinggi (&gt;50 hyperparameter).** Metode GP-BO pada Paper 1 mengalami degradasi signifikan pada dimensi tinggi. Integrasi teknik *dimensionality reduction* yang adaptif dan native ke dalam kerangka BO masih merupakan masalah terbuka.
2. **HPO untuk fine-tuning Large Language Models (LLM).** Adaptasi metode multi-fidelity BO untuk LLM dengan miliaran parameter, di mana satu evaluasi saja bisa memakan biaya sangat besar, membutuhkan pendekatan baru yang jauh melampaui BOHB atau Optuna yang ada sekarang.
3. **Transfer knowledge lintas domain dan arsitektur untuk warm-start BO.** Memanfaatkan hasil optimasi dari satu domain (misalnya vision) untuk mempercepat BO pada domain berbeda (misalnya NLP) secara struktural masih menjadi Topik terbuka, berbeda dari transfer antar dataset homogen yang sudah banyak diteliti.
4. **HPO multi-objektif yang menyeimbangkan akurasi, latensi, dan konsumsi energi (Green AI).** Survey 2024 mengidentifikasi multi-objective HPO sebagai salah satu arah yang sedang berkembang penting, namun penerapannya untuk menyeimbangkan performa model dengan efisiensi energi pada deployment edge device masih sangat minim di literatur.
5. **Stabilitas dan reproduksibilitas evaluasi metode HPO.** Tidak ada standar yang diterima luas untuk mengevaluasi konsistensi metode HPO di berbagai random seed, dataset, dan arsitektur — sehingga perbandingan yang jujur dan reproducible antar metode tetap menjadi tantangan fundamental yang belum terjawab.
--- RUN 5 ---
Saya akan melakukan pencarian paper secara sistematis untuk topik ini.Berikut hasil pencarian paper yang komprehensif dan terverifikasi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optimasi black-box otomatis, di mana performa generalisasi algoritma pembelajaran dimodelkan sebagai sampel dari Gaussian Process (GP). Distribusi posterior yang tractable dari GP memungkinkan pemanfaatan efisien dari informasi eksperimen-eksperimen sebelumnya, sehingga pilihan konfigurasi berikutnya dapat ditentukan secara optimal. Paper ini juga memperkenalkan algoritma baru yang memperhitungkan biaya variabel per eksperimen dan mendukung eksperimentasi paralel menggunakan multi-core, terbukti mampu menyamai bahkan melampaui performa optimasi oleh pakar manusia.
**Relevansi:** Ini adalah *seminal paper* — fondasi teoritis wajib bagi setiap penelitian HPO berbasis Bayesian. Hampir semua framework dan metode modern (Spearmint, BoTorch, Optuna) mengacu pada paper ini sebagai titik awal.
---
**Paper 2:** *Algorithms for Hyper-Parameter Optimization* (Bergstra, Bardenet, Bengio &amp; Kégl, 2011)
**Link:** https://dl.acm.org/doi/10.5555/2986459.2986743
**Ringkasan:** Paper ini memperkenalkan Tree-structured Parzen Estimator (TPE), sebuah algoritma Bayesian optimization yang dirancang khusus untuk ruang konfigurasi tree-structured, yaitu kondisi di mana sebagian variabel hyperparameter hanya bermakna ketika variabel-variabel node lainnya bernilai tertentu. Algoritma ini mampu mengoptimasi campuran variabel diskrit, ordinal, dan kontinu secara bersamaan. Berbeda dari metode berbasis Gaussian Process, TPE menghindari biaya komputasi O(n³) sehingga jauh lebih scalable untuk jumlah observasi yang besar.
**Relevansi:** TPE menjadi algoritma inti dari framework populer Hyperopt dan Optuna. Sangat relevan sebagai alternatif scalable terhadap GP-BO untuk ruang pencarian berdimensi tinggi dengan campuran tipe variabel yang umum pada arsitektur deep learning modern.
---
**Paper 3:** *BOHB: Robust and Efficient Hyperparameter Optimization at Scale* (Falkner, Klein &amp; Hutter, 2018)
**Link:** https://arxiv.org/abs/1807.01774
**Ringkasan:** Paper ini mengidentifikasi dua masalah berlawanan: Bayesian optimization murni tidak layak secara komputasi karena waktu training model deep learning yang sangat lama, sedangkan metode bandit-based berbasis random search tidak memanfaatkan histori dan gagal konvergen ke konfigurasi terbaik. BOHB menggabungkan keduanya untuk menghasilkan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menjadi *state-of-the-art* praktis yang wajib dijadikan baseline kuat dalam penelitian HPO modern untuk deep learning skala besar, dan telah diimplementasikan dalam berbagai framework AutoML terkemuka.
---
**Paper 4:** *Fast Bayesian Optimization of Machine Learning Hyperparameters on Large Datasets* — FABOLAS (Klein et al., 2017)
**Link:** https://arxiv.org/abs/1605.07079
**Ringkasan:** Paper ini mengusulkan model generatif untuk validation error sebagai fungsi dari ukuran training set, yang dipelajari selama proses optimasi dan memungkinkan eksplorasi konfigurasi awal pada subset data kecil dengan cara mengekstrapolasinya ke dataset penuh. Prosedur FABOLAS yang dihasilkan memodelkan loss dan training time sebagai fungsi dari ukuran dataset, sehingga secara otomatis menyeimbangkan antara perolehan informasi tinggi tentang optimum global dengan biaya komputasi. Eksperimen mengoptimasi SVM dan deep neural network menunjukkan FABOLAS sering menemukan solusi berkualitas tinggi 10 hingga 100 kali lebih cepat dibandingkan metode Bayesian optimization state-of-the-art lainnya.
**Relevansi:** FABOLAS memperkenalkan paradigma *multi-fidelity* yang sangat berpengaruh — konsep mengeksploitasi evaluasi murah pada fidelity rendah untuk memandu pencarian pada fidelity penuh — yang menjadi cikal bakal BOHB dan banyak metode modern lainnya.
---
**Paper 5:** *Using Large Language Models for Hyperparameter Optimization* (Zhang et al., 2023)
**Link:** https://arxiv.org/abs/2312.04528
**Ringkasan:** Paper ini mengembangkan metodologi di mana LLM diberi prompt berisi deskripsi dataset dan model untuk menyarankan konfigurasi hyperparameter yang kemudian diperhalus secara iteratif berdasarkan performa model. Evaluasi empiris pada benchmark standar menunjukkan bahwa dalam kondisi anggaran pencarian terbatas, LLM mampu menyamai bahkan melampaui metode HPO tradisional seperti Bayesian optimization. Paper ini juga mengusulkan pendekatan inovatif di mana kode yang mendefinisikan model diperlakukan sebagai hyperparameter itu sendiri.
**Relevansi:** Membuka arah penelitian terbaru yang menggabungkan kapabilitas penalaran LLM dengan HPO — sebuah paradigma yang berpotensi melengkapi atau menggantikan BO konvensional, khususnya pada skenario budget terbatas dan ruang pencarian tidak terstruktur.
---
**Celah Penelitian:**
Berdasarkan pemetaan kelima paper di atas, terdapat beberapa gap yang terbuka lebar untuk diteliti:
1. **Skalabilitas BO pada ruang pencarian sangat berdimensi tinggi (&gt;50 dimensi).** Metode GP-BO pada Paper 1 mengalami degradasi signifikan pada dimensi tinggi. Integrasi teknik *dimensionality reduction* adaptif yang native ke dalam kerangka BO masih menjadi masalah terbuka yang aktif diteliti.
2. **HPO efisien untuk fine-tuning Large Language Models (LLM).** Ruang pencarian hyperparameter untuk LLM seperti LoRA bersifat kombinatorially large dan setiap evaluasi sangat mahal, sehingga eksplorasi naif tidak layak dilakukan. Adaptasi metode multi-fidelity BO (seperti FABOLAS/BOHB) khusus untuk skenario fine-tuning LLM skala miliaran parameter masih sangat terbatas.
3. **HPO multi-objektif yang menyeimbangkan akurasi, latensi, dan konsumsi energi (Green AI).** Sebagian besar metode mengoptimalkan satu metrik tunggal. Penerapan BO multi-objektif yang secara eksplisit menyeimbangkan performa model dengan efisiensi energi untuk deployment di edge device merupakan area yang masih jarang dieksplorasi.
4. **Integrasi LLM sebagai surrogate model dalam BO.** Paper 5 menggunakan LLM sebagai oracle tertutup. Mengintegrasikan LLM secara native sebagai surrogate model atau acquisition function dalam kerangka BO — bukan sekadar sebagai generator saran — merupakan arah riset yang menjanjikan namun belum matang.
5. **Standar</t>
  </si>
  <si>
    <t>Anda adalah evaluator yang menilai kualitas output sistem pencarian paper ilmiah berbasis LLM. Berikan penilaian objektif berdasarkan rubrik yang disediakan.
TOPIK PENELITIAN:
Sistem rekomendasi berbasis knowledge graph untuk e-commerce dengan cold start problem
OUTPUT MODEL YANG DIEVALUASI:
Berikut hasil penelusuran literatur yang relevan untuk topik **sistem rekomendasi berbasis knowledge graph untuk e-commerce dengan cold start problem**:
---
## 📚 5 Paper Paling Relevan
---
### 1. KGAT: Knowledge Graph Attention Network for Recommendation
**Penulis &amp; Tahun:** Xiang Wang, Xiangnan He, Yixin Cao, Meng Liu, Tat-Seng Chua — *KDD 2019*
**Link:** [https://dl.acm.org/doi/10.1145/3292500.3330989](https://dl.acm.org/doi/10.1145/3292500.3330989) | [arXiv](https://arxiv.org/abs/1905.07854)
**Ringkasan Kontribusi:**
KGAT secara eksplisit memodelkan high-order connectivities dalam knowledge graph secara end-to-end menggunakan mekanisme graph attention, dan terbukti mengungguli metode state-of-the-art sebelumnya seperti Neural FM dan RippleNet. Inovasi utamanya adalah *recursive embedding propagation* yang memperbarui embedding node berdasarkan tetangganya secara rekursif, serta *attention-based aggregation* yang belajar bobot tiap tetangga sehingga signifikansi konektivitas tingkat tinggi dapat terukur.
**Relevansi:** Paper fondasi yang menjadi baseline wajib untuk sistem rekomendasi berbasis KG. Meskipun tidak secara spesifik menangani cold start, arsitekturnya menjadi titik tolak semua penelitian selanjutnya dalam topik ini.
---
### 2. MetaKG: Meta-Learning on Knowledge Graph for Cold-Start Recommendation
**Penulis &amp; Tahun:** Yuntao Du, Xinjun Zhu, Lu Chen, Ziquan Fang, Yunjun Gao — *IEEE TKDE, 2022/2023*
**Link:** [https://arxiv.org/abs/2202.03851](https://arxiv.org/abs/2202.03851) | [IEEE Xplore](https://ieeexplore.ieee.org/document/9760046/)
**Ringkasan Kontribusi:**
MetaKG mengusulkan framework meta-learning baru yang mencakup dua komponen: *collaborative-aware meta learner* untuk mengagregasi preferensi pengguna secara lokal, dan *knowledge-aware meta learner* untuk menggeneralisasi representasi pengetahuan secara global lintas berbagai task preferensi pengguna. Framework ini juga merancang *adaptive task scheduler* yang secara adaptif memilih task-task informatif guna mencegah model terdegradasi oleh task-task yang noisy.
**Relevansi:** Secara langsung menjawab permasalahan cold start (user cold-start maupun item cold-start) pada sistem rekomendasi berbasis KG, menjadikannya salah satu referensi paling on-point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yang berada dalam cold-start scenario—berbeda dari metode sebelumnya yang hanya memperkaya semantik target dari KG secara sederhana. Sebuah modul *Gated Information Aggregation* diperkenalkan untuk mempelajari fitur laten kombinatorial bagi cold-start users dan items, dan eksperimen di empat dataset real-world menunjukkan peningkatan performa 0.81%–16.08% pada rekomendasi Top-10.
**Relevansi:** Menawarkan pendekatan orisinal yang secara eksplisit menangani cold-start melalui semantic bridging via KG—sangat relevan untuk skenario e-commerce yang terus-menerus mendaftarkan user dan produk baru.
---
### 4. CRKM: Cold-start Recommendation based on Knowledge Graph and Meta-learning
**Penulis &amp; Tahun:** (Dipublikasikan di ACM Transactions on Recommender Systems, 2024)
**Link:** [https://dl.acm.org/doi/10.1145/3654804](https://dl.acm.org/doi/10.1145/3654804)
**Ringkasan Kontribusi:**
CRKM adalah framework rekomendasi cold-start baru yang mengombinasikan knowledge graph dengan meta-learning untuk meningkatkan performa rekomendasi, dengan merujuk pada MetaKG sebagai salah satu baseline utama dan memperluas pendekatan tersebut. Paper ini memperkenalkan strategi sampling positif dan negatif yang lebih canggih dalam konteks KG untuk mengatasi keterbatasan interaksi pada skenario cold start.
**Relevansi:** Merupakan pengembangan terkini (2024) dari garis riset MetaKG, menjadikannya representasi state-of-the-art yang paling mutakhir dalam irisan KG + meta-learning + cold start.
---
### 5. Overcoming the Cold-Start Problem in Recommendation Systems with Ontologies and Knowledge Graphs
**Penulis &amp; Tahun:** Kuznetsov, S. &amp; Kordík, P. — *ADBIS 2023, Springer*
**Link:** [https://doi.org/10.1007/978-3-031-42941-5_52](https://doi.org/10.1007/978-3-031-42941-5_52)
**Ringkasan Kontribusi:**
Paper ini membahas tantangan cold start yang dialami banyak sistem rekomendasi—terutama di tahap awal aplikasi saat pengguna aktif masih sedikit dan interaksi terbatas—di mana pendekatan tradisional seperti Collaborative Filtering tidak mampu memberikan rekomendasi yang memadai. Solusi yang diajukan mengintegrasikan ontologi dan knowledge graph sebagai sumber pengetahuan tambahan untuk menjembatani minimnya data interaksi awal.
**Relevansi:** Memberikan perspektif berbasis ontologi yang melengkapi pendekatan GNN murni, relevan untuk e-commerce yang membutuhkan representasi pengetahuan domain yang kaya (atribut produk, kategori, relasi merek, dll.).
---
## 🔍 Celah Penelitian (Research Gaps)
Berdasarkan kumpulan paper di atas, terdapat beberapa celah yang belum terjawab secara memadai:
**1. Skalabilitas pada KG E-commerce Berskala Besar**
Sebagian besar eksperimen dilakukan pada dataset benchmark standar (MovieLens, Amazon Books). KG e-commerce nyata seperti Tokopedia atau Shopee memiliki jutaan entitas produk dengan relasi yang sangat heterogen—belum ada bukti kuat bahwa MetaKG atau KPER dapat berskala ke sana secara efisien.
**2. Cold Start Simultan (User + Item)**
Mayoritas paper menangani user cold-start *atau* item cold-start secara terpisah. Skenario realistis di e-commerce—di mana pengguna baru membuka platform yang juga baru saja meluncurkan produk baru—belum dieksplorasi secara mendalam sebagai problem gabungan.
**3. Dinamika KG yang Berubah Real-Time**
E-commerce ditandai oleh perubahan atribut produk, harga, dan inventori secara real-time. Penelitian yang ada umumnya mengasumsikan KG statis; belum ada pendekatan yang menangani *incremental/streaming knowledge graph* untuk rekomendasi cold-start.
**4. Explainability untuk Pengguna Akhir**
Meski KGAT menawarkan interpretabilitas melalui attention weight, penjelasan yang dapat dipahami pengguna awam (*human-understandable explanation*) pada skenario cold-start masih sangat terbatas—penting untuk membangun kepercayaan pengguna baru di platform e-commerce.
**5. Integrasi Sinyal Multimodal (Gambar + Teks + KG)**
Produk e-commerce kaya akan sinyal multimodal (foto produk, deskripsi teks, ulasan). Penggabungan KG dengan representasi visual dan tekstual untuk mengatasi cold start masih menjadi area yang relatif belum tereksplor secara komprehensif.
---
&gt; 💡 **Rekomendasi untuk penelitian Bambang:** Celah nomor 2 (simultaneous cold start) dan nomor 3 (dynamic KG) adalah yang paling menjanjikan secara novelty, dan memiliki aplikasi langsung di konteks e-commerce Indonesia yang pasar dan produknya terus berkembang pesat.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</si>
  <si>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tujuan, metode atau pendekatan utama, serta kontribusi yang relevan dengan topik OTA pada IoT. Informasi yang diberikan padat, mudah dipahami, dan mampu menunjukkan nilai masing-masing paper terhadap penelitian.</t>
  </si>
  <si>
    <t>Kelima run menunjukkan konsistensi yang tinggi pada dekomposisi topik, tiga paper utama (TS2Vec, TS-TCC, dan TNC), urutan peringkat teratas, serta lima tema utama celah penelitian seperti physics-informed SSL, domain generalization, edge deployment, label imbalance, dan interpretability. Variasi substansial hanya terjadi pada Run 1, di mana paper CLOCS dan TimesNet digantikan oleh CoST dan MTSMAE pada Run 2–5, kemudian keluaran menjadi stabil dan identik secara substansial hingga Run 5.</t>
  </si>
  <si>
    <t>Celah penelitian yang diidentifikasi logis dan berkaitan langsung dengan hasil sintesis paper, seperti interoperabilitas, trade-off keamanan dan efisiensi, zero-downtime update, rollback cerdas, serta standarisasi end-to-end. Meskipun sebagian merupakan sintesis tingkat tinggi, seluruhnya masih relevan dengan kumpulan paper yang dipilih.</t>
  </si>
  <si>
    <t>Hyb-Q12</t>
  </si>
  <si>
    <t>Empat paper secara langsung membahas penerapan Multi-Agent System (MAS) pada IoT atau smart city, sedangkan paper Edge-Cloud Continuum Orchestration of Critical Services lebih berfokus pada orkestrasi edge-cloud dan tidak secara eksplisit menggunakan pendekatan MAS sehingga relevansinya sedikit lebih rendah.</t>
  </si>
  <si>
    <t>Kelima run sangat konsisten dalam seluruh aspek utama: dekomposisi topik, kelima paper yang direkomendasikan (FActScore, Self-RAG, RARR, HaluEval, dan Retrieval Augmentation Reduces Hallucination in Conversation), urutan peringkat relevansi, serta enam celah penelitian yang diidentifikasi. Perbedaan yang muncul hanya berupa variasi redaksi, tingkat detail ringkasan, dan penyajian naratif tanpa mengubah substansi maupun rekomendasi, sehingga menunjukkan konsistensi yang sangat tinggi antar run.</t>
  </si>
  <si>
    <t>Hyb-Q13</t>
  </si>
  <si>
    <t>Sebagian besar informasi bibliografis tampak masuk akal, tetapi terdapat beberapa indikasi potensi halusinasi atau inkonsistensi, seperti penggunaan penulis yang tidak spesifik ("Tim dari ..."), paper tahun 2026 yang belum umum, serta adanya pencampuran DOI dan tautan PMC/URL lain yang memerlukan verifikasi lebih lanjut.</t>
  </si>
  <si>
    <t>Ringkasan setiap paper cukup informatif, menjelaskan tujuan, pendekatan, kontribusi utama, dan kaitannya dengan orkestrasi IoT berbasis MAS. Pembaca dapat memahami peran masing-masing paper terhadap topik penelitian tanpa harus membaca paper secara langsung.</t>
  </si>
  <si>
    <t>Anda adalah evaluator yang menilai kualitas output sistem pencarian paper ilmiah berbasis LLM. Berikan penilaian objektif berdasarkan rubrik yang disediakan.
TOPIK PENELITIAN:
Optimasi query pada basis data terdistribusi dengan beban kerja analitik skala besar
OUTPUT MODEL YANG DIEVALUASI:
Berikut adalah hasil riset literatur yang komprehensif untuk topik **Optimasi Query pada Basis Data Terdistribusi dengan Beban Kerja Analitik Skala Besar**: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query optimizer yang sudah ada dengan menyediakan optimization hints per-query, dan menggabungkan tree convolutional neural networks modern dengan Thompson sampling, sebuah algoritma reinforcement learning yang telah banyak dikaji. Pendekatan kunci dalam Lero dan banyak karya turunannya lahir dari observasi bahwa predicting urutan relatif rencana eksekusi jauh lebih mudah daripada memprediksi biaya absolut.
**Relevansi:** Paper ini adalah fondasi paling berpengaruh dalam bidang *learned query optimization* dan menjadi baseline rujukan hampir semua penelitian mutakhir di bidang optimasi query berbasis ML untuk sistem analitik skala besar.
---
### 2. Lero: A Learning-to-Rank Query Optimizer
**Penulis &amp; Tahun:** Rong Zhu, Wei Chen, Bolin Ding, et al. (Alibaba Group) — *VLDB 2023*
**Link:** [https://dl.acm.org/doi/10.14778/3583140.3583160](https://dl.acm.org/doi/10.14778/3583140.3583160)
**Ringkasan Kontribusi:**
Lero memperkenalkan learning-to-rank query optimizer yang dibangun di atas native query optimizer yang ada dan terus belajar untuk meningkatkan kinerja optimasi. Kunci observasinya adalah bahwa urutan atau peringkat relatif rencana eksekusi—bukan biaya atau latensi absolutnya—sudah cukup untuk optimasi query. Lero berhasil mengurangi waktu eksekusi native PostgreSQL optimizer hingga 70% dan learned query optimizer lainnya hingga 37%, serta pada lingkungan terdistribusi mampu meningkatkan running time Spark SQL optimizer hingga 27%.
**Relevansi:** Lero secara eksplisit diuji pada **lingkungan terdistribusi (Spark SQL)**, menjadikannya sangat relevan untuk topik optimasi query di basis data terdistribusi dengan beban analitik besar.
---
### 3. Amazon Redshift Re-invented
**Penulis &amp; Tahun:** Ippokratis Pandis, Nikos Armenatzoglou, et al. (Amazon Web Services) — *SIGMOD 2022*
**Link:** [https://dl.acm.org/doi/10.1145/3514221.3526045](https://dl.acm.org/doi/10.1145/3514221.3526045)
**Ringkasan Kontribusi:**
Amazon Redshift menyediakan berbagai fitur performa dan kemudahan penggunaan, termasuk Concurrency Scaling yang memungkinkan pengguna melakukan scale-out dinamis saat dibutuhkan kapasitas pemrosesan lebih besar untuk ratusan query konkuren, serta AQUA—query acceleration layer yang memanfaatkan FPGA untuk meningkatkan performa. Sejak diluncurkan pada 2013, Redshift telah berkembang menjadi solusi data warehouse petabyte-scale yang terus berinovasi, dengan desain yang mencakup Redshift Managed Storage dan kemampuan query rewriting tingkat lanjut.
**Relevansi:** Paper industri ini mendokumentasikan arsitektur nyata dan teknik-teknik optimasi query di data warehouse terdistribusi skala produksi—wajib dibaca bagi siapa pun yang meneliti sistem analitik skala besar.
---
### 4. GRQO: Efficient AI-Driven Query Optimization in Large-Scale Databases (A Reinforcement Learning and Graph-Based Approach)
**Penulis &amp; Tahun:** (Tim Peneliti MDPI Mathematics) — *Mathematics, MDPI, 2025*
**Link:** [https://www.mdpi.com/2227-7390/13/11/1700](https://www.mdpi.com/2227-7390/13/11/1700)
**Ringkasan Kontribusi:**
Paper ini mengusulkan GRQO, hybrid query optimizer pertama yang menerapkan reinforcement learning dan graph theory secara bersamaan untuk mengoptimalkan query execution plans, khususnya dalam pemilihan join order dan estimasi kardinalitas. Menggunakan proximal policy optimization untuk adaptive policy learning dan representasi skema berbasis graf, GRQO berhasil mencapai query execution time 25% lebih cepat, skalabilitas 30% lebih baik, serta pengurangan penggunaan CPU dan memori sebesar 20–25% berdasarkan workload TPC-H (1 TB) dan IMDB (500 GB).
**Relevansi:** GRQO secara langsung mengatasi tantangan optimasi query pada basis data skala besar dengan pendekatan hybrid RL + graph yang cocok untuk beban kerja analitik kompleks.
---
### 5. LOAM: Learned Query Optimizer in Alibaba MaxCompute — Challenges, Analysis, and Solutions
**Penulis &amp; Tahun:** Lianggui Weng, et al. (Alibaba Group) — *arXiv 2026, dipresentasikan di SIGMOD 2026 Industrial Track*
**Link:** [https://arxiv.org/abs/2602.07336](https://arxiv.org/abs/2602.07336)
**Ringkasan Kontribusi:**
Paper ini mengungkap empat tantangan fundamental yang bersifat sistem-agnostik untuk learned query optimizer yang dapat di-deploy: (1) lingkungan eksekusi yang sangat dinamis menyebabkan varians besar dalam biaya rencana, (2) potensi absennya statistik input yang dibutuhkan untuk estimasi biaya, (3) ketidaklayakan refinement model secara konvensional, serta (4) manfaat yang tidak pasti di berbagai workload. Sebagai solusinya, LOAM dihadirkan sebagai one-stop learned query optimizer di MaxCompute dengan prinsip desain yang dapat ditransfer ke sistem data warehouse multi-tenant skala besar lainnya.
**Relevansi:** Ini adalah paper paling mutakhir (2026) yang secara langsung mengangkat tantangan *production-grade* dari learned query optimization di data warehouse terdistribusi multi-tenant skala petabyte—sangat relevan dan actual.
---
## 🔍 Celah Penelitian (Research Gaps) yang Belum Terjawab
Berdasarkan tinjauan kelima paper di atas, terdapat beberapa celah penelitian signifikan yang masih terbuka:
**1. Generalisasi Lintas Workload Tanpa Retraining**
Hampir semua learned optimizer—Bao, Lero, dan GRQO—membutuhkan data historis workload yang cukup besar dari sistem target. Tidak ada solusi yang benar-benar mampu *zero-shot transfer* ke skema atau beban kerja baru tanpa degradasi performa signifikan.
**2. Ketidakpastian Statistik di Lingkungan Multi-Tenant**
LOAM pertama kali mengidentifikasi masalah *absennya statistik* di produksi, namun solusi yang diusulkan masih bersifat heuristik. Dibutuhkan pendekatan yang lebih principled untuk estimasi kardinalitas ketika statistik tabel tidak tersedia atau usang—masalah umum di data warehouse multi-tenant.
**3. Optimasi Query untuk Lingkungan Disaggregated (Compute-Storage Separation)**
Redshift Re-invented menyinggung arsitektur pemisahan komputasi dan penyimpanan, namun literature tentang query optimization yang secara khusus dirancang untuk arsitektur *disaggregated* (seperti lakehouse modern) masih sangat terbatas.
**4. Explainability dan Kepercayaan pada Learned Optimizer**
Sistem produksi seperti Alibaba MaxCompute menghadapi tantangan kepercayaan—DBA sulit memahami mengapa ML model memilih suatu rencana eksekusi. Penelitian tentang *explainable query optimization* masih sangat minim.
**5. Optimasi Query Real-Time untuk Beban Kerja Campuran (HTAP)**
Sebagian besar paper berfokus pada workload OLAP murni. Optimasi query di sistem **HTAP** (Hybrid Transactional/Analytical Processing) terdistribusi—di mana query analitik berat berjalan berdampingan dengan transaksi real-time—masih merupakan area yang belum terpetakan dengan baik.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</si>
  <si>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relevan, logis, dan dapat diturunkan dari sintesis paper, seperti interoperabilitas, orkestrasi lintas domain, evaluasi skala kota nyata, privasi federatif, dan adaptasi terhadap perubahan topologi. Celah-celah tersebut juga menunjukkan peluang penelitian lanjutan yang jelas.</t>
  </si>
  <si>
    <t>Sebagian besar substansi antar lima run sangat konsisten, terutama pada RUN 2–RUN 5 yang merekomendasikan paper, urutan peringkat, serta lima research gap yang identik dengan hanya perbedaan redaksi. Namun, terdapat satu perbedaan minor pada RUN 1 yang memilih CRKM (2024) dan LLM is Knowledge Graph Reasoner (2024) sebagai pengganti RippleNet dan KGCN, sehingga rekomendasi paper tidak sepenuhnya identik meskipun tema, analisis, dan arah penelitian tetap konsisten.</t>
  </si>
  <si>
    <t>Hyb-Q14</t>
  </si>
  <si>
    <t>Kelima paper sangat relevan dengan topik penelitian karena secara langsung membahas aspek utama pengelolaan kualitas data IoT, yaitu deteksi anomali, imputasi data sensor yang hilang/rusak, kualitas data, dan integrasi dalam pipeline IoT. Masing-masing paper juga melengkapi perspektif yang berbeda, mulai dari survei metode hingga implementasi pipeline dan pendekatan graph/deep learning.</t>
  </si>
  <si>
    <t>Sebagian besar informasi bibliografis tampak masuk akal, tetapi terdapat beberapa indikasi potensi inkonsistensi, seperti penulis yang tidak lengkap ("Beberapa penulis"), beberapa judul yang terdengar sangat generik, serta kombinasi tautan ResearchGate/arXiv yang memerlukan verifikasi lebih lanjut untuk memastikan kesesuaian dengan judul dan metadata paper.</t>
  </si>
  <si>
    <t>Ringkasan setiap paper padat, informatif, dan menjelaskan tujuan, metode, serta kontribusi utama yang berkaitan langsung dengan pengelolaan kualitas data IoT. Hubungan setiap paper terhadap topik penelitian juga dijelaskan dengan jelas sehingga mudah dipahami.</t>
  </si>
  <si>
    <t>Celah penelitian yang diidentifikasi spesifik, logis, dan dapat diturunkan dari sintesis paper, seperti integrasi deteksi-imputasi secara end-to-end, penanganan MNAR, skalabilitas sensor heterogen, edge computing, dan evaluasi dampak terhadap aplikasi downstream. Celah-celah tersebut menunjukkan peluang penelitian lanjutan yang jelas dan relevan</t>
  </si>
  <si>
    <t>Kelima run menunjukkan tingkat konsistensi yang sangat tinggi. RUN 2–RUN 5 identik secara substansi, menggunakan rekomendasi paper yang sama (Orca, Spark SQL, Dremel, Join Order Optimization, dan Adaptive Query Processing), urutan peringkat yang sama, serta lima research gap yang sama dengan hanya perbedaan redaksi kecil. RUN 1 berbeda secara minor karena memilih Adaptive Query Processing on RAW Data (Alagiannis et al., 2015) sebagai paper kelima dan memiliki satu research gap yang sedikit berbeda, sementara empat paper utama, struktur analisis, dan sebagian besar celah penelitian tetap konsisten.</t>
  </si>
  <si>
    <t>Hyb-Q15</t>
  </si>
  <si>
    <t>Anda adalah evaluator yang menilai kualitas output sistem pencarian paper ilmiah berbasis LLM. Berikan penilaian objektif berdasarkan rubrik yang disediakan.
TOPIK PENELITIAN:
Penerapan blockchain untuk manajemen rantai pasok produk farmasi yang transparan dan aman
OUTPUT MODEL YANG DIEVALUASI:
Berikut hasil riset literatur ilmiah yang paling relevan untuk topik **penerapan blockchain dalam manajemen rantai pasok farmasi yang transparan dan aman**: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yang memanfaatkan penyimpanan *on-chain* dan *off-chain* untuk transaksi yang aman dan cepat, dengan *smart contract* untuk membangun provenance data. Sistem ini melibatkan seluruh pemangku kepentingan rantai pasok farmasi Bangladesh (regulator DGDA, rumah sakit, produsen, distributor) dan menggunakan algoritma tanda tangan digital elliptic curve serta enkripsi hash untuk keamanan kriptografis. Kontribusi utamanya adalah memberikan solusi *end-to-end* yang akuntabel, menjaga kerahasiaan, dan mampu dioperasikan lintas pihak (interoperability).
**Relevansi:** Menjadi referensi implementasi teknis Hyperledger Fabric paling komprehensif untuk rantai pasok farmasi, mencakup aspek transparansi, keterlacakan, dan keamanan sekaligus.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masuk ke rantai pasok. Dirancang dengan protokol konsensus *multi-quorum* yang mencapai *load balancing* jaringan, dan terbukti adil, skalabel, serta tangguh melalui analisis keamanan terhadap berbagai jenis serangan.
**Relevansi:** Memberikan inovasi gabungan antara blockchain dan autentikasi fisik (hologram) — pendekatan unik untuk menangani pemalsuan obat dari sisi teknologi maupun regulasi.
---
### 3. Blockchain-Based Traceability of Counterfeited Drugs (BBTCD)
**Penulis &amp; Tahun:** Rai, B.K., Srivastava, S., &amp; Arora, S. (2023)
**Link:** [https://doi.org/10.4018/IJRQEH.318129](https://doi.org/10.4018/IJRQEH.318129) *(International Journal of Reliable and Quality E-Healthcare)*
**Ringkasan Kontribusi:**
Paper ini mengusulkan sistem BBTCD yang mengimplementasikan pelacakan obat palsu menggunakan *smart contracts* pada blockchain Ethereum, dengan solusi desentralisasi penuh melalui penyimpanan data di IPFS (InterPlanetary File System) untuk menjamin transparansi dan efisiensi biaya. Pendekatan ini mengatasi masalah kompleksitas rantai pasok kesehatan yang melewati batas organisasi dan geografis, di mana kurangnya transparansi menjadi celah utama masuknya obat-obatan palsu berbahaya.
**Relevansi:** Solusi berbasis Ethereum + IPFS ini menawarkan desentralisasi mutlak yang relevan untuk implementasi lintas negara, termasuk negara berkembang seperti Indonesia.
---
### 4. Secure and Transparent Pharmaceutical Supply Chain Using Permissioned Blockchain Network
**Penulis &amp; Tahun:** (Tandfonline/International Journal of Logistics Research and Applications, 2022)
**Link:** [https://doi.org/10.1080/13675567.2022.2045578](https://doi.org/10.1080/13675567.2022.2045578) *(Int. Journal of Logistics Research and Applications, Vol. 27, 2024)*
**Ringkasan Kontribusi:**
Paper ini berfokus pada tiga aspek: peningkatan keamanan informasi asal-usul produk dengan identifikasi dan autentikasi antar pemasok dan distributor; penyimpanan aman *Supply Drugs Information* (SDI) secara terdistribusi di blockchain; serta berbagi informasi secara transparan dan dapat dilacak di seluruh sistem rantai pasok. Sistem diimplementasikan dengan Hyperledger Fabric dan dievaluasi menggunakan Hyperledger Caliper, menunjukkan *throughput* transaksi dan keamanan yang lebih baik dibandingkan sistem blockchain lainnya.
**Relevansi:** Memberikan benchmark kuantitatif performa (latensi, throughput, beban jaringan) yang kritis untuk menilai kelayakan implementasi blockchain skala produksi di industri farmasi.
---
### 5. Blockchain-Enabled Traceability in Pharmaceutical Supply Chains: A Mapping Review
**Penulis &amp; Tahun:** (Logistics MDPI, 2026 — Mapping Review 103 artikel, 2019–2025)
**Link:** [https://doi.org/10.3390/logistics10040085](https://doi.org/10.3390/logistics10040085) *(Logistics, MDPI — Open Access)*
**Ringkasan Kontribusi:**
Review ini memetakan 103 publikasi dari Scopus dan Web of Science untuk mengidentifikasi pola penerbitan, konfigurasi tematik dominan, dan studi paling berpengaruh terkait traceability, anti-pemalsuan, dan *chain-of-custody* berbasis blockchain pada rantai pasok farmasi multi-aktor. Analisis kata kunci mengidentifikasi tema inti keterlacakan, aliran implementasi berpusat pada *smart contract*, Ethereum, dan keamanan, serta aliran tambahan terkait vaksin dan kepatuhan regulasi.
**Relevansi:** Sebagai *mapping review* terkini (2026), paper ini adalah peta jalan riset paling mutakhir — ideal sebagai landasan untuk mengidentifikasi tren, gap, dan arah penelitian baru.
---
## 🔍 Celah Penelitian Utama yang Belum Terjawab
Berdasarkan keseluruhan literatur di atas, setidaknya terdapat **lima celah penelitian** yang masih terbuka:
**1. Skalabilitas di Lingkungan Negara Berkembang**
Mayoritas implementasi diuji di lingkungan terkontrol atau negara maju. Belum ada studi memadai tentang penerapan blockchain rantai pasok farmasi di negara berkembang dengan infrastruktur digital yang terbatas, fragmentasi regulasi, dan tingkat literasi teknologi yang rendah di antara pelaku rantai pasok.
**2. Interoperabilitas Antar-Platform Blockchain**
Tiap studi cenderung menggunakan satu platform (Hyperledger, Ethereum, atau Besu) secara terisolasi. Belum ada solusi mapan untuk *cross-chain interoperability* yang memungkinkan berbagai aktor di rantai pasok global — yang mungkin menggunakan platform berbeda — saling berkomunikasi secara mulus.
**3. Integrasi IoT untuk Cold Chain Monitoring**
Pengelolaan rantai dingin (*cold chain*) untuk vaksin dan obat biologis memerlukan pemantauan suhu real-time. Integrasi mendalam antara sensor IoT dan blockchain untuk pencatatan otomatis kondisi penyimpanan masih sangat terbatas di literatur yang ada.
**4. Kepatuhan Privasi Data (GDPR/HIPAA) vs. Transparansi Blockchain**
Desain yang patuh regulasi mengharuskan data transaksi ter-*hash* di blockchain sementara data sensitif tetap di sistem aman — namun keseimbangan antara transparansi bawaan blockchain dan kepatuhan hukum privasi seperti GDPR masih menjadi tantangan yang belum terpecahkan secara komprehensif.
**5. Model Adopsi &amp; Insentif Ekonomi Multi-Stakeholder**
Riset teknis mendominasi, namun studi tentang model insentif ekonomi dan tata kelola (*governance*) yang mendorong seluruh pemangku kepentingan (produsen, distributor kecil, apotek, regulator) untuk benar-benar mengadopsi sistem blockchain secara sukarela masih sangat minim.
---
&gt; 💡 **Rekomendasi arah riset:** Kombinasi antara **blockchain permissioned + IoT cold chain + model adopsi multi-stakeholder** di konteks negara berkembang merupakan celah yang paling menjanjikan dan belum banyak dijamah peneliti.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</si>
  <si>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penjadwalan adaptif pada Kubernetes dengan fokus pada aspek yang relevan terhadap topik, seperti reinforcement learning, latency-aware scheduling, optimasi biaya, dan multi-objective optimization. Tidak ada paper yang keluar dari ruang lingkup penelitian yang dimaksud.</t>
  </si>
  <si>
    <t>Sebagian besar informasi tampak konsisten, namun terdapat beberapa indikasi yang perlu diverifikasi, seperti penulis yang tidak lengkap pada beberapa paper ("Tim MDPI", "Proceedings ACM/IEEE"), serta beberapa klaim kuantitatif yang sangat spesifik tanpa dukungan bibliografis lengkap sehingga berpotensi mengandung ketidaktepatan atau halusinasi minor.</t>
  </si>
  <si>
    <t>Ringkasan setiap paper menjelaskan tujuan, metode yang digunakan, serta kontribusi utama terhadap penjadwalan Kubernetes secara jelas dan padat. Hubungan masing-masing paper dengan aspek adaptivitas, latensi, biaya, maupun optimasi multiobjektif juga dijelaskan dengan baik.</t>
  </si>
  <si>
    <t>Anda adalah evaluator yang menilai konsistensi output sistem pencarian paper ilmiah berbasis LLM antar beberapa eksekusi.
PERTANYAAN PENELITIAN:
Graph neural network untuk prediksi interaksi protein-protein dalam bioinformatika
KELIMA OUTPUT DARI 5 RUN (prompt identik, chat berbeda)
--- RUN 1 ---
Berikut hasil pencarian paper untuk Topik Anda:
---
**Topik:** *Graph neural network untuk prediksi interaksi protein-protein dalam bioinformatika*
---
**Paper 1: "Prediction of Protein–Protein Interaction using Graph Neural Networks"**
*(Jha, Saha &amp; Singh, 2022)*
**Link:** https://www.nature.com/articles/s41598-022-12201-9
**Ringkasan:** Paper ini menggunakan Graph Convolutional Network (GCN) dan Graph Attention Network (GAT) untuk memprediksi interaksi antar-protein dengan memanfaatkan informasi struktural 3D dari file PDB dan fitur sekuens. Graf protein dibangun sebagai *residue contact network*, di mana setiap node merepresentasikan asam amino, dan model bahasa protein digunakan untuk mengekstraksi fitur node.
**Relevansi:** Paper ini menjadi salah satu referensi dasar yang menunjukkan bagaimana informasi struktural protein dapat diintegrasikan ke dalam GCN/GAT, membuka jalan bagi pendekatan berbasis 3D yang lebih akurat dibanding metode berbasis sekuens semata.
---
**Paper 2: "Graph Neural Networks for Protein–Protein Interactions — A Short Survey"**
*(Xu et al., 2024)*
**Link:** https://arxiv.org/abs/2404.10450
**Ringkasan:** Paper survei ini mengulas berbagai metodologi berbasis graf untuk prediksi PPI dan mendiskusikan aplikasinya. Pendekatan yang ada diklasifikasikan ke dalam dua kelompok utama berdasarkan struktur modelnya, dengan menyoroti bahwa metode berbasis graf menunjukkan hasil yang menjanjikan berkat struktur inheren dari jaringan PPI yang memang berbentuk graf.
**Relevansi:** Sangat berguna sebagai peta jalan (*roadmap*) komprehensif bagi peneliti yang ingin memahami lanskap GNN untuk PPI secara sistematis sebelum menentukan arah penelitian baru.
---
**Paper 3: "Learning Unknown from Correlations: Graph Neural Network for Inter-Novel-Protein Interaction Prediction" (GNN-PPI)**
*(Lv et al., 2021)*
**Link:** https://arxiv.org/abs/2105.06709
**Ringkasan:** Paper ini merancang kerangka evaluasi baru yang sepenuhnya menghormati interaksi antar-protein baru (*inter-novel-protein*), serta mengajukan model berbasis GNN (GNN-PPI) yang memanfaatkan korelasi antar-protein untuk memprediksi interaksi protein yang belum pernah terlihat sebelumnya. Hasil eksperimen pada dataset skala nyata menunjukkan GNN-PPI secara signifikan melampaui metode prediksi PPI terdepan lainnya.
**Relevansi:** Mengangkat isu kritis generalisasi ke protein baru yang belum dilatih — tantangan nyata dalam skenario biologis dunia nyata — dan menjadi baseline standar yang banyak dikutip paper-paper selanjutnya.
---
**Paper 4: "Hierarchical Graph Learning for Protein–Protein Interaction" (HIGH-PPI)**
*(Gao et al., 2023)*
**Link:** https://www.nature.com/articles/s41467-023-36736-1
**Ringkasan:** Paper ini memperkenalkan HIGH-PPI, model *hierarchical graph learning* dengan dua sudut pandang: sudut pandang luar-protein (*outside-of-protein*) yang memodelkan jaringan PPI secara keseluruhan, dan sudut pandang dalam-protein (*inside-of-protein*) yang memodelkan struktur 3D tiap protein menggunakan deskriptor kimiawi. HIGH-PPI juga mampu menginterpretasi mode aksi PPI dengan mengidentifikasi *binding site* dan *catalytic site* secara tepat.
**Relevansi:** Terbit di *Nature Communications*, paper ini menjadi tonggak penting dalam pendekatan hierarkis yang menggabungkan informasi jaringan dan struktur protein secara simultan — pendekatan yang lebih realistis secara biologis.
---
**Paper 5: "GNNGL-PPI: Multi-Category Prediction of Protein–Protein Interactions using Graph Neural Networks based on Global Graphs and Local Subgraphs"**
*(Zeng et al., 2024)*
**Link:** https://bmcgenomics.biomedcentral.com/articles/10.1186/s12864-024-10299-x
**Ringkasan:** GNNGL-PPI mengajukan metode GNN baru untuk prediksi multi-kategori PPI dengan mengombinasikan dua komponen: Graph Isomorphism Network (GIN) untuk mengekstraksi fitur graf global dari jaringan PPI, dan GIN-AK untuk mengekstraksi fitur subgraf lokal. Metode ini secara langsung menjawab dua tantangan utama: identifikasi kategori spesifik interaksi dan peningkatan akurasi prediksi komputasional.
**Relevansi:** Relevan untuk penelitian yang tidak sekadar ingin mendeteksi *apakah* dua protein berinteraksi, tetapi juga *bagaimana* jenis interaksinya — informasi krusial untuk aplikasi penemuan obat.
---
### 🔍 Celah Penelitian
Berdasarkan kajian paper-paper di atas, beberapa celah penelitian yang dapat dieksplorasi antara lain:
1. **Skalabilitas vs. akurasi struktural:** HIGH-PPI membutuhkan lebih dari 200 jam waktu pelatihan untuk memodelkan dataset STRING berskala satu juta PPI, sehingga ada kebutuhan mendesak untuk model yang mampu memanfaatkan informasi struktur 3D dengan biaya komputasi yang lebih efisien.
2. **Generalisasi lintas organisme:** Sebagian besar model dilatih dan diuji pada organisme tertentu (umumnya manusia), sehingga kemampuan transfer ke organisme lain masih terbatas dan belum banyak dieksplorasi.
3. **Interpretabilitas:** Meskipun HIGH-PPI mulai menyentuh aspek ini, model GNN untuk PPI yang benar-benar *explainable* — mampu menjelaskan residu mana yang bertanggung jawab atas interaksi — masih menjadi tantangan terbuka, terutama untuk keperluan desain obat.
4. **Integrasi data multi-omik:** Kebanyakan model masih bergantung pada sekuens atau struktur protein saja; integrasi data ekspresi gen, data proteomik, dan data jaringan secara bersamaan dalam satu kerangka GNN masih jarang dilakukan.
--- RUN 2 ---
Berikut hasil pencarian paper yang relevan untuk Topik Anda:
---
**Topik:** *Graph neural network untuk prediksi interaksi protein-protein dalam bioinformatika*
---
**Paper 1: "Graph Neural Networks for Protein-Protein Interactions — A Short Survey"**
*(Xu et al., 2024)*
**Link:** https://arxiv.org/abs/2404.10450
**Ringkasan:** Paper ini mengulas berbagai metodologi berbasis graf untuk prediksi PPI dan mendiskusikan aplikasinya. Pendekatan yang ada diklasifikasikan ke dalam dua kelompok utama berdasarkan struktur model: kelompok pertama menggunakan GNN atau GCN, sedangkan kelompok kedua memanfaatkan Graph Attention Networks (GAT), Graph Auto-Encoders, dan Graph-BERT.
**Relevansi:** Menjadi titik masuk terbaik bagi peneliti baru di bidang ini. Paper ini memetakan lanskap metode GNN untuk PPI secara sistematis, sehingga memudahkan identifikasi celah riset yang belum dijelajahi.
---
**Paper 2: "Learning Unknown from Correlations: Graph Neural Network for Inter-Novel-Protein Interaction Prediction" (GNN-PPI)**
*(Lv et al., 2021)*
**Link:** https://arxiv.org/abs/2105.06709
**Ringkasan:** Paper ini menginvestigasi masalah penurunan performa model ketika diuji pada dataset protein baru yang belum pernah dilihat saat pelatihan. Penyebab utamanya diidentifikasi sebagai buruknya performa prediksi untuk *inter-novel-protein interaction*. GNN-PPI diajukan sebagai solusi dengan memanfaatkan korelasi antar-protein — bahwa informasi interaksi protein A–C dan B–C berguna untuk memprediksi interaksi A–B — menggunakan konvolusi graf untuk mempelajari fitur protein secara otomatis.
**Relevansi:** Menjadi *baseline* standar yang hampir selalu dikutip dalam paper PPI terkini. Pendekatan evaluasinya yang ketat (memisahkan protein baru di test set) merevolusi cara komunitas mengukur generalisasi model.
---
**Paper 3: "Prediction of Protein–Protein Interaction using Graph Neural Networks"**
*(Jha, Saha &amp; Singh, 2022)*
**Link:** https://www.nature.com/articles/s41598-022-12201-9
**Ringkasan:** Paper ini menggunakan GCN dan GAT untuk memprediksi interaksi antar-protein dengan memanfaatkan informasi struktural 3D protein (dari file PDB) sekaligus fitur sekuens. Graf protein dibangun sebagai *residue contact network* di mana setiap node mewakili satu asam amino, dengan koneksi antar-node ditentukan berdasarkan jarak ambang batas antara atom-atomnya.
**Relevansi:** Menunjukkan pentingnya menggabungkan informasi struktural 3D ke dalam GNN — berbeda dari kebanyakan pendekatan yang hanya mengandalkan sekuens — sehingga membuka jalur penelitian berbasis struktur protein.
---
**Paper 4: "Hierarchical Graph Learning for Protein–Protein Interaction" (HIGH-PPI)**
*(Gao et al., 2023)*
**Link:** https://www.nature.com/articles/s41467-023-36736-1
**Ringkasan:** HIGH-PPI membangun graf hierarkis dengan dua sudut pandang: *top view* yang memodelkan relasi antar-protein dalam jaringan PPI menggunakan TGNN, dan *bottom view* yang merepresentasikan struktur internal tiap protein menggunakan deskriptor kimiawi. Kedua sudut pandang dilatih secara *end-to-end* sehingga saling memperkuat. HIGH-PPI juga mampu mengidentifikasi *binding site* dan *catalytic site* secara otomatis untuk interpretabilitas.
**Relevansi:** Terbit di *Nature Communications* dan menjadi tonggak pendekatan hierarkis. Penggabungan informasi jaringan PPI dan struktur protein dalam satu kerangka terpadu merepresentasikan cara biolog sesungguhnya memahami interaksi protein.
---
**Paper 5: "MAPE-PPI: Towards Effective and Efficient Protein-Protein Interaction Prediction via Microenvironment-Aware Protein Embedding"**
*(Wu et al., 2024)*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diusulkan untuk menangkap dependensi antar-*microenvironment*. Hasilnya, MAPE-PPI mampu diskalakan untuk prediksi PPI berjumlah jutaan dengan keseimbangan efektivitas dan efisiensi komputasi yang lebih baik dari pesaing *state-of-the-art*.
**Relevansi:** Memenangkan penghargaan *Spotlight* di ICLR 2024 — konferensi ML bergengsi. Secara langsung menjawab bottleneck skalabilitas yang ditinggalkan HIGH-PPI, menjadikannya kandidat kuat sebagai fondasi penelitian lanjutan.
---
### 🔬 Celah Penelitian
Berdasarkan tinjauan kelima paper di atas, berikut adalah celah penelitian yang potensial untuk dieksplorasi:
1. **Generalisasi lintas organisme.** Hampir semua model dikembangkan dan dievaluasi pada interaktom manusia. Kemampuan transfer ke organisme patogen (bakteri, virus) yang relevan untuk desain antibiotik atau antiviral masih sangat terbatas dan jarang dieksplorasi.
2. **Keterbatasan data berlabel.** Dataset PPI eksperimental sangat sedikit dibanding total kemungkinan interaksi. Pendekatan *semi-supervised* atau *self-supervised* yang lebih canggih — misalnya menggabungkan data *AlphaFold* dengan GNN — masih merupakan ruang terbuka.
3. **Prediksi multi-tipe yang akurat.** Meski studi komparatif menunjukkan bahwa metode *hyperbolic graph neural network* cenderung memberikan performa lebih baik daripada metode lain pada dataset terkait protein, prediksi kategori interaksi secara spesifik (misalnya ikatan kovalen vs. non-kovalen, inhibisi vs. aktivasi) masih menjadi tantangan terbuka dengan akurasi di bawah ekspektasi.
4. **Integrasi data multi-omik.** Mayoritas model masih bergantung pada sekuens atau struktur protein saja. Integrasi data ekspresi gen, modifikasi pasca-translasi, dan data proteomik ke dalam satu kerangka GNN yang terpadu belum banyak dilakukan secara sistematis.
5. **Interpretabilitas untuk penemuan obat.** Meski HIGH-PPI mulai menyentuh aspek ini, model GNN yang benar-benar dapat menjelaskan *mengapa* dua protein berinteraksi pada level residu — bukan sekadar *apakah* mereka berinteraksi — masih merupakan tantangan terbuka yang krusial untuk aplikasi perancangan obat.
--- RUN 3 ---
Saya akan mencari paper-paper terkini dan relevan untuk topik ini secara sistematis.Berikut hasil pencarian paper yang komprehensif untuk topik Anda:
---
## Topik: *Graph Neural Network untuk Prediksi Interaksi Protein-Protein dalam Bioinformatika*
---
**Paper 1: 'Learning Unknown from Correlations: Graph Neural Network for Inter-Novel-Protein Interaction Prediction' (GNN-PPI)**
*(Lv et al., 2021)*
**Link:** https://arxiv.org/abs/2105.06709
**Ringkasan:** Paper ini mengidentifikasi akar masalah penurunan performa model PPI pada data tak terlihat, yaitu buruknya prediksi untuk *inter-novel-protein interactions*. Sebagai solusi, diajukan kerangka evaluasi baru yang menghormati interaksi protein baru, serta model GNN-PPI yang memanfaatkan korelasi antar-protein — bahwa informasi interaksi protein A–C dan B–C berguna untuk memprediksi interaksi A–B — menggunakan konvolusi graf untuk belajar fitur protein secara otomatis. Hasilnya, GNN-PPI secara signifikan melampaui metode prediksi PPI terdepan lainnya, khususnya pada skenario protein baru.
**Relevansi:** Menjadi *baseline* standar yang hampir wajib dikutip dalam paper PPI modern. Kontribusi terbesarnya bukan hanya pada arsitektur, melainkan pada cara mengevaluasi generalisasi model ke protein-protein yang belum pernah dilihat saat pelatihan — yang merupakan tantangan nyata dalam biologi.
---
**Paper 2: 'Prediction of Protein–Protein Interaction using Graph Neural Networks'**
*(Jha, Saha &amp; Singh, 2022)*
**Link:** https://www.nature.com/articles/s41598-022-12201-9
**Ringkasan:** Paper ini menggunakan GCN dan GAT untuk memprediksi interaksi antar-protein dengan mengintegrasikan dua sumber informasi sekaligus: fitur struktural 3D dari file PDB dan fitur sekuens protein. Graf protein dibangun sebagai *residue contact network* di mana setiap node merepresentasikan satu asam amino, dengan model bahasa protein digunakan untuk mengekstraksi fitur node.
**Relevansi:** Menunjukkan nilai tambah nyata dari informasi struktur 3D dibanding pendekatan berbasis sekuens semata. Pendekatan ini semakin relevan setelah tersedianya data struktur dari AlphaFold2 secara masif, membuka jalur riset berbasis struktur untuk seluruh proteom.
---
**Paper 3: 'Hierarchical Graph Learning for Protein–Protein Interaction' (HIGH-PPI)**
*(Gao et al., 2023)*
**Link:** https://www.nature.com/articles/s41467-023-36736-1
**Ringkasan:** HIGH-PPI membangun graf hierarkis dengan dua sudut pandang: *top view* yang memodelkan relasi antar-protein dalam jaringan PPI secara keseluruhan, dan *bottom view* yang merepresentasikan struktur internal tiap protein menggunakan deskriptor kimiawi. Keduanya dilatih secara *end-to-end* sehingga saling memperkuat. HIGH-PPI juga mampu mengidentifikasi *binding site* dan *catalytic site* secara otomatis untuk mendukung interpretabilitas model.
**Relevansi:** Terbit di *Nature Communications* dan menjadi tonggak pendekatan hierarkis yang paling berpengaruh. Cara HIGH-PPI mensimulasikan cara kerja biolog — melihat interaksi dari skala jaringan sekaligus skala struktur protein — merupakan paradigma baru yang banyak diadopsi paper-paper berikutnya.
---
**Paper 4: 'GNNGL-PPI: Multi-Category Prediction of Protein–Protein Interactions using GNNs based on Global Graphs and Local Subgraphs'**
*(Zeng et al., 2024)*
**Link:** https://bmcgenomics.biomedcentral.com/articles/10.1186/s12864-024-10299-x
**Ringkasan:** GNNGL-PPI terdiri dari dua komponen utama: Graph Isomorphism Network (GIN) untuk mengekstraksi fitur graf global dari seluruh jaringan PPI, dan GIN-AK untuk mengekstraksi fitur subgraf lokal di sekitar tiap pasangan protein. Selain itu, fungsi *asymmetric loss* diterapkan untuk menangani distribusi sampel yang tidak seimbang antarjenis interaksi.
**Relevansi:** Menjawab Topik yang lebih dalam dari sekadar "apakah dua protein berinteraksi?" — yaitu "jenis interaksi apa yang terjadi?" (aktivasi, inhibisi, katalisis, dll). Informasi ini sangat krusial untuk aplikasi desain obat yang lebih terarah.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sebuah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menghasilkan keseimbangan efektivitas dan efisiensi komputasi yang lebih baik dari pesaing *state-of-the-art* untuk prediksi PPI berjumlah jutaan.
**Relevansi:** Memenangkan penghargaan *Spotlight* di ICLR 2024 — konferensi ML paling bergengsi. Secara langsung menyelesaikan hambatan skalabilitas yang ditinggalkan HIGH-PPI, menjadikannya fondasi terkuat saat ini untuk penelitian PPI skala besar.
---
### 🔍 Celah Penelitian
Dari kajian kelima paper di atas, beberapa celah penelitian yang terbuka lebar antara lain:
1. **Generalisasi lintas organisme.** Hampir seluruh model dilatih dan dievaluasi pada interaktom manusia (dataset SHS27k, SHS148k, STRING Homo sapiens). Transfer ke organisme patogen seperti bakteri atau virus — yang penting untuk pengembangan antibiotik dan antiviral baru — masih sangat terbatas dan jarang diteliti secara sistematis.
2. **Skalabilitas vs. kekayaan informasi struktural.** Meskipun prediksi afinitas pengikatan adalah hal yang esensial untuk memahami PPI, bidang prediksi afinitas pengikatan kuantitatif masih kurang dieksplorasi, terutama karena keterbatasan data komprehensif yang tersedia. Model yang mampu memanfaatkan struktur 3D sepenuhnya sambil tetap skalabel untuk jutaan pasangan masih merupakan masalah terbuka.
3. **Integrasi data multi-omik.** Mayoritas model masih bergantung pada sekuens atau struktur protein saja. Integrasi data ekspresi gen, modifikasi pasca-translasi (*phosphorylation*, *ubiquitination*), dan data kontekstual sel ke dalam satu kerangka GNN terpadu belum banyak dieksplorasi.
4. **Interpretabilitas untuk penemuan obat.** Sebagian besar metode berbasis struktur masih kurang mampu mengekstraksi informasi struktural protein secara komprehensif, dan sebagian besar model memiliki tingkat interpretabilitas yang rendah, sehingga menghambat penerapan praktisnya di bidang biomedis. Model GNN yang benar-benar dapat menjelaskan *mengapa* dua protein berinteraksi pada resolusi residu — bukan sekadar memprediksi apakah mereka berinteraksi — masih merupakan tantangan terbuka.
5. **Prediksi interaksi dalam kondisi patologis.** Model saat ini umumnya memprediksi interaksi dalam kondisi normal. Bagaimana mutasi terkait penyakit (seperti pada kanker) mengubah jaringan PPI secara dinamis adalah celah yang berpotensi besar untuk penelitian berikutnya.
--- RUN 4 ---
Saya akan mencari paper-paper paling relevan dan berpengaruh untuk topik ini secara sistematis.Berikut hasil pencarian paper yang lengkap dan terstruktur untuk topik Anda:
---
## Topik: *Graph Neural Network untuk Prediksi Interaksi Protein-Protein dalam Bioinformatika*
---
**Paper 1: 'Learning Unknown from Correlations: Graph Neural Network for Inter-Novel-Protein Interaction Prediction' (GNN-PPI)**
*(Lv et al., 2021 — IJCAI 2021)*
**Link:** https://arxiv.org/abs/2105.06709
**Ringkasan:** Paper ini mengidentifikasi akar masalah degradasi performa model PPI pada data tak terlihat, yaitu buruknya prediksi untuk *inter-novel-protein interactions*. Solusi diajukan dari dua sisi: pertama, kerangka evaluasi baru yang secara penuh menghormati interaksi antar-protein baru untuk penilaian yang konsisten lintas dataset; kedua, model GNN-PPI yang mengargumentasikan bahwa korelasi antar-protein (informasi bahwa A berinteraksi dengan C dan B berinteraksi dengan C berguna untuk memprediksi interaksi A–B) harus dimanfaatkan untuk menganalisis protein baru yang belum dikenal. Hasil eksperimen pada dataset berbagai skala menunjukkan GNN-PPI secara signifikan melampaui metode PPI terdepan lainnya, terutama untuk skenario prediksi inter-novel-protein.
**Relevansi:** Paper ini menjadi *de facto* baseline yang hampir wajib dikutip dalam literatur PPI modern. Kontribusi terbesarnya bukan hanya arsitektur GNN, melainkan cara baru mengevaluasi generalisasi model ke protein-protein yang belum pernah dilihat saat pelatihan — yang merupakan tantangan nyata dalam biologi.
---
**Paper 2: 'Prediction of Protein–Protein Interaction using Graph Neural Networks'**
*(Jha, Saha &amp; Singh, 2022 — Scientific Reports)*
**Link:** https://www.nature.com/articles/s41598-022-12201-9
**Ringkasan:** Paper ini menggunakan GCN dan GAT untuk memprediksi interaksi antar-protein dengan memanfaatkan dua sumber informasi secara bersamaan: fitur struktural 3D protein dari file PDB dan fitur sekuens. Graf protein dibangun dari koordinat atom dalam struktur 3D, di mana node mewakili asam amino dan edge menggambarkan kontak spasial di antara mereka.
**Relevansi:** Menunjukkan nilai tambah nyata dari informasi struktur 3D dibanding pendekatan berbasis sekuens semata. Kontribusinya kian relevan pasca tersedianya struktur dari AlphaFold2 secara masif untuk seluruh proteom manusia, membuka potensi besar bagi penelitian berbasis struktur.
---
**Paper 3: 'Hierarchical Graph Learning for Protein–Protein Interaction' (HIGH-PPI)**
*(Gao et al., 2023 — Nature Communications)*
**Link:** https://www.nature.com/articles/s41467-023-36736-1
**Ringkasan:** HIGH-PPI membangun graf hierarkis berlapis dua: *top view* yang memodelkan relasi antar-protein dalam keseluruhan jaringan PPI, dan *bottom view* yang merepresentasikan struktur internal tiap protein menggunakan deskriptor kimiawi (bukan sekuens). Kedua level dilatih secara *end-to-end* sehingga saling memperkuat. HIGH-PPI juga mampu menginterpretasi mode aksi PPI dengan mengidentifikasi *binding site* dan *catalytic site* penting secara tepat.
**Relevansi:** Tonggak penting dalam pendekatan hierarkis untuk PPI. Cara HIGH-PPI mensimulasikan perspektif biolog — melihat interaksi dari skala jaringan sekaligus skala struktur protein — menjadi paradigma berpengaruh yang diadopsi banyak paper berikutnya.
---
**Paper 4: 'GNNGL-PPI: Multi-Category Prediction of Protein–Protein Interactions using GNNs based on Global Graphs and Local Subgraphs'**
*(Zeng et al., 2024 — BMC Genomics)*
**Link:** https://bmcgenomics.biomedcentral.com/articles/10.1186/s12864-024-10299-x
**Ringkasan:** GNNGL-PPI menggabungkan dua komponen utama: Graph Isomorphism Network (GIN) untuk mengekstraksi fitur graf global dari seluruh jaringan PPI, dan GIN-AK untuk mengekstraksi fitur subgraf lokal di sekitar tiap pasangan protein target. Pendekatan ini dirancang khusus untuk mengatasi dua tantangan ganda: mengidentifikasi *kategori spesifik* interaksi dan meningkatkan akurasi prediksi secara keseluruhan.
**Relevansi:** Menjawab Topik yang lebih dalam dari sekadar "apakah dua protein berinteraksi?" — yaitu "jenis interaksi apa yang terjadi?" (aktivasi, inhibisi, katalisis, ekspresi, dll). Klasifikasi tipe interaksi ini sangat krusial untuk aplikasi desain obat yang lebih terarah dan spesifik.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sehingga mampu diskalakan untuk prediksi PPI hingga jutaan pasangan dengan keseimbangan efektivitas dan efisiensi komputasi yang lebih unggul dari model-model terdepan sebelumnya.
**Relevansi:** Meraih penghargaan *Spotlight* di ICLR 2024, salah satu konferensi ML paling bergengsi di dunia. Paper ini secara langsung mengatasi hambatan skalabilitas yang menjadi titik lemah HIGH-PPI, menjadikannya fondasi terkuat saat ini untuk penelitian PPI berskala besar.
---
### 🔍 Celah Penelitian
Dari kajian kelima paper di atas dan tren terkini di bidang ini, berikut celah penelitian yang terbuka untuk dieksplorasi:
1. **Generalisasi lintas organisme.** Studi terbaru menunjukkan bahwa model berbasis informasi genomik fungsional dan model berbasis sekuens asam amino memiliki kekuatan yang berbeda dalam prediksi lintas spesies, dan performa keduanya sangat dipengaruhi oleh keberadaan protein yang sangat terhubung (*hub proteins*) dalam jaringan. Hampir semua model GNN-PPI saat ini dilatih pada interaktom manusia; kemampuan transfernya ke organisme patogen (bakteri, virus) yang penting untuk pengembangan antibiotik dan antiviral masih sangat terbatas.
2. **Kelangkaan data berlabel dan ketidakseimbangan kelas.** Model-model GNN terkini masih memiliki keterbatasan umum dalam menangani kelangkaan label (*label scarcity*), pergeseran domain (*domain shifts*), dan optimasi arsitektur jaringan untuk performa yang lebih baik. Pendekatan *semi-supervised* atau *self-supervised* yang lebih canggih untuk mengatasi minimnya data interaksi berlabel masih menjadi ruang terbuka.
3. **Interpretabilitas untuk penemuan obat.** Sebagian besar metode berbasis struktur masih kurang memadai dalam mengekstraksi informasi struktural protein secara komprehensif, dan sebagian besar model memiliki tingkat interpretabilitas rendah yang menghambat penerapan praktisnya di bidang biomedis. GNN yang benar-benar dapat menjelaskan *mengapa* dua protein berinteraksi pada level residu — bukan sekadar memprediksi *apakah* mereka berinteraksi — masih merupakan masalah terbuka yang kritis untuk aplikasi farmasi.
4. **Integrasi data multi-omik.** Mayoritas model masih bergantung pada sekuens atau struktur protein saja. Integrasi data ekspresi gen, modifikasi pasca-translasi (*phosphorylation*, *ubiquitination*), dan data kontekstual sel ke dalam satu kerangka GNN terpadu belum banyak dieksplorasi secara sistematis.
5. **Prediksi interaksi dinamis akibat mutasi penyakit.** Model yang ada umumnya memandang interaksi sebagai entitas statis. Bagaimana mutasi terkait penyakit spesifik (misalnya pada kanker atau kelainan neurodegeneratif) mengubah jaringan PPI secara dinamis merupakan celah berpotensi tinggi yang menghubungkan komputasi dengan aplikasi klinis nyata.
--- RUN 5 ---
Saya akan mencari paper-paper paling relevan dan berpengaruh untuk topik ini.Berikut hasil pencarian paper yang komprehensif dan terstruktur:
---
## Topik: *Graph Neural Network untuk Prediksi Interaksi Protein-Protein dalam Bioinformatika*
---
**Paper 1: 'Learning Unknown from Correlations: Graph Neural Network for Inter-Novel-Protein Interaction Prediction' (GNN-PPI)**
*(Lv, Hu, Bi &amp; Zhang, 2021 — IJCAI 2021)*
**Link:** https://arxiv.org/abs/2105.06709
**Ringkasan:** Paper ini menginvestigasi degradasi performa model PPI yang diuji pada data tak terlihat dan mengidentifikasi penyebab utamanya: lemahnya prediksi untuk *inter-novel-protein interactions*. Solusi diajukan dari dua sisi sekaligus — evaluasi dan metodologi. Pertama, dirancang kerangka evaluasi baru yang secara penuh menghormati inter-novel-protein interactions dan memberikan penilaian konsisten lintas dataset. Kedua, diargumentasikan bahwa korelasi antar-protein harus dimanfaatkan (informasi bahwa A–C dan B–C berinteraksi berguna untuk memprediksi A–B), dan diajukan metode GNN-PPI untuk prediksi yang lebih baik. Hasilnya, GNN-PPI secara signifikan melampaui metode terdepan terutama pada skenario inter-novel-protein.
**Relevansi:** Menjadi *de facto* baseline yang hampir wajib dikutip dalam literatur PPI modern. Kontribusi terbesarnya bukan hanya arsitektur GNN, melainkan cara baru mengevaluasi generalisasi model ke protein yang belum pernah dilihat saat pelatihan — yang merupakan tantangan fundamental dalam biologi nyata.
---
**Paper 2: 'Prediction of Protein–Protein Interaction using Graph Neural Networks'**
*(Jha, Saha &amp; Singh, 2022 — Scientific Reports)*
**Link:** https://www.nature.com/articles/s41598-022-12201-9
**Ringkasan:** Paper ini menggunakan GCN dan Graph Attention Network (GAT) untuk memprediksi interaksi protein dengan mengintegrasikan dua modalitas: fitur struktural 3D dari file PDB dan fitur sekuens. Graf protein dibangun dari koordinat atom 3D di mana setiap node mewakili asam amino dan edge merepresentasikan kontak spasial antar residu.
**Relevansi:** Menunjukkan nilai tambah konkret dari informasi struktur 3D dibanding pendekatan berbasis sekuens semata. Makin relevan pasca tersedianya struktur proteom lengkap dari AlphaFold2, yang berpotensi membuka jalur prediksi berbasis struktur untuk jutaan protein yang sebelumnya tidak memiliki data eksperimental.
---
**Paper 3: 'Hierarchical Graph Learning for Protein–Protein Interaction' (HIGH-PPI)**
*(Gao et al., 2023 — Nature Communications)*
**Link:** https://www.nature.com/articles/s41467-023-36736-1
**Ringkasan:** HIGH-PPI mengajukan model *hierarchical graph learning* berlapis dua yang disebut *double-viewed*. Graf hierarkis dibangun di mana sebuah node dalam jaringan PPI (*top outside-of-protein view*) sekaligus merupakan graf protein itu sendiri (*bottom inside-of-protein view*). Pada *bottom view*, deskriptor kimiawi relevan — bukan sekuens — digunakan untuk lebih baik menangkap hubungan struktur-fungsi. HIGH-PPI menghasilkan akurasi tinggi sekaligus mampu menginterpretasi mode aksi PPI dengan mengidentifikasi *binding site* dan *catalytic site* penting secara tepat.
**Relevansi:** Tonggak paradigma hierarkis untuk PPI, terbit di *Nature Communications*. Cara HIGH-PPI memodelkan interaksi dari skala jaringan makro sekaligus skala struktur residu mikro mencerminkan cara biolog sesungguhnya memahami PPI, dan menjadi referensi wajib bagi penelitian yang ingin mengintegrasikan kedua perspektif.
---
**Paper 4: 'GNNGL-PPI: Multi-Category Prediction of Protein–Protein Interactions using GNNs based on Global Graphs and Local Subgraphs'**
*(Zeng, Meng, Wen, Li &amp; Li, 2024 — BMC Genomics)*
**Link:** https://bmcgenomics.biomedcentral.com/articles/10.1186/s12864-024-10299-x
**Ringkasan:** GNNGL-PPI terdiri dari dua komponen utama: Graph Isomorphism Network (GIN) untuk mengekstraksi fitur graf global dari keseluruhan jaringan PPI, dan GIN-AK untuk mengekstraksi fitur subgraf lokal di sekitar tiap vertex protein. Selain itu, fungsi Asymmetric Loss (ASL) diperkenalkan untuk menangani distribusi sampel yang tidak merata di tiap kategori interaksi. Model dievaluasi pada enam benchmark test set yang dibentuk dengan tiga algoritma partisi berbeda (Random, BFS, DFS), dan secara konsisten melampaui metode prediksi multi-kategori terdepan.
**Relevansi:** Menjawab Topik yang lebih dalam dari sekadar "apakah dua protein berinteraksi?" — yaitu **jenis** interaksi apa yang terjadi (aktivasi, inhibisi, katalisis, dll.). Klasifikasi tipe interaksi ini sangat krusial untuk aplikasi perancangan obat yang terarah.
---
**Paper 5: 'MAPE-PPI: Towards Effective and Efficient Protein-Protein Interaction Prediction via Microenvironment-Aware Protein Embedding'**
*(Wu et al., 2024 — ICLR 2024 Spotlight)*
**Link:** https://arxiv.org/abs/2402.14391
**Ringkasan:** MAPE-PPI memformulasikan ulang representasi protein dengan mendefinisikan *microenvironment* setiap residu asam amino berdasarkan konteks sekuens dan strukturalnya — menggabungkan dua modalitas yang sebelumnya sulit diintegrasikan. Pola-pola microenvironment dikodifikasikan ke dalam kosakata (*codebook*) yang bermakna secara kimiawi menggunakan varian VQ-VAE. Strategi pre-training baru bernama *Masked Codebook Modeling* (MCM) menangkap dependensi antar-microenvironment. Codebook yang sudah dipelajari kemudian digunakan ulang sebagai *off-the-shelf tool* untuk mengekode protein berbagai ukuran dan fungsi secara efisien untuk prediksi PPI berskala besar. Hasilnya, MAPE-PPI mampu diskalakan untuk prediksi hingga jutaan PPI dengan keseimbangan efektivitas dan efisiensi komputasi yang lebih unggul dari seluruh kompetitor terdepan.
**Relevansi:** Meraih *Spotlight* di ICLR 2024 — penghargaan hanya untuk ~5% paper terbaik di konferensi ML paling bergengsi. Paper ini secara langsung mengatasi hambatan skalabilitas yang ditinggalkan HIGH-PPI dan men</t>
  </si>
  <si>
    <t>Kelima run masih menunjukkan pola yang sama pada tema utama (blockchain untuk rantai pasok farmasi), namun terdapat perubahan yang cukup nyata pada rekomendasi paper. RUN 1–2 menggunakan kombinasi paper yang berbeda (misalnya BIoT3, Ghadge et al., dan IEEE Systematic Review), sedangkan RUN 3–5 beralih ke Musamih et al. (IEEE Access) dan Mapping Review MDPI 2026, sehingga hanya sebagian paper yang konsisten di seluruh run. Identifikasi celah penelitian tetap berfokus pada interoperabilitas, regulasi, privasi, skalabilitas, dan implementasi di negara berkembang, tetapi rincian serta penekanannya berubah antar run, sehingga konsistensinya berada pada tingkat sedang, bukan sangat tinggi.</t>
  </si>
  <si>
    <t>Celah penelitian yang diidentifikasi logis, spesifik, dan dapat diturunkan dari sintesis paper yang dipilih, seperti integrasi biaya cloud dengan latensi, skalabilitas scheduler berbasis RL, heterogenitas workload, adaptasi terhadap harga cloud dinamis, dan validasi pada lingkungan produksi. Celah-celah tersebut menunjukkan peluang penelitian lanjutan yang relevan dengan topik.</t>
  </si>
  <si>
    <t>Hyb-Q16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</si>
  <si>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OUTPUT MODEL YANG DIEVALUASI:
Berikut hasil riset literatur saya untuk topik **Arsitektur Data Lakehouse untuk Integrasi Data Terstruktur dan Tidak Terstruktur di Enterprise**: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konvensional akan digantikan oleh paradigma baru bernama Lakehouse, yang dibangun di atas format data open-access seperti Apache Parquet, mendukung machine learning dan data science secara first-class, serta menawarkan performa tinggi. Lakehouse juga membantu mengatasi berbagai tantangan utama data warehouse, termasuk data staleness, reliabilitas rendah, total cost of ownership yang tinggi, vendor lock-in, dan keterbatasan dukungan use case.
**Relevansi:** Ini adalah paper *foundational* yang meletakkan definisi konseptual lakehouse, menjelaskan mengapa arsitektur dua tier (data lake + data warehouse) gagal di enterprise, dan menjadi acuan wajib seluruh penelitian lakehouse selanjutnya.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dalam mencapai transaksi ACID dan performa tinggi pada sistem key-value store yang konsistensinya terbatas. Delta Lake menghadirkan kemampuan time-travel, schema evolution, dan pemrosesan inkremental yang memungkinkan data terstruktur maupun tidak terstruktur dikelola secara andal dalam satu platform.
**Relevansi:** Implementasi teknis paling berpengaruh dari konsep lakehouse; menjadi fondasi implementasi enterprise nyata dan menjadi benchmark perbandingan sistem lakehouse lainnya seperti Apache Iceberg dan Apache Hudi.
---
### 3. Data Lakehouse: A Survey and Experimental Study
**Penulis &amp; Tahun:** Ahmed A. Harby &amp; Farhana Zulkernine — *Information Systems (Elsevier/ScienceDirect), September 2024*
**Link:** [https://www.sciencedirect.com/science/article/pii/S0306437924001182](https://www.sciencedirect.com/science/article/pii/S0306437924001182) | DOI: `10.1016/j.is.2024.102460`
**Ringkasan Kontribusi:**
Paper ini membandingkan sistem data lake, data warehouse, dan lakehouse secara komprehensif, mengidentifikasi kekuatan dan kelemahan masing-masing, serta menunjukkan performa tiga sistem mutakhir — HDFS data lake, Hive data warehouse, dan Delta lakehouse — melalui studi eksperimental dalam mengelola respons query analitik. Studi ini menyediakan analisis mendalam terhadap arsitektur, metadata storage untuk organisasi data, aspek keamanan, dan kemampuan pemrosesan data dari ketiga sistem.
**Relevansi:** Memberikan bukti empiris perbandingan performa yang sangat dibutuhkan praktisi enterprise dalam memilih arsitektur yang tepat, termasuk analisis governance dan metadata lintas tipe data.
---
### 4.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sambil mempertahankan skalabilitas dan fleksibilitas data lake. Paper ini juga membahas tantangan teknis utama seperti schema evolution, manajemen kualitas data, dan skalabilitas metadata.
**Relevansi:** Secara langsung menjawab Topik integrasi data terstruktur-tidak terstruktur, termasuk evaluasi implementasi open-source (Delta Lake, Apache Iceberg, Apache Hudi) dalam konteks enterprise modern.
---
### 5. Integrating Lakehouse Architectures and Cloud Data Warehousing for Next-Generation Enterprise Analytics
**Penulis &amp; Tahun:** Worlikar, Patel, &amp; Challa — *International Journal of Modern Computer Science and IT Innovations, 2025*
**Link:** [https://aimjournals.com/index.php/ijmcsit/article/view/464](https://aimjournals.com/index.php/ijmcsit/article/view/464)
**Ringkasan Kontribusi:**
Paper ini secara kritis memeriksa integrasi arsitektur lakehouse dengan sistem data warehousing berbasis cloud, mencakup evaluasi komprehensif solusi penyimpanan ACID-compliant (Delta Lake, Apache Iceberg, Hudi), operasionalisasi pipeline machine learning dalam konteks produksi, dan peran metadata management dalam menjamin data governance serta reprodusibilitas. Studi ini menyoroti praktik terbaik desain, deployment, dan optimasi arsitektur hybrid untuk skala enterprise.
**Relevansi:** Menjawab aspek praktis implementasi enterprise, termasuk integrasi dengan cloud-native warehouse, yang sangat relevan bagi organisasi yang sedang bermigrasi dari arsitektur legacy.
---
## 🔍 Celah Penelitian yang Belum Terjawab
Berdasarkan kumpulan paper di atas, terdapat beberapa gap penelitian signifikan yang masih terbuka:
**1. Integrasi Data Multimodal Secara Native**
Mayoritas paper berfokus pada data terstruktur dan semi-terstruktur. Penanganan data *truly unstructured* seperti video, audio, citra medis, dan dokumen freeform (bukan sekadar teks) dalam satu pipeline lakehouse yang efisien belum dieksplorasi secara mendalam, terutama untuk use case enterprise di sektor kesehatan, media, dan manufaktur.
**2. Governance Lintas-Organisasi (Federated Governance)**
Penelitian saat ini cenderung membahas governance dalam satu lakehouse tunggal. Belum ada framework yang matang untuk *federated data governance* ketika enterprise memiliki multiple lakehouse lintas cloud provider, region, atau entitas hukum yang berbeda — skenario yang umum di perusahaan multinasional.
**3. Keamanan dan Privacy di Level Data Granular**
Meskipun beberapa paper menyinggung aspek keamanan, mekanisme *fine-grained access control* dan *differential privacy* untuk data tidak terstruktur (misalnya, PII dalam dokumen tidak terstruktur) di dalam lakehouse masih kurang diteliti secara sistematis.
**4. Optimasi Query pada Data Heterogen Secara Real-Time**
Penelitian tentang query optimizer yang mampu bekerja secara efisien pada data campuran (structured + unstructured) dalam skenario *real-time streaming* — bukan hanya batch analytics — masih terbatas. Sebagian besar benchmark yang ada berfokus pada workload batch historis.
**5. Cost-Performance Trade-off di Enterprise Legacy Migration**
Belum ada studi longitudinal yang mengukur secara kuantitatif *total cost of ownership* migrasi dari arsitektur EDW/data lake lama ke lakehouse di lingkungan enterprise nyata, termasuk biaya training SDM, refactoring pipeline, dan downtime toleransi.
---
&gt; 💡 **Rekomendasi lanjutan:** Untuk memperdalam kajian, pertimbangkan juga menelusuri paper tentang **Apache Iceberg** (format tabel open-source kompetitor Delta Lake) dan penelitian tentang **data mesh** sebagai paradigma komplementer lakehouse di organisasi berskala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</si>
  <si>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substansi. Semua run merekomendasikan lima paper inti yang sama (Lakehouse CIDR 2021, Delta Lake VLDB 2020, Data Lakehouse: A Survey and Experimental Study 2024, Data Lakehouse Architectures: Bridging Structured and Unstructured Data 2024, serta Spatial Big Data Architecture 2023), dengan urutan relevansi yang juga tetap sama. Identifikasi celah penelitian juga konsisten di seluruh run, mencakup penanganan data multimodal, federated governance/multi-cloud, privasi dan keamanan data tidak terstruktur, optimasi query untuk data heterogen, serta migrasi sistem legacy ke lakehouse enterprise; perbedaannya hanya berupa penambahan detail atau elaborasi, bukan perubahan substansi.</t>
  </si>
  <si>
    <t>Empat paper secara langsung membahas deduplikasi dan/atau kompresi pada sistem penyimpanan terdistribusi (survei deduplikasi, Ceph, StreamDedup, dan Primary Data Deduplication). Sementara itu, paper zLLM lebih berfokus pada deduplikasi dan kompresi penyimpanan model LLM sehingga hanya relevan secara parsial terhadap topik penyimpanan terdistribusi skala petabyte.</t>
  </si>
  <si>
    <t>Hyb-Q17</t>
  </si>
  <si>
    <t>Sebagian besar informasi bibliografis tampak konsisten, tetapi terdapat beberapa indikasi yang perlu diverifikasi, seperti paper StreamDedup dengan tahun "2025/2026", penulis yang tidak lengkap ("ETH Zurich, termasuk Gustavo Alonso et al."), serta beberapa metadata yang kurang spesifik sehingga berpotensi mengandung inkonsistensi minor.</t>
  </si>
  <si>
    <t>Ringkasan setiap paper informatif dan menjelaskan kontribusi utama, mulai dari arsitektur deduplikasi, optimasi metadata, akselerasi FPGA/RDMA, trade-off inline vs. post-processing, hingga deduplikasi dan kompresi model AI. Hubungan masing-masing paper dengan topik penelitian juga dijelaskan secara jelas.</t>
  </si>
  <si>
    <t>Celah penelitian yang diidentifikasi spesifik dan logis, seperti skalabilitas indeks fingerprint, integrasi adaptif kompresi-deduplikasi, deduplikasi terenkripsi, fault tolerance, serta workload heterogen. Seluruh celah tersebut dapat diturunkan secara langsung dari sintesis paper yang dipilih dan menunjukkan peluang penelitian lanjutan yang relevan.</t>
  </si>
  <si>
    <t>Kelima run menunjukkan konsistensi yang sangat tinggi. Semua run merekomendasikan lima paper yang sama (Christen 2012, Howard et al. 2017, DeepMatcher 2018, Vatsalan et al. 2017, dan Ditto 2020), mempertahankan urutan peringkat relevansi yang sama, serta menyajikan ringkasan dengan substansi yang identik meskipun terdapat sedikit variasi redaksi. Identifikasi celah penelitian juga konsisten di seluruh run, meliputi kebutuhan benchmark publik rekam medis heterogen, integrasi PPRL dengan deep learning, pemanfaatan data naratif, evaluasi pada negara berkembang, dan entity resolution inkremental/real-time; perbedaannya hanya berupa elaborasi kecil tanpa mengubah isi utama.</t>
  </si>
  <si>
    <t>Hyb-Q18</t>
  </si>
  <si>
    <t>Kelima paper secara langsung membahas penempatan (placement/deployment) microservices pada lingkungan edge-cloud hybrid dengan fokus pada optimasi, seperti latensi, biaya, availability, reinforcement learning, dan graph-based placement. Seluruhnya sangat sesuai dengan topik penelitian yang diminta.</t>
  </si>
  <si>
    <t>Anda adalah evaluator yang menilai kualitas output sistem pencarian paper ilmiah berbasis LLM. Berikan penilaian objektif berdasarkan rubrik yang disediakan.
TOPIK PENELITIAN:
Teknik entity resolution untuk penggabungan rekam medis dari sumber data heterogen
OUTPUT MODEL YANG DIEVALUASI:
Berikut hasil penelusuran literatur saya untuk topik **entity resolution pada penggabungan rekam medis dari sumber data heterogen**:
---
## 📚 5 Paper Paling Relevan
---
### 1. Effective Entity Matching with Transformers (Ditto)
**Penulis &amp; Tahun:** Yuliang Li, Jinfeng Li, Yoshihiko Suhara, AnHai Doan, Wang-Chiew Tan — *The VLDB Journal*, 2023
**Link:** [DOI: 10.1007/s00778-022-00779-z](https://doi.org/10.1007/s00778-022-00779-z) | [ResearchGate](https://www.researchgate.net/publication/367216389_Effective_entity_matching_with_transformers)
**Ringkasan Kontribusi:**
Ditto adalah sistem entity matching berbasis pre-trained Transformer (BERT, DistilBERT, RoBERTa) yang memformulasikan EM sebagai klasifikasi sequence-pair. Pendekatan ini meningkatkan kualitas matching hingga 29% F1 score di atas SOTA sebelumnya pada benchmark dataset. Ditto juga memungkinkan injeksi domain knowledge untuk menyoroti atribut penting dalam proses matching.
**Relevansi:** Merupakan fondasi teknik modern entity matching yang sangat applicable untuk rekam medis — di mana variasi penulisan nama pasien, alamat, dan diagnosis dari sumber berbeda dapat diatasi oleh kemampuan kontekstual Transformer.
---
### 2. On Leveraging Large Language Models for Enhancing Entity Resolution
**Penulis &amp; Tahun:** Huahang Li, Longyu Feng, Shuangyin Li, Fei Hao, Chen Jason Zhang, Yuanfeng Song, Lei Chen — *ICDE 2024*
**Link:** [arXiv:2401.03426](https://arxiv.org/abs/2401.03426v1)
**Ringkasan Kontribusi:**
Paper ini menginvestigasi penggunaan Large Language Models (seperti GPT-4) untuk entity resolution, yang memainkan peran penting di berbagai sektor termasuk healthcare. LLM dimanfaatkan kemampuan linguistiknya yang canggih untuk menangani ambiguitas referensi entitas. Penelitian ini juga mengeksplorasi teknik in-context learning dengan minimal labeled data, serta strategi batch prompting untuk menekan biaya API seiring meningkatnya panjang prompt.
**Relevansi:** Sangat relevan karena membahas ER di domain healthcare secara eksplisit, dan menunjukkan LLM dapat menangani variasi terminologi klinis dan format rekam medis yang tidak terstandarisasi.
---
### 3. Optimizing Patient Record Linkage in a Master Patient Index Using Machine Learning: Algorithm Development and Validation
**Penulis &amp; Tahun:** Walter Nelson, Nityan Khanna, Mohamed Ibrahim, dkk. — *JMIR Formative Research*, 2023
**Link:** [DOI: 10.2196/44331](https://doi.org/10.2196/44331) | [PubMed PMC10365597](https://www.ncbi.nlm.nih.gov/pmc/articles/PMC10365597/)
**Ringkasan Kontribusi:**
Paper ini mengoptimalkan patient record linkage dalam Master Patient Index (MPI) menggunakan machine learning dan Bayesian optimization untuk mengkonfigurasi bobot atribut pasien. Sistem diuji pada SantéMPI, platform open-source yang telah diimplementasikan di beberapa negara berkembang. Pendekatan probabilistik yang digunakan memanfaatkan kombinasi atribut seperti nama, lokasi, dan tanggal lahir untuk menghitung skor kecocokan antar rekaman dari berbagai sumber.
**Relevansi:** Langsung menjawab tantangan entity resolution dalam konteks rekam medis multi-sumber di sistem kesehatan nyata, termasuk setting negara berkembang yang relevan untuk konteks Indonesia.
---
### 4. Leveraging Large Language Models for Efficient Representation Learning for Entity Resolution (TriBERTa)
**Penulis &amp; Tahun:** Xiaowei Xu, Bi T. Foua, Xingqiao Wang, Vivek Gunasekaran, John R. Talburt — *arXiv*, November 2024
**Link:** [arXiv:2411.10629](https://arxiv.org/abs/2411.10629v1)
**Ringkasan Kontribusi:**
Paper ini mengusulkan TriBERTa, sebuah sistem entity resolution yang memanfaatkan pre-trained LLM dan fungsi triplet loss untuk mempelajari representasi entity matching. Sistem ini juga mencakup tahapan ER secara menyeluruh meliputi blocking, entity matching, dan clustering. Penggunaan triplet loss memungkinkan model belajar representasi embedding yang lebih diskriminatif dibanding pendekatan binary classification biasa.
**Relevansi:** Relevan karena menggabungkan kekuatan representasi LLM dengan teknik metric learning yang efisien, cocok untuk dataset rekam medis heterogen yang memiliki variasi atribut tinggi dan keterbatasan labeled data.
---
### 5. FedeM: Federated Learning-Based Privacy-Preserving Record Matching
**Penulis &amp; Tahun:** Zervas, M., Karakasidis, A. — *ADBIS 2024*, Springer
**Link:** [DOI: 10.1007/978-3-031-70421-5_4](https://link.springer.com/chapter/10.1007/978-3-031-70421-5_4)
**Ringkasan Kontribusi:**
FedeM adalah sistem Privacy-Preserving Record Matching berbasis Federated Learning yang tidak memerlukan Linkage Unit terpusat, sehingga mampu mencapai kualitas matching tinggi tanpa mengekspos data sensitif antar institusi. Menggunakan Support Vector Machine, FedeM menunjukkan performa yang setara dengan setup non-federated, dengan penurunan minimal hanya 1% Precision dan 5% Recall.
**Relevansi:** Sangat kritis untuk skenario penggabungan rekam medis lintas rumah sakit atau fasilitas kesehatan, di mana privasi data pasien adalah hambatan regulasi utama.
---
## 🔍 Celah Penelitian yang Teridentifikasi
Berdasarkan kelima paper di atas, terdapat beberapa research gap yang belum terjawab secara memadai:
**1. Skalabilitas LLM untuk Data Medis Real-Time dan Skala Besar**
LLM seperti GPT-4 menunjukkan performa luar biasa, namun biaya inferensi dan latensi menjadi hambatan nyata untuk deployment di sistem rekam medis berskala nasional. Belum ada studi yang secara khusus mengoptimalkan arsitektur LLM-based ER untuk throughput tinggi pada data klinis.
**2. Entity Resolution pada Data Semi-Terstruktur dan Tidak Terstruktur Sekaligus**
Sebagian besar pendekatan (termasuk Ditto dan TriBERTa) diuji pada data terstruktur. Rekam medis nyata mencampur tabel terstruktur (demografi, kode ICD), teks bebas (catatan dokter), dan data temporal — integrasi multimodal ini masih merupakan tantangan terbuka.
**3. Adaptasi Domain Tanpa Label untuk Setting Klinis**
Metode tradisional sangat sensitif terhadap variasi format dan ekspresi verbal, sementara sebagian besar EHR berisi free-text termasuk catatan klinis, laporan bedah, radiologi, dan patologi yang membatasi efektivitas dan skalabilitas metode lama. Metode zero-shot atau few-shot ER yang robust untuk terminologi medis lokal (termasuk bahasa Indonesia) belum dikembangkan.
**4. Privasi + Akurasi pada Federated Entity Resolution**
FedeM menunjukkan penurunan performa (~5% recall) saat menerapkan federated learning. Belum ada pendekatan yang berhasil mempertahankan akurasi tinggi sekaligus memenuhi regulasi privasi kesehatan (seperti HIPAA atau UU PDP Indonesia) dalam skenario multi-institusi.
**5. Evaluasi Benchmark Khusus Domain Kesehatan**
Tidak ada benchmark standar yang komprehensif untuk mengukur performa ER pada rekam medis heterogen dengan berbagai tingkat kualitas data, berbagai bahasa, dan berbagai sistem informasi klinis (misalnya dari puskesmas, klinik, dan rumah sakit tersier secara bersamaan).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</si>
  <si>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tampak konsisten, namun terdapat beberapa indikasi potensi inkonsistensi bibliografis, seperti tidak dicantumkannya penulis untuk Paper 1 serta dominannya tautan ResearchGate/repository dibandingkan sumber publikasi resmi. Beberapa klaim teknis juga disajikan dengan tingkat kepastian tinggi tanpa dukungan metadata bibliografis yang lengkap.</t>
  </si>
  <si>
    <t>Ringkasan setiap paper cukup padat dan informatif, menjelaskan formulasi masalah, metode yang digunakan (misalnya TIGO, DP-GA, SFP, BAMPP), serta kontribusi utama yang relevan terhadap optimasi penempatan microservices pada edge-cloud.</t>
  </si>
  <si>
    <t>Celah penelitian yang diidentifikasi logis dan relevan, mencakup dinamika real-time, skalabilitas, keamanan, federasi edge, efisiensi energi, hingga integrasi LLM. Namun, beberapa gap (misalnya green computing dan LLM untuk deployment adaptif) masih bersifat cukup umum dan tidak seluruhnya diturunkan secara eksplisit dari kelima paper yang dibahas.</t>
  </si>
  <si>
    <t>Kelima run menunjukkan pola yang sama pada level tema—semuanya berfokus pada ontologi hukum, knowledge management, regulatory compliance, serta mengidentifikasi celah penelitian yang serupa seperti ontology evolution, integrasi LLM, interoperabilitas lintas yurisdiksi, dan minimnya studi pada sistem hukum non-Eropa. Namun, terdapat inkonsistensi yang cukup jelas pada rekomendasi paper dan informasi bibliografis: hanya LKIF Core yang muncul di semua run, sementara paper lain berganti-ganti (misalnya Eunomos, PrivOnto, JURIX 2020, Legal Knowledge Graphs for Multilingual Legislation, JurWordNet, dan beberapa judul Palmirani/Governatori dengan variasi berbeda), disertai perubahan judul, DOI, tahun, dan urutan peringkat antar run. Dengan demikian, substansi umum tetap konsisten, tetapi daftar referensi dan detail bibliografis belum stabil sehingga konsistensinya berada pada tingkat sedang.</t>
  </si>
  <si>
    <t>Hyb-Q19</t>
  </si>
  <si>
    <t>Keempat paper klasik (Dynamo, CRDT, Verifying Strong Eventual Consistency, dan Stabilization vs Rollback) secara langsung membahas mekanisme toleransi kesalahan, replikasi, dan eventual consistency. Paper kelima juga masih relevan karena mengevaluasi mekanisme konsistensi dan fault tolerance pada distributed file systems, sehingga seluruh daftar tetap selaras dengan topik penelitian.</t>
  </si>
  <si>
    <t>Sebagian besar metadata bibliografis tampak konsisten dan sesuai dengan paper yang dikenal luas, terutama untuk Dynamo, CRDT, Verifying SEC, dan Stabilization vs Rollback. Namun, Paper 5 berasal dari jurnal yang kurang dikenal dengan metadata penulis yang tidak lengkap, sehingga terdapat indikasi minor ketidaklengkapan informasi bibliografis</t>
  </si>
  <si>
    <t>Ringkasan setiap paper menjelaskan kontribusi utama secara jelas, mencakup mekanisme teknis seperti vector clocks, CRDT, machine-checked verification, self-stabilization, dan evaluasi fault tolerance, sehingga sangat informatif dan relevan terhadap topik penelitian.</t>
  </si>
  <si>
    <t>Anda adalah evaluator yang menilai kualitas output sistem pencarian paper ilmiah berbasis LLM. Berikan penilaian objektif berdasarkan rubrik yang disediakan.
TOPIK PENELITIAN:
Sistem manajemen pengetahuan berbasis ontologi untuk domain hukum dan regulasi
OUTPUT MODEL YANG DIEVALUASI:
Berikut adalah hasil riset saya — 5 paper paling relevan dan berpengaruh untuk topik **Sistem Manajemen Pengetahuan Berbasis Ontologi untuk Domain Hukum dan Regulasi**:
---
## 📚 5 Paper Paling Relevan
---
### 1. LKIF Core: Principled Ontology Development for the Legal Domain
**Penulis &amp; Tahun:** Breuker, J., Hoekstra, R., et al. (2009)
**Link:** [ResearchGate](https://www.researchgate.net/publication/221539162_LKIF_Core_Principled_Ontology_Development_for_the_Legal_Domain) | [CEUR-WS PDF](https://ceur-ws.org/Vol-321/paper3.pdf)
**Kontribusi Utama:**
Paper ini mendeskripsikan ontologi inti hukum yang merupakan bagian dari Legal Knowledge Interchange Format (LKIF) — sebuah formalisme representasi pengetahuan yang memungkinkan translasi basis pengetahuan hukum yang ditulis dalam berbagai format dan formalisme yang berbeda. LKIF dirancang untuk dua peran utama: translasi basis pengetahuan hukum antar format representasi yang berbeda, dan sebagai formalisme representasi pengetahuan dalam arsitektur yang lebih luas untuk mengembangkan sistem pengetahuan hukum.
**Relevansi:** Paper ini adalah fondasi standar representasi ontologi hukum yang paling berpengaruh, menggunakan OWL-DL dan SWRL sebagai tulang punggung teknis, dan menjadi acuan wajib bagi peneliti yang membangun sistem manajemen pengetahuan hukum.
---
### 2. Eunomos: A Legal Document and Knowledge Management System for Regulatory Compliance
**Penulis &amp; Tahun:** Boella, G., Humphreys, L., Martin, M., Rossi, P., Torre, L., Violato, A. (2012)
**Link:** [SpringerLink](https://link.springer.com/chapter/10.1007/978-3-7908-2789-7_62) | [ResearchGate](https://www.researchgate.net/publication/286475704_Eunomos_A_Legal_Document_and_Knowledge_Management_System_for_Regulatory_Compliance)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ini memungkinkan compliance officer untuk meneliti undang-undang dan memantau kepatuhan dalam lingkungan web yang sama, termasuk pemodelan kewajiban dan peran dalam ontologi.
**Relevansi:** Eunomos adalah contoh implementasi nyata sistem manajemen dokumen hukum berbasis ontologi, langsung diterapkan untuk regulatory compliance di sektor keuangan.
---
### 3. Modeling of Legal Knowledge Management System Based on Ontology
**Penulis &amp; Tahun:** Chomiak-Orsa, I. &amp; Greńczuk, A. (2022)
**Link:** [ScienceDirect](https://www.sciencedirect.com/science/article/pii/S1877050922013205)
**Kontribusi Utama:**
Paper ini menganalisis kemungkinan penerapan metodologi pemodelan sistem IT dalam manajemen pengetahuan hukum, menggunakan eksperimen untuk membuat model manajemen pengetahuan hukum menggunakan ontologi dengan pendekatan klasik berbasis notasi UML. Pengetahuan hukum dikategorikan sebagai jenis pengetahuan yang memiliki dinamika unik karena volatilitas regulasi yang konstan, yang dapat menyebabkan kesalahan prosedural jika tidak dikelola dengan baik.
**Relevansi:** Paper ini secara langsung menjawab Topik tentang perancangan sistem manajemen pengetahuan hukum berbasis ontologi, termasuk aspek pemodelan sistem dan metodologi.
---
### 4. Ontology-Based Knowledge Graph Approach for Legal Queries
**Penulis &amp; Tahun:** Nguyen et al. (2026, dipublikasikan di jurnal *Informatica*, Vilnius University)
**Link:** [Informatica Journal](https://informatica.vu.lt/journal/INFORMATICA/article/1398/text)
**Kontribusi Utama:**
Paper ini mengusulkan solusi integrasi ontologi dan knowledge graph yang disebut model Legal-Onto, yang menggabungkan ontologi sebagai lapisan konseptual dan knowledge graph sebagai lapisan implementasi untuk merepresentasikan konten dokumen hukum. Sistem ini mengatasi masalah fragmentasi dan inkonsistensi informasi dalam proses pengambilan pengetahuan hukum, dengan adaptabilitas knowledge graph yang memungkinkan integrasi pengetahuan hukum dari berbagai sumber ke dalam representasi grafis yang terpadu.
**Relevansi:** Paper terbaru ini menjembatani pendekatan ontologi tradisional dengan arsitektur knowledge graph modern, sangat relevan untuk sistem retrieval informasi hukum yang lebih cerdas.
---
### 5. Knowledge Graph Representations for LLM-Based Policy Compliance Reasoning
**Penulis &amp; Tahun:** (Agentic AI Research Group, 2025)
**Link:** [arXiv:2604.27713](https://arxiv.org/html/2604.27713v1)
**Kontribusi Utama:**
Paper ini mengusulkan kerangka kerja agentic AI yang membangun knowledge graph dari dokumen kebijakan AI menggunakan pipeline end-to-end: agen LLM segmentasi teks, ekstraktor berbasis skema ontologi (AI Risk Ontology/AIRO), dan mesin retrieval agentik yang melintasi graf untuk menjawab Topik terkait kepatuhan kebijakan. Evaluasi dilakukan pada 42 tugas QA kebijakan yang mencakup enam tipe penalaran, mulai dari pencarian entitas sederhana hingga penalaran lintas kebijakan.
**Relevansi:** Paper ini adalah yang paling mutakhir (2025), menggabungkan ontologi regulasi dengan LLM dan knowledge graph untuk compliance reasoning — representasi arah riset terkini yang paling relevan dengan topik ini.
---
## 🔍 Celah Penelitian Utama
Berdasarkan kajian kelima paper di atas, terdapat beberapa celah penelitian yang belum terjawab secara menyeluruh:
**1. Adaptasi Dinamis Ontologi terhadap Perubahan Regulasi**
Sebagian besar ontologi hukum bersifat statis. Belum ada mekanisme yang robust untuk *ontology versioning* dan *automatic update* secara real-time ketika regulasi berubah — padahal volatilitas hukum adalah karakteristik utama domain ini.
**2. Interoperabilitas Lintas Jurisdiksi dan Multibahasa**
Sistem yang ada umumnya dirancang untuk satu yurisdiksi (EU, AS, dll). Integrasi ontologi hukum lintas negara dengan sistem hukum yang berbeda (common law vs. civil law) dan multibahasa masih sangat terbatas, terutama untuk kawasan Asia Tenggara dan negara berkembang.
**3. Evaluasi Akurasi dan Kepercayaan pada Sistem Berbasis LLM**
Paper terbaru mulai mengintegrasikan LLM, namun belum ada kerangka evaluasi yang standar dan dapat diandalkan untuk mengukur akurasi penalaran hukum yang dihasilkan LLM berbasis ontologi — mengingat domain hukum menuntut presisi sangat tinggi.
**4. Pengguna Non-Teknis dan Antarmuka Konsultasi Hukum**
Riset lebih banyak berfokus pada arsitektur sistem, namun penelitian tentang bagaimana sistem berbasis ontologi dapat diakses oleh pengguna awam (warga negara, UMKM) untuk konsultasi regulasi mandiri masih sangat minim.
**5. Integrasi dengan Proses Legislasi Secara Langsung**
Belum ada penelitian yang secara komprehensif mengintegrasikan sistem ontologi langsung ke dalam proses drafting dan monitoring legislasi secara real-time oleh pembuat kebijakan (*e-government legislative intelligence*).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</si>
  <si>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seperti integrasi Byzantine fault dengan eventual consistency, adaptasi dinamis model konsistensi, jaminan formal untuk sistem heterogen, serta penerapan pada edge/fog computing. Seluruh gap dapat diturunkan secara wajar dari keterbatasan yang tampak pada paper-paper yang dipilih.</t>
  </si>
  <si>
    <t>Kelima run sangat konsisten pada seluruh aspek utama. Daftar 5 paper yang direkomendasikan (judul, penulis, tahun, DOI), urutan peringkat relevansi, dekomposisi topik, serta lima celah penelitian (real-time process mining, cross-module ERP, concept drift, privacy-preserving process mining, dan integrasi LLM) tetap sama di setiap run; perbedaannya hanya berupa parafrase ringan pada narasi tanpa mengubah substansi.</t>
  </si>
  <si>
    <t>Hyb-Q20</t>
  </si>
  <si>
    <t>Anda adalah evaluator yang menilai konsistensi output sistem pencarian paper ilmiah berbasis LLM antar beberapa eksekusi.
PERTANYAAN PENELITIAN:
Teknik data augmentation pada dataset tidak seimbang untuk deteksi fraud transaksi keuangan
KELIMA OUTPUT DARI 5 RUN (prompt identik, chat berbeda)
--- RUN 1 ---
Berikut hasil pencarian paper untuk Topik tersebut:
---
**Topik: Teknik data augmentation pada dataset tidak seimbang untuk deteksi fraud transaksi keuangan**
---
**Paper 1: "Modeling Tabular Data using Conditional GAN" (Xu et al., 2019) — CTGAN**
**Link:** https://arxiv.org/abs/1907.00503
**Ringkasan:** CTGAN memperkenalkan tiga inovasi utama: mode-specific normalization, conditional generator, dan training by sampling, yang secara signifikan meningkatkan kualitas data sintetis dari tabel dengan distribusi kolom yang kompleks dan masalah ketidakseimbangan kelas.
**Relevansi:** CTGAN menjadi fondasi mayoritas riset augmentasi data tabular keuangan modern. Di antara varian GAN kondisional yang paling banyak digunakan, CTGAN menempati 23% dari semua varian GAN dalam literatur, dengan berbagai ekstensi seperti K-Means CTGAN, Copula-GAN, dan CTAB-GAN yang dioptimalkan untuk data tabular terstruktur.
---
**Paper 2: "A Survey on GAN Techniques for Data Augmentation to Address the Imbalanced Data Issues in Credit Card Fraud Detection" (2023)**
**Link:** https://www.mdpi.com/2504-4990/5/1/19
**Ringkasan:** Paper ini menyajikan survei komprehensif berbagai teknik GAN untuk augmentasi data pada domain deteksi penipuan kartu kredit. Survei ini merangkum solusi dari berbagai peneliti untuk menyeimbangkan kelas yang tidak seimbang, sekaligus menunjukkan keterbatasan penelitian terkini dan mengusulkan arah riset ke depan.
**Relevansi:** Memberikan peta jalan literatur yang lengkap — cocok sebagai referensi utama untuk memahami lanskap teknik GAN pada masalah imbalanced fraud detection sebelum merancang eksperimen baru.
---
**Paper 3: "Improving Credit Card Fraud Detection through Transformer-Enhanced GAN Oversampling" (2024)**
**Link:** https://arxiv.org/abs/2509.19032
**Ringkasan:** Paper ini mengusulkan pendekatan hybrid yang menggabungkan GAN dengan arsitektur Transformer untuk mengatasi keterbatasan SMOTE, CTGAN, dan TVAE dalam pemodelan dependensi berdimensi tinggi pada data transaksi yang sangat tidak seimbang. Hasil eksperimen menunjukkan peningkatan signifikan pada Recall, F1-score, dan AUC dibandingkan strategi resampling konvensional maupun generatif.
**Relevansi:** Mewakili arah terkini di mana arsitektur Transformer diintegrasikan ke dalam pipeline augmentasi GAN, mengatasi kelemahan model generatif sebelumnya pada pola fraud yang kompleks.
---
**Paper 4: "Boundary-aware Dual-discriminator GAN (BADGAN) for Data Augmentation in Financial Transaction Fraud Detection" (Zhu et al., 2026)**
**Link:** https://www.ncbi.nlm.nih.gov/pmc/articles/PMC12923028/
**Ringkasan:** BADGAN mengintegrasikan boundary sample classifier dengan mekanisme dual-constraint berbasis distance adversarial learning, memungkinkan generator menghasilkan sampel sintetis yang sesuai dengan distribusi fraud nyata sekaligus menjaga jarak dari decision boundary. Desain boundary-aware ini menekankan optimasi kualitas sampel di dekat batas klasifikasi.
**Relevansi:** Mengatasi kelemahan kritis teknik augmentasi sebelumnya yang sering menghasilkan sampel anomali yang menyimpang dari distribusi fraud sesungguhnya akibat strategi penyembunyian pelaku fraud.
---
**Paper 5: "EmDT: Embedding Diffusion Transformer for Tabular Data Generation in Fraud Detection" (Kuo &amp; Motsch, 2026)**
**Link:** https://arxiv.org/abs/2603.13566
**Ringkasan:** EmDT mengusulkan arsitektur Clustered Embedding Diffusion-Transformer yang memanfaatkan UMAP clustering untuk mengidentifikasi pola fraud yang beragam, kemudian melatih jaringan Transformer denoising dengan sinusoidal positional embeddings untuk menangkap relasi fitur sepanjang proses difusi. Hasil eksperimen menunjukkan EmDT mencapai performa terbaik secara keseluruhan dibandingkan semua metode oversampling dan generatif lain, termasuk SMOTE, CTGAN, TVAE, dan TabDDPM, dengan F1-score, recall, precision, dan balanced accuracy tertinggi.
**Relevansi:** Representasi state-of-the-art (2026) yang menunjukkan diffusion model telah melampaui GAN dalam generasi data tabular fraud — arah yang sangat relevan untuk riset prospektif.
---
**Celah Penelitian yang Teridentifikasi:**
1. **Privasi data sintetis:** SMOTE terbukti secara inheren tidak bersifat privat dan secara tidak proporsional mengekspos data minoritas, menandakan kebutuhan untuk mempertimbangkan ulang penggunaannya dalam aplikasi yang sensitif terhadap privasi seperti data transaksi keuangan nasabah. Riset augmentasi yang menggabungkan differential privacy masih terbatas.
2. **Evaluasi distribusi fraud yang dinamis:** Sebagian besar teknik augmentasi diuji pada dataset statis, sementara pola fraud berkembang secara temporal. Belum banyak riset yang mengevaluasi efektivitas augmentasi pada distribusi fraud yang bergeser (*concept drift*).
3. **Augmentasi berbasis konteks transaksi:** Pendekatan saat ini umumnya memperlakukan transaksi secara independen. Potensi augmentasi yang mempertimbangkan konteks sekuensial (riwayat transaksi pengguna) dan struktur graf (jaringan entitas) masih belum banyak dieksplorasi secara terpadu.
4. **Kombinasi GAN/Diffusion dengan Graph Neural Network:** Riset seperti Grad mulai mengeksplorasi generasi relasi berbasis diffusion untuk augmentasi graf dalam deteksi fraud, namun integrasi augmentasi data tabular dan augmentasi struktur graf secara bersama-sama masih menjadi area yang terbuka luas.
--- RUN 2 ---
Berikut hasil pencarian paper yang komprehensif untuk Topik tersebut:
---
**Topik: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 dataset disebut tidak seimbang jika kategori klasifikasinya tidak terwakili secara proporsional, dan seringkali data nyata didominasi oleh contoh "normal" dengan hanya sebagian kecil contoh "abnormal" yang justru memiliki biaya misklasifikasi lebih tinggi. SMOTE bekerja dengan menghindari risiko overfitting pada random oversampling: alih-alih mereplikasi sampel yang ada, teknik ini menghasilkan sampel artifisial melalui interpolasi linear antara observasi minoritas yang dipilih secara acak dan salah satu tetangga terdekatnya dalam kelas yang sama.
Relevansi: SMOTE adalah fondasi metodologis hampir seluruh riset augmentasi data pada fraud detection. Menjadi baseline wajib sebelum membandingkan teknik-teknik generatif yang lebih modern dalam konteks transaksi keuangan.
---
**Paper 2: 'Modeling Tabular Data using Conditional GAN' (Xu et al., 2019) — CTGAN**
Link: https://arxiv.org/abs/1907.00503
Ringkasan: Paper ini membahas bahwa memodelkan distribusi probabilitas baris pada data tabular merupakan tugas yang tidak trivial — data tabular umumnya mengandung campuran kolom diskret dan kontinu, di mana kolom kontinu dapat memiliki banyak mode sedangkan kolom diskret seringkali tidak seimbang, sehingga menyulitkan pemodelan. CTGAN merancang mode-specific normalization menggunakan Variational Gaussian Mixture Model (VGM) untuk menangani kolom dengan distribusi kompleks, dikombinasikan dengan conditional generator dan mekanisme training-by-sampling untuk mencegah mode collapse pada kolom diskret.
Relevansi: CTGAN menjadi arsitektur GAN berbasis tabular paling banyak diadopsi untuk augmentasi data transaksi keuangan. Di antara varian GAN kondisional, CTGAN dan ekstensinya mencakup 23% dari semua varian GAN yang ditinjau dalam literatur, dengan berbagai adaptasi seperti K-Means CTGAN dan CTAB-GAN yang dioptimalkan untuk data tabular terstruktur.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supremasi model generatif berbasis probabilistik (VAE) atas interpolasi linear sederhana ala SMOTE dalam menghasilkan sampel fraud yang lebih realistis dan beragam pada data transaksi nyata.
---
**Paper 4: 'A Survey on GAN Techniques for Data Augmentation to Address the Imbalanced Data Issues in Credit Card Fraud Detection' (Strelcenia &amp; Prakoonwit, 2023)**
Link: https://www.mdpi.com/2504-4990/5/1/19
Ringkasan: Paper ini menyajikan survei komprehensif augmentasi data menggunakan berbagai varian GAN dalam domain deteksi penipuan kartu kredit, merangkum berbagai solusi yang diajukan peneliti untuk menyeimbangkan kelas yang tidak seimbang. Survei ini juga menyimpulkan keterbatasan artikel-artikel penelitian terkini dan mengusulkan solusi untuk permasalahan tersebut sebagai arah riset di masa depan.
Relevansi: Menyediakan peta jalan literatur yang menyeluruh tentang teknik GAN pada fraud detection — referensi kritis untuk memahami lanskap pendekatan augmentasi dari CGAN, DCGAN, hingga WGAN sebelum merancang metodologi penelitian baru.
---
**Paper 5: 'Boundary-aware Dual-discriminator GAN (BADGAN) for Data Augmentation in Financial Transaction Fraud Detection' (Zhu et al., 2026)**
Link: https://www.ncbi.nlm.nih.gov/pmc/articles/PMC12923028/
Ringkasan: Paper ini mencatat bahwa teknik augmentasi yang ada seringkali terpengaruh negatif oleh sampel anomali yang menyimpang dari distribusi fraud sesungguhnya, akibat strategi penyembunyian pelaku fraud dan kompleksitas inheren pola kecurangan. BADGAN mengintegrasikan boundary sample classifier dengan mekanisme dual-constraint berbasis distance adversarial learning, sehingga generator mampu menghasilkan sampel sintetis yang sekaligus sesuai dengan distribusi data fraud nyata sekaligus menjaga jarak dari decision boundary — pendekatan yang secara khusus meningkatkan kemampuan classifier downstream dalam membedakan perilaku fraudulen.
Relevansi: Mewakili state-of-the-art (2026) dengan mengatasi kelemahan kritis teknik sebelumnya secara langsung: kualitas sampel yang buruk di dekat batas keputusan, yang merupakan titik paling krusial dalam membedakan transaksi fraud dan legitimate.
---
**Celah Penelitian yang Teridentifikasi:**
1. **Evaluasi lintas dataset yang terbatas.** Sebagian besar riset augmentasi (CTGAN, VAE, BADGAN) masih divalidasi dominan pada dataset Kaggle European Credit Card, sehingga generalitas metode pada dataset transaksi dari konteks geografis lain (misalnya Asia Tenggara, mobile banking) belum teruji secara memadai.
2. **Augmentasi untuk pola fraud temporal.** Volume aktivitas keuangan digital yang terus meningkat dan evolusi taktik fraud yang tak henti memperkuat kebutuhan akan sistem deteksi yang lebih kuat, namun teknik augmentasi yang secara eksplisit mempertimbangkan dinamika temporal dan *concept drift* (pergeseran distribusi fraud seiring waktu) masih sangat terbatas.
3. **Privasi data sintetis.** SMOTE terbukti secara inheren tidak bersifat privat dan secara tidak proporsional mengekspos rekaman minoritas, menyoroti kebutuhan untuk mempertimbangkan ulang penggunaannya dalam aplikasi sensitif privasi. Riset yang mengintegrasikan teknik augmentasi modern (GAN/VAE) dengan jaminan *differential privacy* untuk data transaksi nasabah nyata masih sangat terbuka.
4. **Kombinasi augmentasi tabular dan konteks relasional.** Mayoritas teknik augmentasi memperlakukan tiap transaksi secara independen. Integrasi augmentasi data tabular dengan informasi struktur graf (jaringan entitas, pola relasi antar akun) untuk menghasilkan sampel sintetis yang lebih kontekstual masih menjadi area yang belum banyak dieksplorasi secara terpadu.
--- RUN 3 ---
Berikut hasil penelusuran paper yang lengkap dan terstruktur untuk Topik tersebut:
---
**Topik: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di mana suatu dataset dikatakan tidak seimbang jika kategori klasifikasinya tidak terwakili secara proporsional. Dataset dunia nyata umumnya didominasi contoh "normal" dengan hanya sebagian kecil contoh "abnormal", padahal biaya misklasifikasi contoh abnormal sebagai normal jauh lebih tinggi dari sebaliknya. SMOTE bekerja dengan menghasilkan data sintetis dari kelas minoritas menggunakan K-Nearest Neighbors dan jarak Euclidean, sehingga menambah populasi kelas minoritas dan melawan bias model terhadap kelas mayoritas.
Relevansi: SMOTE adalah fondasi metodologis seluruh riset augmentasi data untuk fraud detection. Hampir semua paper modern menggunakannya sebagai *baseline* pembanding. Lebih dari 28.000 sitasi menjadikannya referensi wajib sebelum mengembangkan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sulit karena data tabular mengandung campuran kolom diskret dan kontinu — kolom kontinu dapat memiliki banyak mode sedangkan kolom diskret seringkali tidak seimbang, sehingga model statistik dan deep learning yang ada gagal memodelkan tipe data ini dengan benar. CTGAN menggabungkan teknik mode-specific normalization baru, conditional generator, dan strategi training-by-sampling untuk mengatasi distribusi multimodal dan ketidakseimbangan kolom kategorikal dalam data tabular.
Relevansi: CTGAN menjadi arsitektur GAN paling banyak diadopsi untuk augmentasi data transaksi keuangan. Membangun di atas GAN untuk oversampling, Engelmann dan Lessmann mengintegrasikan conditional Wasserstein GAN dengan auxiliary classifier loss sebagai solusi class imbalance, sementara berbagai varian seperti CTAB-GAN dikembangkan untuk menangani tipe data campuran secara lebih efisien.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dipakai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keunggulan model generatif probabilistik (VAE) atas interpolasi linear sederhana SMOTE. Membuka jalur riset VAE-based augmentation yang kemudian melahirkan varian seperti VAEGAN dan Bal-VAE-Attention, khususnya untuk data transaksi dengan distribusi fitur yang kompleks.
---
**Paper 4: 'A Survey on GAN Techniques for Data Augmentation to Address the Imbalanced Data Issues in Credit Card Fraud Detection' (Strelcenia &amp; Prakoonwit, 2023)**
Link: https://www.mdpi.com/2504-4990/5/1/19
Ringkasan: Survei ini menyajikan ringkasan komprehensif berbagai varian GAN untuk augmentasi data pada domain deteksi penipuan kartu kredit, dengan GAN dipandang sebagai teknik generatif paling populer dalam pengaturan big data karena kemampuannya menyeimbangkan kelas minoritas dan mayoritas sebelum pelatihan. Survei ini merangkum sejumlah solusi dari berbagai peneliti untuk mengatasi ketidakseimbangan kelas, sekaligus menyimpulkan keterbatasan artikel penelitian terkini dan mengajukan rekomendasi riset di masa depan.
Relevansi: Referensi peta jalan yang esensial untuk memahami seluruh lanskap teknik GAN pada fraud detection — dari DCGAN, CGAN, WGAN, hingga hybrid GAN-SMOTE — sebelum merancang metodologi penelitian baru yang benar-benar mengisi celah yang ada.
---
**Paper 5: 'Boundary-aware Dual-discriminator GAN (BADGAN) for Data Augmentation in Financial Transaction Fraud Detection' (Zhu et al., 2026)**
Link: https://journals.plos.org/plosone/article?id=10.1371/journal.pone.0342095
Ringkasan: Paper ini mengidentifikasi bahwa teknik augmentasi yang ada seringkali dipengaruhi negatif oleh sampel anomali yang menyimpang dari distribusi fraud sesungguhnya — akibat strategi penyembunyian pelaku fraud dan kompleksitas inheren pola kecurangan — sehingga menyulitkan pemodelan distribusi aktivitas fraudulen secara akurat. BADGAN mengintegrasikan boundary sample classifier dengan mekanisme dual-constraint berbasis distance adversarial learning, memungkinkan generator menghasilkan sampel sintetis yang sekaligus sesuai dengan distribusi fraud nyata sekaligus menjaga jarak dari decision boundary, sehingga meningkatkan kemampuan classifier downstream dalam membedakan perilaku fraudulen.
Relevansi: Representasi *state-of-the-art* terbaru (2026) yang mengatasi kelemahan kritis GAN konvensional di titik paling krusial: kualitas sampel di dekat batas keputusan. Sangat relevan karena langsung diuji pada skenario Financial Transaction Fraud Detection (FTFD) nyata, bukan sekadar dataset benchmark generik.
---
**Celah Penelitian yang Teridentifikasi:**
1. **Dominasi dataset tunggal.** Hampir seluruh evaluasi bergantung pada dataset European Credit Card Kaggle dari tahun 2013. Efektivitas teknik augmentasi pada data transaksi dari konteks yang berbeda — seperti mobile banking, e-commerce Asia Tenggara, atau sistem pembayaran berbasis QRIS — belum dieksplorasi, sehingga generalisabilitas metode masih dipertanyakan.
2. **Augmentasi yang mengabaikan dinamika temporal.** Teknik yang ada umumnya memperlakukan setiap transaksi secara independen dan statis. Belum ada pendekatan augmentasi yang secara eksplisit memodelkan *concept drift* — pergeseran distribusi pola fraud seiring waktu — yang merupakan tantangan nyata di lingkungan produksi sistem antifraud.
3. **Privasi data sintetis yang belum terjamin.** SMOTE terbukti secara inheren tidak bersifat privat dan secara tidak proporsional mengekspos rekaman minoritas, menyoroti kebutuhan untuk mempertimbangkan ulang penggunaannya dalam aplikasi sensitif privasi. Integrasi teknik augmentasi modern (GAN/VAE/Diffusion) dengan jaminan *differential privacy* yang terukur untuk data nasabah nyata masih sangat terbatas.
4. **Integrasi augmentasi tabular dengan konteks relasional.** Mayoritas metode augmentasi bekerja pada level fitur transaksi individual. Pengembangan teknik augmentasi yang mempertimbangkan konteks jaringan relasional antar entitas (rekening, merchant, IP address) — misalnya melalui kombinasi graph-aware augmentation dengan GAN/Diffusion — masih menjadi area yang terbuka luas untuk dieksplorasi.
--- RUN 4 ---
Berikut hasil pencarian paper yang lengkap dan terstruktur untuk Topik tersebut:
---
**Topik: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sebuah dataset dianggap tidak seimbang jika kategori klasifikasinya tidak terwakili secara proporsional, dan biaya misklasifikasi contoh abnormal sebagai normal sering jauh lebih tinggi dibanding sebaliknya. Tujuan utama algoritma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Ia menjadi baseline wajib yang harus disertakan sebelum membandingkan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tidak sepele, karena data tabular biasanya mengandung campuran kolom diskret dan kontinu — kolom kontinu dapat memiliki banyak mode, sementara kolom diskret seringkali tidak seimbang sehingga menyulitkan pemodelan, dan model statistik maupun deep learning yang ada gagal memodelkan tipe data ini dengan benar. CTGAN memperkenalkan mode-specific normalization menggunakan Variational Gaussian Mixture Model (VGM), serta conditional generator dan mekanisme training-by-sampling yang terbukti secara kritis penting untuk menangani dataset dengan ketidakseimbangan tinggi.
Relevansi: CTGAN menjadi arsitektur GAN berbasis data tabular yang paling banyak diadopsi untuk augmentasi data transaksi keuangan. Membangun di atas CTGAN, berbagai ekstensi seperti CTAB-GAN dikembangkan untuk menangani tipe data campuran secara lebih efisien, sementara peneliti lain mengintegrasikan conditional Wasserstein GAN dengan auxiliary classifier loss sebagai solusi khusus untuk masalah class imbalance.
---
**Paper 3: 'Using Variational Auto Encoding in Credit Card Fraud Detection' (Huang et al., 2020)**
Link: https://ieeexplore.ieee.org/document/9163376
Ringkasan: Paper ini mengusulkan metode oversampling berbasis Variational Autoencoder (VAE) dikombinasikan dengan teknik deep learning klasik untuk mengatasi distribusi kelas yang sangat miring pada dataset kartu kredit. VAE digunakan untuk menghasilkan sejumlah besar kasus beragam dari kelompok minoritas, yang kemudian dipakai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atas interpolasi linear sederhana ala SMOTE, dan membuka jalur riset VAE-based augmentation yang kemudian melahirkan varian-varian lebih canggih seperti VAEGAN dan Bal-VAE-Attention secara khusus untuk data transaksi keuangan.
---
**Paper 4: 'A Survey on GAN Techniques for Data Augmentation to Address the Imbalanced Data Issues in Credit Card Fraud Detection' (Strelcenia &amp; Prakoonwit, 2023)**
Link: https://www.mdpi.com/2504-4990/5/1/19
Ringkasan: Survei ini menyajikan ringkasan komprehensif berbagai teknik GAN untuk augmentasi data pada domain deteksi fraud kartu kredit, di mana GAN dipandang sebagai teknik generatif paling populer untuk menyeimbangkan kelas minoritas dan mayoritas sebelum proses pelatihan model, khususnya dalam pengaturan big data. Paper ini juga mengidentifikasi keterbatasan artikel penelitian terkini dan memberikan rekomendasi penelitian ke depan dalam bidang augmentasi data untuk fraud detection.
Relevansi: Referensi peta jalan yang esensial, mencakup spektrum teknik mulai dari DCGAN, CGAN, WGAN, hingga arsitektur hybrid seperti GAN-SMOTE. Merupakan titik masuk terbaik sebelum merancang metodologi penelitian baru yang benar-benar mengisi celah yang ada.
---
**Paper 5: 'EmDT: Embedding Diffusion Transformer for Tabular Data Generation in Fraud Detection' (Kuo &amp; Motsch, 2026)**
Link: https://arxiv.org/abs/2603.13566
Ringkasan: Paper ini mengusulkan Clustered Embedding Diffusion-Transformer (EmDT), yang memanfaatkan UMAP clustering untuk mengidentifikasi pola fraud yang distingtif, lalu melatih arsitektur Transformer dengan sinusoidal embedding sebagai denoising model untuk menangkap dependensi fitur yang rumit. Klaim penting mereka adalah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menunjukkan pergeseran paradigma dari GAN menuju diffusion model untuk sintesis data tabular fraud. Arsitektur yang menggabungkan clustering-aware generation dengan Transformer denoising membuka arah riset baru yang lebih kuat dari pendekatan GAN konvensional.
---
**Celah Penelitian yang Teridentifikasi:**
1. **Dominasi satu dataset benchmark.** Hampir seluruh evaluasi bergantung pada dataset European Credit Card Kaggle (2013). Efektivitas teknik augmentasi pada konteks yang berbeda — seperti mobile banking, e-commerce Asia Tenggara, atau sistem transfer antar bank — belum dieksplorasi secara sistematis, sehingga generalisabilitas metode masih dipertanyakan.
2. **Augmentasi statis yang mengabaikan dinamika temporal.** Penelitian terkini mengidentifikasi bahwa tantangan utama fraud detection meliputi *concept drift* — pergeseran distribusi pola fraud seiring waktu — yang memerlukan strategi pembaruan model adaptif untuk menjaga ketahanan sistem di lingkungan operasional nyata. Namun, hampir tidak ada teknik augmentasi yang secara eksplisit memodelkan evolusi temporal pola fraud ini.
3. **Privasi dalam data sintetis yang belum terjamin secara formal.** Mayoritas GAN dan VAE yang ada tidak menawarkan jaminan privasi terukur (*differential privacy*) saat menghasilkan sampel sintetis dari data transaksi nasabah nyata, yang merupakan hambatan regulasi serius untuk adopsi di industri perbankan.
4. **Integrasi augmentasi tabular dengan struktur relasional.** Semua metode augmentasi yang ada memperlakukan setiap transaksi secara independen. Pengembangan teknik augmentasi yang mempertimbangkan konteks jaringan relasional antar entitas seperti rekening, pedagang, dan perangkat — misalnya melalui graph-aware augmentation — masih menjadi area terbuka yang menjanjikan secara signifikan.
--- RUN 5 ---
I'll search for the most relevant papers on this topic systematically.Berikut hasil pencarian paper yang lengkap dan komprehensif untuk Topik tersebut.
---
**Topik: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dataset disebut tidak seimbang jika kategori klasifikasinya tidak terwakili secara proporsional, dan biaya misklasifikasi contoh abnormal sebagai normal seringkali jauh lebih tinggi dari sebaliknya. Tujuan utama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Hampir semua paper modern menggunakannya sebagai baseline pembanding wajib sebelum mengembangkan teknik generatif yang lebih canggih pada konteks data transaksi keuangan.
---
**Paper 2: 'Modeling Tabular Data using Conditional GAN' (Xu et al., 2019) — CTGAN**
Link: https://arxiv.org/abs/1907.00503
Ringkasan: Paper ini mengidentifikasi bahwa memodelkan distribusi probabilitas data tabular merupakan tugas yang sangat tidak sepele — data tabular biasanya memuat campuran kolom diskret dan kontinu; kolom kontinu dapat memiliki banyak mode sementara kolom diskret seringkali tidak seimbang, sehingga model statistik maupun deep learning yang ada gagal memodelkan tipe data ini dengan baik. Untuk mengatasi tantangan tersebut, CTGAN memperkenalkan beberapa teknik baru: mode-specific normalization, perubahan arsitektur, serta penanganan ketidakseimbangan data melalui conditional generator dan mekanisme training-by-sampling.
Relevansi: CTGAN menjadi arsitektur GAN berbasis data tabular yang paling banyak diadopsi untuk augmentasi data transaksi keuangan. Riset terkini seperti CTCN secara eksplisit menggunakannya untuk menghasilkan sampel minoritas berkualitas tinggi yang sesuai distribusi data asli, yang terbukti lebih efektif dibanding teknik konvensional seperti SMOTE dalam menangkap pola fraud yang kompleks.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dalam dataset tidak seimbang,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(VAE) atas interpolasi linear sederhana ala SMOTE dalam menghasilkan sampel fraud yang lebih beragam dan realistis, dan membuka jalur riset VAE-based augmentation yang kemudian melahirkan varian lebih canggih seperti VAEGAN dan Bal-VAE-Attention pada data transaksi nyata.
---
**Paper 4: 'A Survey on GAN Techniques for Data Augmentation to Address the Imbalanced Data Issues in Credit Card Fraud Detection' (Strelcenia &amp; Prakoonwit, 2023)**
Link: https://www.mdpi.com/2504-4990/5/1/19
Ringkasan: Survei ini memaparkan bahwa GAN dipandang sebagai teknik generatif paling populer untuk menyeimbangkan kelas minoritas dan mayoritas sebelum proses pelatihan, khususnya dalam pengaturan big data, dan menyajikan ringkasan komprehensif berbagai penelitian mengenai teknik sintesis GAN untuk fraud detection di sektor keuangan. Survei ini juga mengidentifikasi keterbatasan artikel penelitian terkini dan mengajukan rekomendasi arah riset ke depan di bidang augmentasi data untuk fraud detection.
Relevansi: Merupakan paper survei paling banyak dibaca di jurnalnya pada 2023 dan menjadi peta jalan yang esensial, mencakup spektrum teknik dari DCGAN, CGAN, WGAN, hingga arsitektur hybrid. Referensi kritis sebelum merancang metodologi penelitian baru agar tidak tumpang tindih dengan yang sudah ada.
---
**Paper 5: 'EmDT: Embedding Diffusion Transformer for Tabular Data Generation in Fraud Detection' (Kuo &amp; Motsch, 2026)**
Link: https://arxiv.org/abs/2603.13566
Ringkasan: Paper ini mengusulkan Clustered Embedding Diffusion-Transformer (EmDT), sebuah diffusion model yang memanfaatkan UMAP clustering untuk mengidentifikasi pola fraud yang distingtif, lalu melatih arsitektur Transformer dengan sinusoidal positional embeddings sebagai denoising model untuk menangkap dependensi fitur yang rumit sepanjang proses difusi. Para penulis mengklaim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menandai pergeseran paradigma dari GAN menuju diffusion model untuk sintesis data tabular fraud. Kombinasi clustering-aware generation dengan Transformer denoising membuka arah riset baru yang secara konsisten melampaui semua metode GAN dan SMOTE konvensional.
---
**Celah Penelitian yang Teridentifikasi:**
1. **Dominasi satu datas</t>
  </si>
  <si>
    <t>Kelima paper sangat relevan dengan topik orkestrasi fungsi serverless untuk pipeline streaming berlatensi rendah. Paper mencakup aspek inti seperti orkestrasi workflow, optimasi DAG, data-flow orchestration, data pipeline serverless, serta mitigasi cold start yang merupakan faktor utama latensi.</t>
  </si>
  <si>
    <t>Sebagian besar informasi bibliografis tampak konsisten dan sesuai dengan publikasi yang dikenal, khususnya Pheromone, ORION, dan survei ACM Computing Surveys. Namun, terdapat indikasi minor ketidaklengkapan metadata pada DataFlower (penulis tidak dicantumkan) sehingga akurasi bibliografis belum sepenuhnya lengkap.</t>
  </si>
  <si>
    <t>Anda adalah evaluator yang menilai kualitas output sistem pencarian paper ilmiah berbasis LLM. Berikan penilaian objektif berdasarkan rubrik yang disediakan.
TOPIK PENELITIAN:
Pemodelan proses bisnis menggunakan process mining pada log sistem ERP
OUTPUT MODEL YANG DIEVALUASI:
Cukup data untuk menyusun rekomendasi yang komprehensif. Berikut hasilnya:
---
## 📚 5 Paper Paling Relevan: Process Mining pada Log Sistem ERP
---
### Paper 1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Paper ini mengusulkan pendekatan untuk mengekstrak, mentransformasi, dan memuat (ETL) event log dari sistem SAP ERP, yang merupakan langkah paling mahal dalam proyek process mining. Pendekatan yang diusulkan menyimpan data event dalam format *object-centric event log* yang secara efisien merepresentasikan eksekusi proses bisnis pada sistem ERP. Pendekatan ini dievaluasi melalui studi kasus pada sistem SAP ERP nyata, membuktikan kelayakannya secara praktis.
**Relevansi:** Langsung menjawab tantangan teknis utama dalam topik ini — yaitu bagaimana mengekstrak event log dari sistem ERP yang kompleks (SAP) agar dapat dianalisis dengan teknik process mining.
---
### Paper 2
**Judul:** *Process Mining: Data Science in Action* (2nd Edition)
**Penulis &amp; Tahun:** Wil M. P. van der Aalst — 2016
**Link:** [DOI:10.1007/978-3-662-49851-4](https://doi.org/10.1007/978-3-662-49851-4)
**Ringkasan Kontribusi:**
Ini merupakan edisi kedua dari buku seminal van der Aalst tentang process mining, yang membahas bidang ini dalam konteks data science dan big data. Buku ini mencakup teknik inductive mining, konsep alignments, serta pembahasan komprehensif tentang alat software, dan sepenuhnya mencakup spektrum process mining mulai dari process discovery hingga predictive analytics.
**Relevansi:** Fondasi teoretis mutlak untuk memahami tiga pilar process mining (discovery, conformance checking, enhancement) yang semuanya berlaku langsung pada konteks log ERP.
---
### Paper 3
**Judul:** *Process Mining Manifesto*
**Penulis &amp; Tahun:** W. van der Aalst et al. (IEEE Task Force on Process Mining) — 2012
**Link:** [ResearchGate](https://www.researchgate.net/publication/221585990_Process_Mining_Manifesto) | [SpringerLink](https://link.springer.com/content/pdf/10.1007/978-3-642-28108-2_19)
**Ringkasan Kontribusi:**
Manifesto ini dibuat oleh anggota dan pendukung IEEE Task Force on Process Mining, bertujuan mempromosikan penelitian, pengembangan, edukasi, dan implementasi process mining. Teknik process mining mampu mengekstrak pengetahuan dari event log yang tersedia di sistem informasi modern, memberikan cara baru untuk menemukan, memonitor, dan meningkatkan proses di berbagai domain. Manifesto ini secara eksplisit mengidentifikasi log ERP dan CRM sebagai sumber data utama.
**Relevansi:** Menetapkan prinsip panduan dan tantangan terbuka dalam process mining, termasuk isu kualitas event log dari sistem ERP yang menjadi inti topik penelitian ini.
---
### Paper 4
**Judul:** *Preprocessing Support for Large Scale Process Mining of SAP Transactions*
**Penulis &amp; Tahun:** Reijers, H.A., et al. — 2009 (Springer LNCS)
**Link:** [DOI:10.1007/978-3-540-78238-4_5](https://doi.org/10.1007/978-3-540-78238-4_5) | [ResearchGate](https://www.researchgate.net/publication/221586085_Preprocessing_Support_for_Large_Scale_Process_Mining_of_SAP_Transactions)
**Ringkasan Kontribusi:**
Paper ini mendeskripsikan sistem analisis log ERP yang memungkinkan pengguna mendefinisikan pada level meta bagaimana event, resource, dan interrelasinya disimpan dan ditransformasi untuk digunakan dalam process mining. Paper ini menunjukkan bagaimana sistem tersebut diterapkan untuk mengekstrak dan mentransformasi data transaksi SAP untuk digunakan pada tool process mining ProM.
**Relevansi:** Salah satu karya pioner yang secara spesifik menangani masalah kompleksitas dan skala besar log transaksi SAP dalam konteks process mining — sangat relevan untuk pemodelan proses bisnis berbasis ERP.
---
### Paper 5
**Judul:** *Advancements and Challenges in Object-Centric Process Mining: A Systematic Literature Review*
**Penulis &amp; Tahun:** Alessandro Berti, Marco Montali, Wil M.P. van der Aalst — 2023
**Link:** [arXiv:2311.08795](https://arxiv.org/abs/2311.08795)
**Ringkasan Kontribusi:**
Paper ini melakukan tinjauan literatur komprehensif tentang object-centric process mining, memberikan wawasan tentang status terkini disiplin ini dan trajektorinya secara historis. Teknik ini lahir sebagai respons atas keterbatasan process mining tradisional dalam menganalisis data event dari sistem informasi seperti CRM dan ERP, dengan tujuan mengatasi masalah defisiensi, konvergensi, dan divergensi yang ditemukan pada event log tradisional.
**Relevansi:** Memberikan gambaran mutakhir tentang tantangan nyata dalam penerapan process mining pada log ERP, khususnya ketika satu proses bisnis melibatkan banyak objek (misalnya purchase order, invoice, delivery) secara bersamaan.
---
## 🔬 Celah Penelitian Utama yang Belum Terjawab
Berdasarkan kumpulan lima paper di atas, terdapat beberapa gap penelitian signifikan:
**1. Standardisasi Otomatis Ekstraksi Event Log ERP**
Proses ETL dari sistem ERP masih sangat bergantung pada konfigurasi manual dan pengetahuan domain spesifik. Belum ada metode generik yang benar-benar otomatis dan dapat digunakan lintas platform ERP (SAP, Oracle, Microsoft Dynamics) tanpa kustomisasi ekstensif.
**2. Object-Centric Process Mining di Dunia Nyata**
Meski secara teoritis menjanjikan, adopsi *object-centric process mining* dalam proyek ERP nyata masih sangat terbatas. Meskipun ada potensi besar, adopsi di dunia nyata dalam analisis process mining tetap terbatas. Gap ini mencakup kurangnya benchmark dataset publik dan tooling yang matang.
**3. Process Mining untuk ERP Non-SAP dan ERP Lokal/UMKM**
Mayoritas penelitian berfokus pada SAP ERP skala enterprise. Belum banyak penelitian yang menangani sistem ERP lokal, open-source, atau yang digunakan oleh usaha skala menengah, padahal strukturnya sangat berbeda.
**4. Integrasi Process Mining dengan AI/LLM untuk Interpretasi Model**
Setelah model proses ditemukan dari log ERP, interpretasinya masih membutuhkan pakar domain. Pemanfaatan *Large Language Models* (LLM) atau *Large Process Models* untuk mengotomasi analisis dan rekomendasi peningkatan proses dari log ERP masih dalam tahap sangat awal.
**5. Penanganan *Concept Drift* pada Proses Bisnis ERP yang Dinamis**
Proses bisnis dalam ERP berubah seiring waktu (misalnya akibat pergantian regulasi atau restrukturisasi organisasi). Metode yang mampu mendeteksi dan mengadaptasi model proses secara real-time (*concept drift detection*) dari log ERP masih merupakan tantangan terbuka yang belum terpecahkan secara memuaskan.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</si>
  <si>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masih menunjukkan pola yang sama pada dekomposisi topik dan selalu berfokus pada Adaptive User Interface, pemodelan perilaku pengguna, preference learning, reinforcement learning, serta evaluasi UX. Namun, terdapat inkonsistensi yang cukup jelas pada rekomendasi paper (misalnya pergantian paper seperti AdaptUI, Behavior-Driven UI Generation, Adaptive UI Generation Through RL, Intelligent User Interfaces, dan Adaptive User Interfaces in Systems Targeting Chronic Disease) serta perubahan pada beberapa celah penelitian, sehingga substansi hasil tidak sepenuhnya stabil meskipun tema umumnya tetap konsisten.</t>
  </si>
  <si>
    <t>Ringkasan setiap paper menjelaskan kontribusi teknis utama secara padat dan informatif, termasuk data-centric orchestration, function bundling, prewarming, data-flow, systematic review, serta cold start mitigation. Seluruh ringkasan secara jelas mengaitkan kontribusi paper dengan tujuan mencapai latensi rendah pada pipeline serverless.</t>
  </si>
  <si>
    <t>Hyb-Q21</t>
  </si>
  <si>
    <t>Celah penelitian yang diidentifikasi spesifik dan logis, seperti stateful streaming, adaptasi real-time, integrasi native dengan broker streaming, orkestrasi edge-cloud, dan jaminan SLA latensi. Gap-gap tersebut dapat diturunkan secara langsung dari keterbatasan yang dibahas pada kumpulan paper yang direkomendasikan.</t>
  </si>
  <si>
    <t>Kelima paper sangat relevan dengan topik migrasi beban kerja machine learning dari cloud ke edge untuk inferensi real-time. Paper mencakup aspek inti seperti DNN partitioning, collaborative inference, inference placement, model compression, serta orkestrasi edge-cloud yang secara langsung menjawab pertanyaan penelitian.</t>
  </si>
  <si>
    <t>Sebagian besar informasi bibliografis tampak masuk akal, tetapi terdapat beberapa indikasi inkonsistensi. Misalnya, Paper 1 mencantumkan tahun "2019–2020" secara ambigu, sementara Paper 4 dan 5 menggunakan judul, penulis yang tidak disebutkan ("Multiple Authors"), serta preprint tahun 2025 yang tidak didukung metadata bibliografis lengkap sehingga berpotensi mengandung halusinasi atau ketidakakuratan.</t>
  </si>
  <si>
    <t>Kelima run sangat konsisten karena selalu merekomendasikan lima paper yang sama (LUCID 2020, LSTM-Based 2022, XAI+SDN 2023, Comprehensive Study 2021, dan STL/ML 2016), dengan perbedaan hanya pada urutan penyajian di Langkah 2, sementara peringkat relevansi tetap identik. Ringkasan, evaluasi, rekomendasi arah riset, dan lima celah penelitian (adversarial robustness, generalisasi lintas dataset, encrypted traffic, efisiensi edge/IoT, serta multi-vector DDoS) juga dipertahankan secara substansial di seluruh run, dengan hanya perubahan redaksional yang sangat kecil.</t>
  </si>
  <si>
    <t>Ringkasan setiap paper informatif dan menjelaskan kontribusi utama secara jelas, seperti adaptive DNN partitioning, cooperative inference, survei DNN partition, inference placement, dan optimasi Edge AI. Seluruh ringkasan dikaitkan langsung dengan tujuan inferensi real-time pada edge.</t>
  </si>
  <si>
    <t>Hyb-Q22</t>
  </si>
  <si>
    <t>Anda adalah evaluator yang menilai kualitas output sistem pencarian paper ilmiah berbasis LLM. Berikan penilaian objektif berdasarkan rubrik yang disediakan.
TOPIK PENELITIAN:
Personalisasi antarmuka pengguna adaptif berdasarkan perilaku dan preferensi pengguna
OUTPUT MODEL YANG DIEVALUASI:
Berikut adalah hasil kurasi 5 paper paling relevan dan berpengaruh terkait **personalisasi antarmuka pengguna adaptif berdasarkan perilaku dan preferensi pengguna**:
---
## 📚 Daftar Paper Relevan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membutuhkan proses pembelajaran ulang. Sistem mensimulasikan berbagai urutan adaptasi dan mengevaluasinya menggunakan model prediktif HCI, sehingga mampu mengantisipasi respons pengguna bahkan dengan data observasi yang terbatas.
**Relevansi:** Paper ini menjadi fondasi teoritis penting dalam bidang adaptive UI berbasis RL. Pendekatannya yang menggabungkan *predictive HCI models* dengan *Monte Carlo Tree Search* memberikan kerangka kerja yang matang untuk pengambilan keputusan adaptasi antarmuka secara otomatis.
---
### 2. Adapting User Experience with Reinforcement Learning: Personalizing Interfaces Based on User Behavior Analysis in Real-Time
**Penulis &amp; Tahun:** Abdulrahman Khamaj, Abdulelah M. Ali — *Alexandria Engineering Journal, 2024*
**Link:** [https://doi.org/10.1016/j.aej.2024.03.045](https://doi.org/10.1016/j.aej.2024.03.045)
**Ringkasan Kontribusi:**
Paper ini mengembangkan antarmuka pengguna yang dinamis dan personal yang berubah secara *real-time* sebagai respons terhadap perilaku pengguna, menggunakan kombinasi *Reinforcement Learning* (RL) dan *Deep Q Network* (DQN). Tujuan utamanya adalah meningkatkan interaksi pengguna, keterlibatan, kepuasan, dan tingkat penyelesaian tugas — mengatasi keterbatasan antarmuka statis yang tidak mampu beradaptasi terhadap preferensi individu.
**Relevansi:** Salah satu implementasi RL-DQN paling terkini (2024) untuk personalisasi UI secara *real-time*, langsung menjawab Topik penelitian tentang adaptasi berbasis perilaku pengguna aktual.
---
### 3. Adaptive User Interface Generation Through Reinforcement Learning: A Data-Driven Approach to Personalization and Optimization
**Penulis &amp; Tahun:** Qi Sun, Yayun Xue, Zhan Song — *arXiv, Desember 2024 / ICFTIC 2024*
**Link:** [https://arxiv.org/abs/2412.16837](https://arxiv.org/abs/2412.16837)
**Ringkasan Kontribusi:**
Paper ini mengajukan metodologi baru untuk menghasilkan antarmuka adaptif menggunakan *reinforcement learning* yang memungkinkan penyesuaian *real-time* berdasarkan interaksi pengguna, mengatasi kekurangan desain antarmuka manual yang tidak responsif terhadap perubahan preferensi. Validasi dilakukan menggunakan dataset OpenAI CLIP Interactions dengan metrik *click-through rate* (CTR) dan *user retention rate* (RR), dibandingkan terhadap lima model komparatif termasuk MAB, Bayesian Optimization, dan MDP.
**Relevansi:** Paper terbaru (2024) yang secara langsung membahas *generation* antarmuka adaptif berbasis data perilaku, dengan evaluasi komprehensif dan dataset nyata.
---
### 4. Reinforcement Learning-Based Framework for the Intelligent Adaptation of User Interfaces
**Penulis &amp; Tahun:** Daniel Gaspar-Figueiredo, Emilio Insfran, et al. — *EICS Companion 2024*
**Link:** [https://arxiv.org/abs/2405.09255](https://arxiv.org/abs/2405.09255)
**Ringkasan Kontribusi:**
Paper ini menginisiasi kerangka referensi untuk *Intelligent User Interface Adaptation* menggunakan RL sebagai komponen ML utama untuk mengadaptasi UI dan meningkatkan *User Experience* (UX) secara keseluruhan. Sistem menggunakan model HCI prediktif sebagai *reward predictor* untuk mengevaluasi hasil setiap aksi adaptasi yang dilakukan RL agent, dan diimplementasikan sebagai ekstensi OpenAI Gym yang dapat dikonfigurasi dan diperluas ke konteks adaptasi UI lainnya.
**Relevansi:** Menyediakan *framework* RL yang modular dan dapat direplikasi, menjadikannya referensi metodologi penting untuk penelitian adaptive UI berbasis pembelajaran mesin.
---
### 5. Integrating Human Feedback into a Reinforcement Learning-Based Framework for Adaptive User Interfaces
**Penulis &amp; Tahun:** (Figueiredo et al.) — *arXiv, April 2025*
**Link:** [https://arxiv.org/abs/2504.20782](https://arxiv.org/abs/2504.20782)
**Ringkasan Kontribusi:**
Paper ini menyempurnakan framework RL untuk adaptasi UI dengan mengintegrasikan umpan balik pengguna (*human feedback*) langsung ke dalam proses pembelajaran — berbeda dari pendekatan sebelumnya yang mengandalkan satu model RL yang sudah di-*pre-train*. Pendekatan ini melatih RL agent yang unik untuk setiap pengguna, memungkinkan pengguna secara aktif membentuk kebijakan (*policy*) adaptasi personal mereka. Evaluasi dilakukan pada 33 partisipan menggunakan platform *e-learning* dan aplikasi perencanaan perjalanan.
**Relevansi:** Merupakan penelitian terdepan (2025) yang memadukan *human-in-the-loop* dengan RL untuk UI adaptif, sangat relevan sebagai referensi arah penelitian terkini.
---
## 🔍 Celah Penelitian Utama yang Belum Terjawab
Berdasarkan kumpulan paper di atas, terdapat beberapa *research gap* signifikan:
**1. Skalabilitas pada Populasi Pengguna yang Heterogen**
Mayoritas studi diuji pada kelompok peserta kecil (mis. 33 orang) atau dataset sintetis. Belum ada bukti kuat bahwa model RL-based adaptive UI dapat bekerja secara stabil pada skala jutaan pengguna dengan karakteristik demografis, bahasa, dan budaya yang sangat beragam.
**2. Cold-Start Problem untuk Pengguna Baru**
Hampir semua pendekatan berbasis RL membutuhkan interaksi awal yang cukup banyak untuk melatih model personal. Belum ada solusi yang matang untuk personalisasi efektif sejak sesi pertama pengguna tanpa data historis.
**3. Privasi dan Keamanan Data Perilaku**
Isu privasi data, pertimbangan etis, dan bias algoritmik harus ditangani untuk memastikan implementasi sistem AI-driven yang adil dan bertanggung jawab, namun sebagian besar paper lebih fokus pada performa teknis tanpa menyertakan kerangka *privacy-by-design* yang komprehensif.
**4. Adaptasi Multi-Modal dan Multi-Konteks**
Paper yang ada umumnya berfokus pada adaptasi layout/konten di satu platform (web atau mobile). Adaptasi yang berjalan secara koheren di berbagai konteks (mobile, desktop, wearable, voice) secara simultan belum dieksplorasi secara mendalam.
**5. Keseimbangan antara Adaptasi Otomatis dan Kontrol Pengguna**
Terdapat tegangan antara sistem yang terlalu agresif beradaptasi (menurunkan prediktabilitas UI) dan yang terlalu pasif. Belum ada metrik standar maupun mekanisme yang diterima luas untuk mengukur titik optimal *user agency* vs. otomasi dalam adaptive UI.
**6. Evaluasi Jangka Panjang**
Sebagian besar hasil terkini baru didemonstrasikan di lingkungan laboratorium, sementara evaluasi dampak adaptasi UI terhadap perilaku pengguna dalam jangka panjang (minggu hingga bulan) masih sangat jarang dilaporkan.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</si>
  <si>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meliputi migrasi LLM ke edge, concept drift, orkestrasi multi-edge, optimasi privasi–latensi–akurasi, serta standardisasi benchmark. Gap-gap tersebut merupakan pengembangan yang wajar dari keterbatasan paper-paper yang direkomendasikan dan relevan dengan arah riset terkini.</t>
  </si>
  <si>
    <t>Kelima run menunjukkan pola yang sebagian besar konsisten karena mayoritas merekomendasikan paper inti yang sama, khususnya survey tentang lightweight cryptographic protocols, survey ASCON, survey key agreement/authentication IoT, dan survey lightweight cryptography, serta mengidentifikasi celah penelitian yang serupa seperti post-quantum lightweight cryptography, interoperabilitas lintas protokol, side-channel attack, dan trade-off keamanan–energi. Namun, terdapat perbedaan minor pada satu rekomendasi paper (RUN 1 menggunakan LightCert4IoT, sedangkan RUN 2–5 menggunakan Formal Analysis of EDHOC Key Establishment) serta variasi kecil pada metadata bibliografis (penulis, tahun, venue) dan urutan peringkat, sehingga konsistensinya tinggi tetapi belum sepenuhnya identik.</t>
  </si>
  <si>
    <t>Hyb-Q23</t>
  </si>
  <si>
    <t>Kelima paper secara langsung membahas teknik checkpointing untuk pelatihan deep learning terdistribusi, mencakup checkpoint frekuensi tinggi, in-memory checkpointing, interoperabilitas checkpoint, hybrid-parallel training, dan differential checkpointing. Seluruhnya sangat relevan dengan topik efisiensi checkpointing pada kluster GPU.</t>
  </si>
  <si>
    <t>Sebagian besar informasi bibliografis tampak konsisten, terutama untuk CheckFreq, GEMINI, dan Universal Checkpointing. Namun, terdapat indikasi minor ketidaklengkapan pada Paper 4 yang hanya mencantumkan "Tim peneliti" tanpa nama penulis serta Paper 5 yang masih berupa arXiv preprint tahun 2025, sehingga metadata belum sepenuhnya lengkap.</t>
  </si>
  <si>
    <t>Anda adalah evaluator yang menilai kualitas output sistem pencarian paper ilmiah berbasis LLM. Berikan penilaian objektif berdasarkan rubrik yang disediakan.
TOPIK PENELITIAN:
Deteksi serangan DDoS secara real-time menggunakan metode deep learning pada traffic jaringan
OUTPUT MODEL YANG DIEVALUASI:
Berikut adalah hasil kurasi literatur ilmiah yang paling relevan untuk topik **Deteksi Serangan DDoS Secara Real-Time Menggunakan Deep Learning pada Traffic Jaringan**: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Informasi header paket mentah diubah menjadi data *multivariate time series* untuk mengklasifikasikan pola traffic menggunakan Temporal Convolutional Networks (TCN), LSTM, dan arsitektur Transformer. Pendekatan ini secara langsung menjawab tantangan latensi tinggi pada jaringan berkecepatan tinggi.
**Relevansi:** Paper ini paling dekat dengan Topik penelitian karena secara eksplisit membahas tiga komponen utama: real-time, deep learning, dan traffic jaringan — dengan konteks serangan volumetrik modern hingga skala Tbps.
---
### Paper 2
**Judul:** *DDoS Attack Detection Method Combining Federated Learning and Hybrid Deep Learning in Software-Defined Networking*
**Penulis &amp; Tahun:** Dipublikasikan di *The Computer Journal* (Oxford Academic), 2025
**Link:** https://academic.oup.com/comjnl/article-abstract/68/10/1463/8122430
**Ringkasan Kontribusi:**
Paper ini mengusulkan model hybrid bernama **1DCNN-TransBiLSTM** yang memproses fitur spasial (via 1DCNN) dan temporal (via Transformer + BiLSTM) secara paralel. Federated Learning digunakan agar beberapa controller SDN dapat berkolaborasi dalam pelatihan tanpa berbagi raw data, dilengkapi *multi-key homomorphic encryption* untuk privasi. Model mencapai akurasi 99.925% dan F1-score 99.962% pada dataset CICDDoS2019.
**Relevansi:** Menunjukkan arsitektur deep learning mutakhir yang menggabungkan analisis spasial-temporal sekaligus mempertimbangkan privasi dan distribusi data — aspek kritis untuk deployment nyata.
---
### Paper 3
**Judul:** *DDoS Attack Detection and Mitigation Using Deep Neural Network in SDN Environment*
**Penulis &amp; Tahun:** Hnamte, Najar, Nhung-Nguyen, Hussain, Sugali — *Computers &amp; Security* (Elsevier), Maret 2024
**Link:** https://doi.org/10.1016/j.cose.2023.103661
**Ringkasan Kontribusi:**
Paper ini memperkenalkan pendekatan inovatif menggunakan arsitektur Deep Neural Network (DNN) yang menunjukkan kerangka kerja skalabel dan adaptif untuk menganalisis data traffic jaringan secara mendalam guna membedakan pola yang mengindikasikan serangan DDoS. Evaluasi dilakukan menggunakan data traffic dunia nyata untuk memvalidasi efektivitas metodologi yang diusulkan.
**Relevansi:** Menyediakan baseline arsitektur DNN pada lingkungan SDN dengan validasi data real-world, relevan sebagai perbandingan performa.
---
### Paper 4
**Judul:** *Deep Learning Techniques for DDoS Attack Detection: Concepts, Analyses, Challenges, and Future Directions*
**Penulis &amp; Tahun:** Dipublikasikan di *Expert Systems with Applications* (ScienceDirect), 2025
**Link:** https://www.sciencedirect.com/science/article/abs/pii/S0957417425020883
**Ringkasan Kontribusi:**
Paper ini membandingkan performa model machine learning tradisional (SVM, Random Forest) dengan model deep learning (CNN, LSTM, GAN+AE) pada tugas deteksi DDoS, menggunakan literatur yang diterbitkan antara 2020–2024. Tidak seperti deteksi berbasis tanda tangan, deep learning mampu mengekstrak fitur kompleks secara otomatis dari traffic jaringan dan mendeteksi serangan yang belum dikenal sebelumnya, termasuk *zero-day attacks*, dengan akurasi tinggi dan false positive rendah.
**Relevansi:** Sangat berguna sebagai *survey paper* komprehensif yang memetakan lanskap metode deep learning untuk deteksi DDoS, sekaligus mengidentifikasi kelebihan dan kekurangan setiap arsitektur.
---
### Paper 5
**Judul:** *Self-Learning Model Fusion for Network Anomaly Detection: A Hybrid CNN-LSTM-Transformer Framework*
**Penulis &amp; Tahun:** Wang, Huang, Zhang et al. — *PLOS ONE*, Oktober 2025
**Link:** https://www.ncbi.nlm.nih.gov/pmc/articles/PMC12571298/
**Ringkasan Kontribusi:**
Paper ini menghadirkan framework hybrid CNN-LSTM-Transformer dengan mekanisme *self-learning* adaptif yang mampu merespons secara otonom terhadap ancaman yang terus berkembang. Model CNN-LSTM mencapai F1-score 0.9778 (UNSW-NB15) dan 0.9695 (CICIDS2017), sementara model LSTM-Transformer untuk klasifikasi anomali spesifik mencapai akurasi 0.9632 dan 0.9528. Framework ini mempertahankan akurasi rata-rata 0.955 selama periode 15 hari pengujian.
**Relevansi:** Unggul karena menggabungkan tiga arsitektur terkuat sekaligus dan membuktikan kemampuan adaptasi jangka panjang — fitur krusial untuk sistem deteksi real-time yang harus menghadapi pola serangan yang terus berubah.
---
## 🔍 Identifikasi Celah Penelitian (Research Gaps)
Berdasarkan analisis kumpulan paper di atas, terdapat beberapa celah penelitian yang signifikan dan belum terjawab secara tuntas:
**1. Deteksi Low-Rate DDoS yang Menyerupai Traffic Normal**
Hampir semua model dengan akurasi tinggi diuji pada serangan volumetrik. Serangan *low-rate DDoS* yang dirancang menyerupai traffic sah masih menjadi tantangan besar karena batas keputusan model menjadi sangat tipis.
**2. Generalisasi Lintas Dataset dan Lingkungan Jaringan Berbeda**
Sebagian besar model dievaluasi hanya pada satu dataset (CICDDoS2019 atau UNSW-NB15). Kemampuan generalisasi ke infrastruktur jaringan yang berbeda (enterprise, IoT, cloud heterogen) belum dibuktikan secara menyeluruh.
**3. Explainability (XAI) untuk Keputusan Deteksi**
Model deep learning yang kompleks (Transformer, BiLSTM) masih bersifat *black-box*. Integrasi teknik *Explainable AI* seperti SHAP atau LIME ke dalam pipeline deteksi real-time masih sangat terbatas, padahal ini krusial untuk kepercayaan operator jaringan.
**4. Ketahanan terhadap Serangan Adversarial**
Bagaimana jika penyerang secara aktif memodifikasi pola traffic untuk mengelabui model deep learning? Ketahanan model terhadap *adversarial perturbation* pada traffic jaringan hampir tidak dieksplorasi dalam konteks DDoS real-time.
**5. Efisiensi Komputasi untuk Edge Deployment**
Meskipun ada upaya lightweight, sebagian besar arsitektur hybrid (CNN+LSTM+Transformer) masih terlalu berat untuk dideploy di edge node atau perangkat dengan sumber daya terbatas — padahal deteksi di edge adalah kunci latensi rendah.
**6. Adaptasi Konsep Drift secara Online**
Pola serangan DDoS terus berevolusi. Mekanisme *incremental/online learning* yang memungkinkan model memperbarui dirinya sendiri tanpa re-training penuh masih menjadi area penelitian yang sangat terbuka.
---
&gt; 💡 **Saran Arah Penelitian:** Kombinasi yang paling menjanjikan adalah arsitektur **Lightweight Transformer + Online Learning** yang dapat berjalan di edge SDN nodes, dilengkapi modul XAI untuk interpretabilitas, dan divalidasi pada lingkungan jaringan campuran (cloud + IoT + enterprise).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</si>
  <si>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padat dan informatif, menjelaskan kontribusi teknis utama seperti adaptive checkpoint scheduling, in-memory checkpointing, universal checkpoint format, asynchronous snapshotting, dan differential checkpointing. Semua ringkasan secara jelas menghubungkan kontribusi paper dengan efisiensi pelatihan model terdistribusi.</t>
  </si>
  <si>
    <t>Celah penelitian yang diidentifikasi spesifik dan logis, mencakup heterogeneous failure modes, checkpointing untuk arsitektur MoE, checkpoint-compute co-optimization, checkpointing pada kluster heterogen/edge-cloud, serta adaptive checkpoint compression. Gap-gap tersebut dapat diturunkan secara langsung dari keterbatasan yang dibahas pada paper-paper yang direkomendasikan.</t>
  </si>
  <si>
    <t>Kelima run menunjukkan pola yang sama pada dekomposisi topik dan identifikasi celah penelitian, terutama terkait multi-controller SDN, concept drift, benchmark dataset SDN, proteksi southbound channel, trade-off overhead–akurasi, dan integrasi SDN/NFV/5G, yang konsisten muncul di hampir semua run. Namun, terdapat beberapa inkonsistensi pada rekomendasi paper: RUN 1 menggunakan FlowGuard, HELAD, dan paper pada domain AMI, sedangkan RUN 2–5 beralih ke kumpulan paper yang lebih spesifik untuk anomaly-based IDS di SDN (Braga, Tang, SPHINX, Niyaz, Zheng), disertai perubahan urutan peringkat sehingga terdapat perubahan substansial meskipun akhirnya mulai konvergen pada RUN 4–5.</t>
  </si>
  <si>
    <t>Hyb-Q24</t>
  </si>
  <si>
    <t>Kelima paper berfokus pada federated learning di lingkungan IoT dengan keterbatasan sumber daya, mencakup isu komputasi, bandwidth, privasi, dan optimasi komunikasi. Seluruh rekomendasi secara langsung berkaitan dengan topik penelitian yang diminta.</t>
  </si>
  <si>
    <t>Sebagian besar informasi bibliografis tampak masuk akal, tetapi terdapat beberapa indikasi potensi ketidaktepatan, seperti informasi penulis yang tidak lengkap atau generik ("Tim peneliti MDPI", "Tim peneliti MEC-AI HetFL") serta beberapa klaim hasil yang sangat spesifik tanpa dukungan bibliografis yang jelas. Hal ini mengindikasikan kemungkinan adanya inkonsistensi atau halusinasi parsial.</t>
  </si>
  <si>
    <t>Ringkasan setiap paper cukup padat, menjelaskan kontribusi utama, tantangan yang diatasi, serta hubungan dengan topik penelitian. Selain itu, setiap ringkasan diikuti penjelasan relevansi sehingga memudahkan pembaca memahami alasan pemilihan paper.</t>
  </si>
  <si>
    <t>Celah penelitian yang diidentifikasi bersifat spesifik, logis, dan konsisten dengan isu yang dibahas dalam kumpulan paper, seperti efisiensi energi, keterbatasan perangkat, komunikasi, dan benchmark. Rekomendasi arah penelitian juga merupakan sintesis yang masuk akal dari literatur yang telah dipaparkan.</t>
  </si>
  <si>
    <t>Anda adalah evaluator yang menilai konsistensi output sistem pencarian paper ilmiah berbasis LLM antar beberapa eksekusi.
PERTANYAAN PENELITIAN:
Penerapan reinforcement learning untuk penjadwalan tugas pada sistem multi-agen
KELIMA OUTPUT DARI 5 RUN (prompt identik, chat berbeda)
--- RUN 1 ---
Berikut hasil pencarian paper untuk Topik penelitian Anda:
---
**Topik:** Penerapan reinforcement learning untuk penjadwalan tugas pada sistem multi-agen
---
**Paper 1: "Learning Scheduling Algorithms for Data Processing Clusters" (Mao et al., 2019)**
**Link:** https://arxiv.org/abs/1810.01963
**Ringkasan:** Makalah ini memperkenalkan **Decima**, sistem yang menggunakan reinforcement learning dan jaringan saraf untuk mempelajari algoritma penjadwalan yang spesifik terhadap beban kerja,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bahwa Decima meningkatkan waktu penyelesaian pekerjaan rata-rata setidaknya 21% dibanding heuristik terbaik, dengan peningkatan hingga 2× selama periode beban klaster tinggi.
**Relevansi:** Decima menjadi fondasi penting bagi penelitian RL untuk penjadwalan dalam sistem terdistribusi. Metode representasi graf dependensi-nya dapat diadaptasi ke skenario multi-agen di mana agen-agen perlu berkoordinasi dalam mengelola antrean tugas.
---
**Paper 2: "Multi-Agent Deep Reinforcement Learning for Collaborative Task Scheduling" (Gergely, 2024)**
**Link:** https://www.scitepress.org/Papers/2024/124347/124347.pdf
**Ringkasan:** Makalah ini memformulasikan penjadwalan tugas multi-sumber daya, multi-mesin, dan multi-agen sebagai masalah Partially Observable Markov Game kolaboratif. Pendekatan ini mengatasi keterbatasan metode single-agent yang skalabilitasnya menurun seiring bertambahnya jumlah mesin, karena ruang aksinya ikut membesar.
**Relevansi:** Secara langsung menjawab Topik penelitian dengan memformulasikan penjadwalan sebagai POMDP multi-agen kolaboratif — kerangka yang sangat relevan untuk sistem multi-agen berskala besar.
---
**Paper 3: "Multi-Task Multi-Agent Reinforcement Learning for Real-Time Scheduling of a Dual-Resource Flexible Job Shop with Robots" (MDPI, 2023)**
**Link:** https://www.mdpi.com/2227-9717/11/1/267
**Ringkasan:** Makalah ini merancang metode deep reinforcement learning (DRL) untuk menyelesaikan masalah penjadwalan real-time. Dengan menggabungkan prinsip centralized training dan decentralized execution, dikembangkan kerangka penjadwalan real-time MTMARL berbasis algoritma DDQN, di mana robot setiap sel kerja berperan sebagai agen yang menyelesaikan tugas keputusan penjadwalan, mencakup pengurutan pekerjaan, pemilihan mesin, dan perencanaan proses.
**Relevansi:** Paradigma *centralized training – decentralized execution* (CTDE) yang diterapkan di sini sangat relevan untuk sistem multi-agen nyata di mana agen harus bertindak secara otonom saat deployment namun dilatih secara kolektif.
---
**Paper 4: "Load Balancing for Task Scheduling Based on MARL in Cloud-Edge-End Collaborative Environments" (2024)**
**Link:** https://dl.acm.org/doi/10.1145/3647750.3647765
**Ringkasan:** Makalah ini memandang penjadwalan tugas sebagai sistem multi-agen kompetitif, di mana agen-agen cerdas bersaing untuk mendapatkan sumber daya komputasi yang cukup melalui perancangan algoritma penjadwalan yang efisien. Persaingan ini memungkinkan agen untuk mengurangi latensi penyelesaian tugas dan konsumsi energi sekaligus memenuhi kebutuhan komputasi tugas.
**Relevansi:** Memberikan perspektif kompetitif (versus kooperatif) dalam penjadwalan multi-agen pada lingkungan cloud-edge yang heterogen — relevan untuk penelitian yang mempertimbangkan trade-off antara kooperasi dan kompetisi antar agen.
---
**Paper 5: "Multi-Agent Reinforcement Learning for Adaptive Resource Orchestration in Cloud-Native Clusters" (2025)**
**Link:** https://dl.acm.org/doi/10.1145/3772726.3772833
**Ringkasan:** Makalah ini menyajikan kerangka orkestrasi sumber daya dinamis untuk lingkungan edge computing menggunakan MARL. Hasil eksperimen menunjukkan bahwa metode yang diusulkan mengungguli pendekatan tradisional dalam berbagai metrik kunci, termasuk utilisasi sumber daya, latensi penjadwalan, kecepatan konvergensi kebijakan, stabilitas sistem, dan keadilan — membuktikan keunggulannya dalam menangani tugas orkestrasi dengan konkurensi tinggi dan ruang status berdimensi tinggi.
**Relevansi:** Merupakan studi terbaru (2025) yang memvalidasi keunggulan MARL atas metode konvensional pada lingkungan penjadwalan berskala besar dengan dependensi tugas yang kompleks.
---
### 🔍 Celah Penelitian
Berdasarkan kelima paper di atas, beberapa celah penelitian yang dapat diidentifikasi adalah:
1. **Generalisasi lintas domain:** Sebagian besar pendekatan MARL untuk penjadwalan masih bersifat domain-spesifik (manufaktur, cloud, atau HPC) dan sulit digeneralisasi ke skenario lain tanpa pelatihan ulang.
2. **Partial observability pada skala besar:** Pendekatan multi-agen yang ada sebagian besar masih situasional dan terikat erat dengan jenis klaster atau sistem tertentu, sehingga kurang bersifat general. Diperlukan arsitektur yang lebih robust terhadap observasi parsial pada skala ratusan agen.
3. **Efisiensi sampel dan konvergensi:** Kompleksitas sampel yang besar dari metode RL tradisional menghasilkan dua jenis pemborosan pelatihan dalam MARL: semua agen homogen dilatih secara independen dan berulang, serta sistem multi-agen perlu dilatih dari awal ketika menambahkan anggota tim baru. Penelitian mengenai transfer learning dan knowledge reuse antar agen masih terbuka luas.
4. **Multi-objective optimization:** Memperluas pendekatan terpusat ke gaya CTDE-MARL atau metodologi hybrid actor-critic untuk optimasi multi-objektif (latensi, energi, biaya) masih merupakan arah penelitian prospektif.
--- RUN 2 ---
Berikut hasil pencarian paper untuk Topik penelitian Anda:
---
## Topik: Penerapan Reinforcement Learning untuk Penjadwalan Tugas pada Sistem Multi-Agen
---
### Paper 1: "QMIX: Monotonic Value Function Factorisation for Deep Multi-Agent Reinforcement Learning" (Rashid et al., 2018)
**Link:** https://arxiv.org/abs/1803.11485
**Ringkasan:** QMIX adalah metode berbasis nilai yang melatih kebijakan terdesentralisasi secara terpusat secara end-to-end. Dalam banyak skenario nyata, sekelompok agen harus mengoordinasikan perilaku mereka sambil bertindak secara terdesentralisasi, namun seringkali masih memungkinkan untuk melatih agen secara terpusat di mana informasi global tersedia. QMIX mengestimasi nilai aksi bersama sebagai kombinasi non-linear dari nilai per-agen yang hanya bergantung pada observasi lokal, dengan tetap memastikan nilai aksi bersama bersifat monoton terhadap nilai per-agen — sehingga memungkinkan maksimisasi nilai aksi bersama secara efisien dalam pembelajaran off-policy.
**Relevansi:** QMIX menjadi algoritma fondasi (baseline) yang paling banyak diadopsi dalam riset penjadwalan multi-agen kooperatif. Paradigma *Centralized Training, Decentralized Execution* (CTDE) yang dipopulerkan QMIX sangat sesuai untuk sistem penjadwalan di mana agen-agen harus membuat keputusan lokal secara mandiri saat deployment.
---
### Paper 2: "Hierarchically Structured Scheduling and Execution of Tasks in a Multi-Agent Environment" (2022)
**Link:** https://arxiv.org/abs/2203.03021
**Ringkasan:** Makalah ini memformulasikan masalah dengan struktur hierarkis: penjadwalan tugas oleh agen terpusat di lingkungan gudang multi-agen yang dinamis, dan eksekusi jadwal oleh agen-agen terdesentralisasi dengan hanya observasi parsial. DRL diusulkan untuk menyelesaikan masalah penjadwalan tingkat tinggi (high-level) sekaligus masalah multi-agen tingkat rendah (low-level) dari eksekusi jadwal. Tugas-tugas muncul secara dinamis, sehingga sistem manajemen yang menjadwalkan terlalu jauh ke depan secara inheren tidak optimal.
**Relevansi:** Paper ini secara langsung mengintegrasikan RL hierarkis dengan penjadwalan multi-agen, memisahkan keputusan strategis (siapa mendapat tugas apa) dari keputusan taktis (bagaimana cara mengerjakannya) — arsitektur yang sangat dapat diadaptasi untuk sistem multi-agen yang kompleks.
---
### Paper 3: "Heterogeneous-Agent Reinforcement Learning (HARL)" (Zhong et al., 2023)
**Link:** https://arxiv.org/abs/2304.09870
**Ringkasan:** Banyak riset MARL sangat bergantung pada parameter sharing antar agen, yang membatasi penerapannya hanya pada skenario agen homogen serta menyebabkan ketidakstabilan pelatihan. Untuk mencapai kooperasi yang efektif dalam skenario agen heterogen yang lebih umum, makalah ini mengusulkan algoritma Heterogeneous-Agent Reinforcement Learning (HARL) yang menemukan kerangka baru bernama Heterogeneous-Agent Mirror Learning (HAML) — terbukti secara matematis menghasilkan perbaikan return bersama yang monoton dan konvergensi ke Nash Equilibrium. Algoritma HARL secara konsisten mengungguli MAPPO dan QMIX pada enam benchmark.
**Relevansi:** Sistem penjadwalan nyata sering melibatkan agen heterogen (misalnya robot dengan kapabilitas berbeda, server dengan spesifikasi berbeda). HARL membuka jalan bagi penjadwalan multi-agen yang lebih realistis dengan jaminan konvergensi yang kuat.
---
### Paper 4: "The Surprising Effectiveness of PPO in Cooperative Multi-Agent Games / MAPPO" (Yu et al., 2022)
**Link:** https://arxiv.org/abs/2103.01955
**Ringkasan:** MAPPO mengeksploitasi arsitektur CTDE — selama pelatihan, jaringan kritik menerima seluruh status bersama atau observasi gabungan, memungkinkan estimasi nilai yang presisi dan credit assignment yang efisien antar agen bahkan dalam kondisi observasi parsial. Pada saat eksekusi, hanya aktor terdesentralisasi yang beroperasi, masing-masing hanya dengan akses ke observasi lokalnya. MAPPO telah terbukti menjadi baseline utama dalam MARL kooperatif, mengungguli banyak metode berbasis nilai off-policy di domain seperti StarCraft Multi-Agent Challenge, lalu lintas otonom, perencanaan industri, dan jaringan IoT.
**Relevansi:** MAPPO merupakan algoritma paling praktis dan stabil untuk sistem penjadwalan multi-agen berskala besar. Kemampuannya berbagi parameter kebijakan untuk agen homogen menjadikannya sangat efisien secara komputasi untuk diterapkan pada klaster dengan banyak agen.
---
### Paper 5: "Multi-Agent Reinforcement Learning for Flexible Shop Scheduling Problem: A Survey" (Frontiers, 2025)
**Link:** https://www.frontiersin.org/journals/industrial-engineering/articles/10.3389/fieng.2025.1611512/full
**Ringkasan:** Survei komprehensif ini menganalisis paper-paper yang menerapkan MARL pada Flexible Shop Scheduling Problem (FSSP) — paradigma optimasi fundamental dalam sistem manufaktur modern. Survei menyimpulkan bahwa meskipun MARL telah mencapai kemajuan signifikan dalam teori, kerangka kerja, dan aplikasi, bidang ini masih berada pada tahap awal dan menghadapi serangkaian tantangan seperti skalabilitas, sparse rewards, partial observability, dan credit assignment.
**Relevansi:** Survei ini berfungsi sebagai peta komprehensif penelitian MARL untuk penjadwalan, mengidentifikasi metode-metode terbaik yang ada serta celah-celah yang belum terselesaikan — sangat berguna sebagai titik tolak tinjauan pustaka untuk proposal penelitian baru.
---
## 🔬 Celah Penelitian
Berdasarkan kelima paper di atas, berikut celah penelitian yang signifikan dan berpotensi untuk dieksplorasi:
**1. Penjadwalan Agen Heterogen yang Belum Terstandarisasi**
Sebagian besar penelitian masih mengasumsikan agen homogen dengan kemampuan identik. Ketergantungan pada parameter sharing membatasi penerapan pada skenario homogen saja, sementara sistem nyata jauh lebih kompleks. Diperlukan metode MARL yang secara eksplisit menangani agen dengan kapabilitas, kecepatan, dan sumber daya yang berbeda-beda.
**2. Integrasi Hierarchical RL dengan Dinamisme Lingkungan**
Dalam lingkungan dinamis, sistem manajemen yang menjadwalkan terlalu jauh ke depan secara inheren tidak optimal, namun sebagian besar pendekatan hierarkis saat ini belum menangani perubahan mendadak seperti kegagalan agen atau lonjakan tugas secara real-time.
**3. Skalabilitas dan Transfer Learning Lintas Sistem**
Tantangan skalabilitas, sparse rewards, partial observability, dan credit assignment masih menjadi hambatan utama yang belum terpecahkan secara simultan dalam satu kerangka terpadu. Bagaimana kebijakan yang dilatih pada sistem kecil dapat ditransfer ke sistem berskala besar masih menjadi Topik terbuka.
**4. Penjadwalan Multi-Objektif dengan Jaminan Teoritis**
Optimasi secara bersamaan terhadap latensi, konsumsi energi, dan keadilan (fairness) dengan jaminan konvergensi matematis seperti yang ditawarkan HARL masih sangat jarang dieksplorasi dalam konteks penjadwalan tugas nyata.
--- RUN 3 ---
Saya akan melakukan pencarian paper secara sistematis untuk topik ini.Berikut hasil pencarian paper yang komprehensif untuk topik penelitian Anda:
---
## Topik: Penerapan Reinforcement Learning untuk Penjadwalan Tugas pada Sistem Multi-Agen
---
### Paper 1: "Learning Scheduling Algorithms for Data Processing Clusters" — Decima (Mao et al., 2019)
**Link:** https://arxiv.org/abs/1810.01963
**Ringkasan:** Makalah ini memperkenalkan **Decima**, sistem yang menggunakan RL dan jaringan saraf untuk mempelajari algoritma penjadwalan yang spesifik terhadap beban kerja secara otomatis,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peningkatan waktu penyelesaian pekerjaan rata-rata setidaknya 21% dibanding heuristik terbaik, bahkan hingga 2× pada periode beban tinggi.
**Relevansi:** Decima adalah karya foundational yang menunjukkan bahwa RL berbasis GNN dapat menggantikan heuristik buatan manusia untuk penjadwalan. Arsitektur representasi dependensi antar-tugas-nya menjadi referensi utama dalam penelitian penjadwalan multi-agen berbasis graf.
---
### Paper 2: "QMIX: Monotonic Value Function Factorisation for Deep Multi-Agent Reinforcement Learning" (Rashid et al., 2018)
**Link:** https://arxiv.org/abs/1803.11485
**Ringkasan:** Dalam banyak skenario nyata, sekelompok agen harus mengoordinasikan perilakunya sambil tetap bertindak secara terdesentralisasi. Seringkali dimungkinkan untuk melatih agen secara terpusat di lingkungan simulasi, di mana informasi global tersedia dan batasan komunikasi ditiadakan. QMIX adalah algoritma Q-learning populer untuk MARL kooperatif dalam paradigma *Centralized Training, Decentralized Execution* (CTDE). QMIX merepresentasikan fungsi nilai aksi bersama menggunakan fungsi *mixing* monoton dari utilitas per-agen — memungkinkan eksekusi terdesentralisasi yang efisien sambil tetap memaksimalkan nilai bersama.
**Relevansi:** QMIX menjadi algoritma fondasi paling banyak diadopsi dalam riset penjadwalan multi-agen kooperatif. Paradigma CTDE yang dipopulerkannya sangat relevan untuk sistem di mana agen harus mengambil keputusan lokal saat *deployment* namun dilatih secara kolektif.
---
### Paper 3: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mengusulkan algoritma konversi berbasis aturan untuk mencegah kerugian produksi yang katastrofis akibat kesalahan agen. Hasil eksperimen menunjukkan model yang diusulkan mengungguli model penjadwalan berbasis deep RL mutakhir dalam berbagai aspek.
**Relevansi:** Paper terbaru (2024) ini secara langsung menjawab tantangan skalabilitas dalam penjadwalan multi-agen skala pabrik. Arsitektur *leader-follower*-nya adalah kontribusi orisinal yang belum banyak dieksplorasi sebelumnya.
---
### Paper 4: "Task Placement and Resource Allocation for Edge ML: A GNN-based Multi-Agent Reinforcement Learning Paradigm" — TapFinger (2023)
**Link:** https://arxiv.org/abs/2302.00571
**Ringkasan:** Untuk mempelajari sensitivitas sumber daya tugas yang tidak pasti dan memungkinkan penjadwalan terdistribusi, makalah ini mengadopsi MARL dan mengusulkan beberapa teknik untuk membuatnya efisien, termasuk *heterogeneous graph attention network* sebagai backbone MARL, fase pemilihan tugas yang dirancang khusus, dan integrasi teorema Bayes serta mekanisme *masking*. Hasilnya, TapFinger mampu mencapai pengurangan waktu penyelesaian tugas rata-rata hingga 54,9% dibanding penjadwal mutakhir.
**Relevansi:** TapFinger menunjukkan sinergi kuat antara GNN heterogen dan MARL untuk penjadwalan terdistribusi di lingkungan *edge computing* — relevan langsung bagi penelitian yang menargetkan sistem multi-agen di infrastruktur komputasi terdistribusi modern.
---
### Paper 5: "Multi-agent Reinforcement Learning for Flexible Shop Scheduling Problem: A Survey" (Frontiers, 2025)
**Link:** https://www.frontiersin.org/journals/industrial-engineering/articles/10.3389/fieng.2025.1611512/full
**Ringkasan:** Survei komprehensif ini menganalisis penerapan MARL pada *Flexible Shop Scheduling Problem* (FSSP) — paradigma optimasi fundamental dalam sistem manufaktur modern. Meski MARL telah mencapai kemajuan signifikan dalam teori, kerangka kerja, dan aplikasi, bidang ini masih berada pada tahap awal dan menghadapi serangkaian tantangan seperti skalabilitas, *sparse rewards*, *partial observability*, dan alokasi kredit. Survei juga menyimpulkan bahwa kombinasi MARL dan GNN memiliki potensi besar dalam menyelesaikan FJSP dan dapat mencapai penjadwalan efisien melalui strategi yang dipelajari dalam lingkungan penjadwalan *real-time*.
**Relevansi:** Berfungsi sebagai peta riset yang komprehensif — mengidentifikasi metode terbaik yang ada, membandingkan pendekatan MARL lintas domain, dan secara eksplisit memetakan celah penelitian yang terbuka. Sangat tepat dijadikan titik tolak tinjauan pustaka.
---
## 🔍 Celah Penelitian
Berdasarkan analisis kelima paper di atas, berikut celah penelitian yang paling signifikan:
**1. Skalabilitas dengan Jaminan Ketahanan (*Robustness*)**
Metode MARL klasik umumnya mengandalkan aturan *dispatching* buatan manusia yang tidak cocok untuk penjadwalan skala pabrik yang besar. Penelitian tentang bagaimana sistem dapat tetap stabil saat terjadi kegagalan agen secara mendadak — tanpa bergantung pada aturan konversi tambahan — masih sangat terbuka.
**2. Integrasi GNN-MARL untuk Ketergantungan Tugas Dinamis**
Kombinasi MARL dan GNN terbukti potensial untuk FJSP, namun sebagian besar penelitian masih fokus pada graf statis. Penjadwalan di mana dependensi antar tugas berubah secara real-time (misalnya akibat pembatalan atau penambahan tugas mendadak) belum banyak dimodelkan secara eksplisit.
**3. Koordinasi Multi-Agen Tanpa Komunikasi Terpusat**
Metode MARL yang ada seringkali menggunakan kritik terpusat atau komunikasi yang sering, yang gagal di bawah keterbatasan observabilitas dan batasan komunikasi. Pendekatan koordinasi implisit berbasis *constraint* yang ringan masih memerlukan validasi yang lebih luas di berbagai domain penjadwalan.
**4. Penjadwalan Multi-Objektif dengan Privasi Data**
Banyak solusi yang ada mengabaikan optimasi multi-objektif dan jarang mempertimbangkan skenario realistis yang melibatkan mobilitas, heterogenitas trafik, dan kendala energi. Menggabungkan privasi data (*federated learning*) dengan penjadwalan multi-agen yang optimal secara energi merupakan frontier yang belum banyak dieksplorasi.
--- RUN 4 ---
Saya akan melakukan pencarian secara bertahap — dimulai dari paper seminal, lalu paper aplikasi spesifik, hingga survei terkini.Berdasarkan hasil pencarian yang komprehensif, berikut adalah hasil penelitian paper untuk topik Anda:
---
## Topik: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Peneliti menganalisis kesulitan algoritma tradisional dalam kasus multi-agen — Q-learning terhambat oleh non-stasioneritas lingkungan, sementara policy gradient menderita variansi yang meningkat seiring bertambahnya jumlah agen. Solusinya adalah adaptasi metode actor-critic yang mempertimbangkan kebijakan aksi agen lain dan mampu mempelajari kebijakan yang membutuhkan koordinasi multi-agen yang kompleks. MADDPG mengandalkan dua ide kunci: fungsi nilai aksi dipelajari secara terpusat dengan mempertimbangkan aksi semua agen, sementara kebijakan yang dipelajari hanya menggunakan informasi lokal sehingga setiap agen dapat bertindak tanpa bergantung pada komunikasi lebih lanjut.
**Relevansi:** MADDPG adalah fondasi arsitektur *Centralized Training, Decentralized Execution* (CTDE) yang menjadi paradigma dominan dalam penjadwalan multi-agen modern. Kemampuannya menangani skenario kooperatif sekaligus kompetitif sangat relevan untuk sistem multi-agen di mana agen harus berbagi sumber daya terbatas.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Decima menggunakan GNN untuk mempelajari representasi pekerjaan DAG dan memasukannya ke kerangka RL guna memperoleh kebijakan penjadwalan yang sepenuhnya memanfaatkan informasi graf dependensi. Pada klaster 25 node, Decima meningkatkan waktu penyelesaian pekerjaan rata-rata setidaknya 21% dibanding heuristik terbaik, dengan peningkatan hingga 2× pada periode beban tinggi.
**Relevansi:** Decima adalah karya foundational yang membuktikan RL berbasis GNN dapat secara otomatis menemukan kebijakan penjadwalan unggul. Representasi DAG untuk dependensi antar-tugas menjadi referensi utama dalam penelitian penjadwalan tugas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(makespan) dan menghasilkan kebijakan pengambilan keputusan terdesentralisasi yang dapat mengoordinasikan beberapa agen secara efektif untuk menyelesaikan tugas. Prosedur pengambilan keputusan mencakup: (1) merepresentasikan status masalah penjadwalan dengan graf agen-tugas, (2) mengekstrak embedding node menggunakan *type-aware graph attention* (TGA), dan (3) menghitung probabilitas penugasan dari embedding yang telah dihitung.
**Relevansi:** ScheduleNet adalah salah satu paper pertama yang secara eksplisit memformulasikan penjadwalan sebagai masalah MARL dengan representasi graf agen-tugas yang terpadu. Validasinya pada berbagai tipe masalah (mTSP dan JSP) menunjukkan generalitasnya lintas domain.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mencegah kerugian produksi yang katastrofis akibat kesalahan agen, dan terbukti mengungguli model penjadwalan deep RL mutakhir dalam berbagai aspek.
**Relevansi:** Paper terbaru (2024) ini secara langsung menjawab tantangan skalabilitas MARL pada lingkungan pabrik berskala besar dengan dinamisme tinggi (kerusakan mesin, fluktuasi permintaan). Arsitektur *leader-follower*-nya menjadi kontribusi metodologis baru yang belum banyak dieksplorasi sebelumnya.
---
### Paper 5: "MAGNNET: Multi-Agent Graph Neural Network-based Efficient Task Allocation for Autonomous Vehicles with Deep Reinforcement Learning" (Ratnabala et al., 2025)
**Link:** https://arxiv.org/abs/2502.02311
**Ringkasan:** Makalah ini membahas tantangan alokasi tugas terdesentralisasi dalam sistem multi-agen heterogen yang beroperasi di bawah kendala komunikasi. Kerangka kerja baru mengintegrasikan GNN dengan paradigma CTDE, diperkuat algoritma PPO yang disesuaikan untuk MARL. Pendekatan ini memungkinkan UAV dan UGV mengalokasikan tugas secara dinamis dan efisien tanpa memerlukan koordinasi terpusat dalam lingkungan grid 3D, dengan tingkat keberhasilan bebas-konflik 92,5% dan hanya 7,49% kesenjangan kinerja dibandingkan metode Hungarian terpusat.
**Relevansi:** MAGNNET merupakan karya mutakhir (2025) yang menunjukkan sinergi GNN-MARL untuk alokasi tugas pada agen heterogen (UAV-UGV) dengan kendala komunikasi nyata — relevan untuk sistem multi-agen di lingkungan fisik seperti robot gudang, drone logistik, atau kendaraan otonom.
---
## 🔬 Celah Penelitian
Berdasarkan analisis kelima paper di atas beserta lanskap riset yang ada, terdapat beberapa celah penelitian signifikan:
**1. Skalabilitas pada Agen Heterogen Skala Besar dengan Jaminan Stabilitas**
Sebagian besar metode MARL masih mengasumsikan agen homogen atau hanya menguji pada jumlah agen terbatas. Meski beberapa penelitian telah mengusulkan strategi FJSP dinamis berbasis MARL heterogen melalui kolaborasi agen pekerjaan dan mesin, optimasi terpusat dengan eksekusi terdesentralisasi masih sulit dijamin stabilitasnya saat jumlah agen meningkat drastis.
**2. Penjadwalan Adaptif terhadap Gangguan Dinamis Real-Time**
Mayoritas sistem yang ada dilatih pada kondisi statis dan tidak mampu beradaptasi ketika terjadi perubahan mendadak seperti kegagalan agen, penambahan tugas, atau perubahan prioritas. Bidang ini masih menghadapi tantangan nyata seperti *scalability*, *sparse rewards*, *partial observability*, dan *credit allocation* yang belum terselesaikan secara simultan.
**3. Transfer Learning Lintas Domain untuk Kebijakan Penjadwalan**
Terdapat kesenjangan signifikan yang perlu diisi agar penjadwal berbasis RL dapat digunakan secara praktis. Masalah utamanya adalah model yang dipelajari sangat kompleks dan keputusan penjadwalan sulit dipahami, serta sulit untuk menyesuaikan model ketika muncul kasus tepi yang tidak terlihat saat pelatihan. Kemampuan mentransfer kebijakan yang dipelajari di satu sistem ke sistem lain yang berbeda skala atau topologinya masih sangat terbatas.
**4. Integrasi Komunikasi Antar-Agen yang Efisien dan Terukur**
Tantangan inti termasuk skalabilitas, non-stasioneritas, credit assignment, kendala komunikasi, dan kesenjangan transfer simulasi-ke-realitas yang terus menghambat penerapan di dunia nyata. Merancang protokol komunikasi yang ringan namun tetap memungkinkan koordinasi optimal antar agen dalam penjadwalan waktu-nyata adalah frontier penelitian yang sangat terbuka.
--- RUN 5 ---
Saya akan mencari secara bertahap — mulai dari paper algoritma fondasi MARL, lalu aplikasi spesifik penjadwalan, hingga survei celah penelitian terkini.Saya kini memiliki data yang cukup untuk menyusun jawaban yang komprehensif dan terstruktur rapi.
---
## Topik: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dan mengidentifikasi dua kelemahan fundamental algoritma tradisional: Q-learning terhambat oleh non-stasioneritas lingkungan yang inheren, sementara policy gradient menderita variansi yang meningkat seiring bertambahnya jumlah agen. Solusinya adalah adaptasi metode actor-critic yang mempertimbangkan kebijakan aksi agen lain dan mampu mempelajari kebijakan yang membutuhkan koordinasi multi-agen kompleks. MADDPG menggunakan fungsi nilai aksi yang dipelajari secara terpusat — mempertimbangkan aksi semua pemain — sementara kebijakan yang dieksekusi hanya menggunakan informasi lokal, sehingga setiap agen dapat bertindak tanpa bergantung pada komunikasi lebih lanjut.
**Relevansi:** MADDPG menjadi landasan arsitektur *Centralized Training, Decentralized Execution* (CTDE) yang kini menjadi paradigma dominan dalam riset penjadwalan multi-agen. Kemampuannya menangani skenario kooperatif sekaligus kompetitif relevan untuk sistem di mana agen-agen harus berbagi sumber daya terbatas sambil bersaing memperebutkan tugas.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Namun teknik RL siap pakai tidak dapat menangani kompleksitas dan skala masalah penjadwalan, sehingga dibutuhkan representasi baru untuk graf dependensi pekerjaan, model RL yang skalabel, dan metode pelatihan baru untuk menangani kedatangan pekerjaan stokastik secara kontinu. Decima menggunakan GNN untuk mempelajari representasi pekerjaan DAG dan memasukkannya ke kerangka RL guna memperoleh kebijakan penjadwalan yang sepenuhnya memanfaatkan informasi dependensi graf. Sistem ini terbukti mengungguli penjadwal heuristik terbaik dengan peningkatan waktu penyelesaian pekerjaan rata-rata minimal 21%.
**Relevansi:** Decima adalah karya *foundational* yang membuktikan RL berbasis GNN mampu secara otomatis menemukan kebijakan penjadwalan unggul tanpa rekayasa fitur manual. Representasi DAG untuk dependensi antar-tugas menjadi referensi utama bagi penelitian penjadwalan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berupa *makespan*, dan menghasilkan kebijakan pengambilan keputusan terdesentralisasi yang efektif. Prosedurnya mencakup tiga tahap: (1) merepresentasikan masalah penjadwalan dengan graf agen-tugas, (2) mengekstrak embedding node menggunakan *type-aware graph attention* (TGA) yang menangkap relasi penting antara agen dan tugas, dan (3) menghitung probabilitas penugasan dari embedding tersebut.
**Relevansi:** ScheduleNet adalah paper pertama yang secara eksplisit memformulasikan penjadwalan multi-agen sebagai masalah graf agen-tugas terpadu dengan pendekatan RL terdesentralisasi. Validasinya lintas domain (mTSP dan JSP) menunjukkan generalitasnya — menjadikannya arsitektur referensi untuk penelitian yang menargetkan skenario penjadwalan generik.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mencegah kerugian produksi yang katastrofis akibat kesalahan agen. Hasilnya, model yang diusulkan mengungguli model penjadwalan berbasis deep RL mutakhir dalam berbagai aspek, se</t>
  </si>
  <si>
    <t>Kelima run sangat konsisten dalam substansi: seluruhnya merekomendasikan kumpulan paper inti yang sama (Abadi 2016, Wei 2020, Geyer 2017, McMahan 2017, dan Yang 2023), dengan perbedaan hanya pada urutan penyajian beberapa paper di awal run. Identifikasi celah penelitian juga stabil pada tema yang sama—adaptive privacy budget, data non-IID, integrasi LDP dengan secure aggregation, validasi pada smart city/IoT, dan continual federated learning—sementara variasi yang muncul hanya berupa pendalaman penjelasan dan perbedaan redaksi, bukan perubahan substansi.</t>
  </si>
  <si>
    <t>Hyb-Q25</t>
  </si>
  <si>
    <t>Anda adalah evaluator yang menilai kualitas output sistem pencarian paper ilmiah berbasis LLM. Berikan penilaian objektif berdasarkan rubrik yang disediakan.
TOPIK PENELITIAN:
Keamanan protokol komunikasi pada jaringan IoT dengan keterbatasan sumber daya kriptografi
OUTPUT MODEL YANG DIEVALUASI:
Berikut adalah hasil riset literatur yang saya kompilasikan untuk topik **keamanan protokol komunikasi IoT dengan keterbatasan sumber daya kriptografi**:
---
## 📚 5 Paper Paling Relevan &amp; Berpengaruh
---
### 1. "Securing IoT Edge: A Survey on Lightweight Cryptography, Anonymous Routing and Communication Protocol Enhancements"
**Penulis &amp; Tahun:** Peneliti dari komunitas akademik internasional | Dipublikasikan **Mei 2025**
**Link:** [https://link.springer.com/article/10.1007/s10207-025-01071-7](https://link.springer.com/article/10.1007/s10207-025-01071-7)
**Ringkasan Kontribusi:**
Paper ini memberikan tinjauan komprehensif tentang kemajuan terkini dalam mengamankan komunikasi edge IoT, dengan fokus pada algoritma kriptografi ringan seperti ASCON, PRESENT, SIMON, dan SPECK, serta mekanisme autentikasi yang diadaptasi untuk perangkat dengan keterbatasan sumber daya. Studi ini juga mencakup klasifikasi detail terhadap 18 protokol Anonymous Routing dan mengungkap kerentanan protokol MQTT-SN.
**Relevansi:** Survey paling mutakhir (2025) yang secara langsung menjawab Topik tentang protokol komunikasi IoT dan keterbatasan kriptografi, mencakup aspek trade-off performa vs. keamanan.
---
### 2. "Large-Scale Security Analysis of Real-World Backend Deployments Speaking IoT-Focused Protocols"
**Penulis &amp; Tahun:** Komunitas riset keamanan IoT | Dipublikasikan **2024** (arXiv &amp; RAID 2024)
**Link:** [https://arxiv.org/abs/2405.09662](https://arxiv.org/abs/2405.09662)
**Ringkasan Kontribusi:**
Paper ini menganalisis lebih dari 337.000 backend IoT secara large-scale menggunakan protokol MQTT, CoAP, dan XMPP untuk menginvestigasi tiga ancaman keamanan utama: kebocoran informasi, autentikasi lemah, dan denial of service. Hasilnya memberikan bukti kuantitatif tentang ketidakmatangan ekosistem keamanan IoT — ditemukan bahwa 99,84% backend MQTT dan XMPP menggunakan protokol transport yang tidak aman, di mana hanya 0,16% yang mengadopsi TLS.
**Relevansi:** Memberikan data empiris nyata tentang betapa lemahnya keamanan protokol IoT di lapangan, menjadikannya rujukan utama dalam argumen urgensi topik penelitian ini.
---
### 3. "A Lightweight and Secure PUF-Based Authentication and Key-Exchange Protocol for IoT Devices"
**Penulis &amp; Tahun:** Roy et al. | Dipublikasikan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yang terlalu berat untuk perangkat IoT.
**Relevansi:** Secara langsung membahas protokol kunci ringan untuk perangkat constrained dengan pendekatan hardware-level security menggunakan PUF — inovatif dan efisien secara sumber daya.
---
### 4. "A Survey on Implementations, Attacks, and Countermeasures of the NIST Lightweight Cryptography Standard: ASCON"
**Penulis &amp; Tahun:** Komunitas riset kriptografi | Dipublikasikan **2024–2025** (ACM Computing Surveys)
**Link:** [https://dl.acm.org/doi/10.1145/3744640](https://dl.acm.org/doi/10.1145/3744640)
**Ringkasan Kontribusi:**
Ini adalah survei pertama yang berfokus pada standar kriptografi ringan terkini ASCON yang distandarisasi NIST pada 2023. Survey ini mencakup implementasi, vektor serangan (termasuk side-channel attack dan fault injection berbasis deep learning), serta countermeasure-nya pada sistem embedded dengan keterbatasan sumber daya seperti perangkat IoT.
**Relevansi:** Sangat relevan karena ASCON kini menjadi standar resmi NIST untuk kriptografi ringan — paper ini adalah referensi kanonik untuk memahami lanskap keamanannya pada ekosistem IoT.
---
### 5. "LAKEE: A Lightweight Authenticated Key Exchange Protocol for IoT Networks"
**Penulis &amp; Tahun:** Peneliti dari komunitas keamanan IoT | Dipublikasikan **2022** (arXiv)
**Link:** [https://arxiv.org/abs/2210.16367](https://arxiv.org/abs/2210.16367)
**Ringkasan Kontribusi:**
Paper ini memperkenalkan LAKEE, protokol pertukaran kunci terauthentikasi yang sederhana dan ringan untuk jaringan IoT yang menggunakan elliptic curve cryptography (ECC) untuk menghasilkan session key jangka pendek. Protokol ini terbukti mengurangi overhead komunikasi dan komputasi dibandingkan alternatif lainnya seperti DTLS, sambil mempertahankan atau meningkatkan kekuatan keamanannya.
**Relevansi:** Secara langsung menjawab tantangan protokol komunikasi IoT yang constrained, dengan pendekatan ECC yang efisien dan perbandingan langsung dengan DTLS sebagai standar industri.
---
## 🔬 Celah Penelitian Utama yang Belum Terjawab
Berdasarkan kumpulan lima paper di atas, terdapat beberapa **gap penelitian kritis**:
### 1. 🕳️ Integrasi Post-Quantum Cryptography (PQC) pada Protokol IoT Ringan
Standar NIST ASCON memang memiliki ketahanan terbatas terhadap serangan quantum. NIST sendiri mengakui bahwa ASCON menawarkan sebatas perlindungan terhadap serangan quantum, bukan sebagai tujuan utama — karena kriptografi ringan lebih ditujukan untuk rahasia efemeral jangka pendek. Namun belum ada protokol komunikasi IoT yang secara menyeluruh mengintegrasikan PQC dengan overhead yang benar-benar layak untuk perangkat Class 0/1.
### 2. 🕳️ Keamanan End-to-End yang Terstandarisasi untuk MQTT dan CoAP
Hanya 0,07% backend MQTT yang mendukung TLS, sementara solusi yang ada masih bersifat parsial dan tidak interoperable. Belum ada kerangka keamanan ringan yang diadopsi secara luas dan terintegrasi langsung ke dalam spesifikasi standar MQTT/CoAP.
### 3. 🕳️ Robustness PUF terhadap Serangan ML dan Variasi Lingkungan
Arbiter PUF (APUF) sangat rentan terhadap modeling attack berbasis machine learning, dan belum ada solusi PUF yang sekaligus ringan, tahan ML-attack, dan robust terhadap variasi suhu/tegangan secara bersamaan dalam skenario IoT nyata.
### 4. 🕳️ Keamanan Heterogeneous IoT Network (Multi-protokol, Multi-vendor)
Sebagian besar penelitian berfokus pada skenario homogen (satu protokol, satu vendor). Belum ada solusi protokol keamanan yang secara kohesif menangani interoperabilitas keamanan antar perangkat dengan protokol berbeda (MQTT ↔ CoAP ↔ Zigbee) dalam satu ekosistem.
### 5. 🕳️ Side-Channel Attack pada Implementasi Kriptografi Ringan di Perangkat Nyata
Banyak perangkat kecil rentan terhadap side-channel attack di mana penyerang mengumpulkan petunjuk dengan memantau konsumsi daya atau timing — meskipun ASCON lebih mudah diimplementasikan secara tahan side-channel dibandingkan pendekatan lama, tidak ada algoritma yang bisa sepenuhnya mengeliminasi risiko ini. Evaluasi empiris side-channel attack pada implementasi protokol ringan di perangkat IoT nyata (bukan simulasi) masih sangat terbatas.
---
&gt; 💡 **Rekomendasi Arah Penelitian:** Celah paling signifikan dan aplikatif untuk diteliti adalah **desain protokol komunikasi IoT yang menggabungkan ASCON dengan mekanisme PUF** sebagai pendekatan hybrid untuk autentikasi dan enkripsi ringan, yang diuji langsung pada perangkat fisik dengan analisis side-channel komprehensif.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</si>
  <si>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transfer learning, few-shot learning, atau domain adaptation untuk klasifikasi penyakit tanaman dengan keterbatasan data berlabel. Seluruh rekomendasi sangat selaras dengan fokus penelitian yang diberikan.</t>
  </si>
  <si>
    <t>Sebagian besar informasi bibliografis tampak konsisten dan didukung oleh DOI yang masuk akal. Namun, terdapat indikasi minor seperti penyebutan penulis yang tidak lengkap pada paper ke-4 ("Tim Frontiers in Plant Science") dan penggunaan tautan ResearchGate sebagai rujukan utama untuk paper review, sehingga masih ada sedikit potensi ketidaktepatan.</t>
  </si>
  <si>
    <t>Ringkasan setiap paper menjelaskan kontribusi utama secara jelas, mengaitkannya dengan keterbatasan data berlabel, transfer learning, few-shot learning, maupun domain shift. Ringkasan bersifat informatif dan menunjukkan hubungan langsung dengan topik penelitian.</t>
  </si>
  <si>
    <t>Celah penelitian yang diidentifikasi spesifik dan logis, seperti domain shift, catastrophic forgetting, efisiensi komputasi, serta kebutuhan benchmark terbatas, yang semuanya dapat diturunkan dari tema paper yang dikurasi. Rekomendasi arah penelitian juga merupakan sintesis yang kuat dari literatur yang disajikan.</t>
  </si>
  <si>
    <t>Empat dari lima run menunjukkan konsistensi yang sangat tinggi: subtopik, tiga paper utama (MalGraph, MAGIC, dan Provenance-based Intrusion Detection), urutan relevansi, serta lima celah penelitian (skalabilitas graf, adversarial graph attack, zero-day generalization, interpretabilitas GNN, dan standardisasi dataset) tetap sama. Perbedaan hanya muncul pada run pertama yang memilih dua paper pendukung berbeda (HinDom dan Malware Detection by Eating a Whole EXE) dibanding run 2–5 (Android multimodal dan Heterogeneous GNN), sehingga terdapat 1–2 variasi minor pada rekomendasi paper tanpa mengubah substansi keseluruhan analisis.</t>
  </si>
  <si>
    <t>Hyb-Q26</t>
  </si>
  <si>
    <t>Anda adalah evaluator yang menilai kualitas output sistem pencarian paper ilmiah berbasis LLM. Berikan penilaian objektif berdasarkan rubrik yang disediakan.
TOPIK PENELITIAN:
Teknik intrusion detection system berbasis anomali untuk jaringan software-defined networking
OUTPUT MODEL YANG DIEVALUASI:
Berikut adalah hasil penelusuran literatur ilmiah yang komprehensif untuk topik Anda:
---
## 📚 5 Paper Paling Relevan: Anomaly-Based IDS untuk SDN
---
### Paper 1
**Judul:** *Anomaly and Intrusion Detection Using Deep Learning for Software-Defined Networks: A Survey*
**Penulis &amp; Tahun:** Dieudonne Mulomba Mukendi et al. — **2024**
**Link:** [https://doi.org/10.1016/j.eswa.2024.124892](https://www.sciencedirect.com/science/article/abs/pii/S0957417424018499) *(Expert Systems with Applications)*
**Ringkasan Kontribusi:**
Paper ini menyajikan tinjauan empiris komprehensif terhadap state-of-the-art sistem deteksi intrusi berbasis deep learning untuk SDN, mencakup arsitektur seperti CNN, Autoencoder, GAN, LSTM, GRU, hingga Graph Neural Network. Paper ini juga menjadi satu-satunya tinjauan yang secara simultan membahas benchmark dataset, preprocessing data, dan model deep learning dalam satu kerangka terpadu.
**Relevansi:** Survey terbaru (2024) yang secara langsung memetakan seluruh lanskap teknik anomaly-based IDS di lingkungan SDN — fondasi literatur yang sangat kuat.
---
### Paper 2
**Judul:** *A Flow-Based Anomaly Detection Approach With Feature Selection Method Against DDoS Attacks in SDNs*
**Penulis &amp; Tahun:** M. S. El Sayed, N.-A. Le-Khac, M. A. Azer, A. D. Jurcut — **2022**
**Link:** [https://doi.org/10.1109/TCCN.2022.3186331](https://ieeexplore.ieee.org/document/9810168/) *(IEEE Transactions on Cognitive Communications and Networking)*
**Ringkasan Kontribusi:**
Paper ini menggunakan dua metode seleksi fitur populer (Information Gain dan Random Forest) untuk menganalisis fitur DDoS paling relevan dalam jaringan SDN, lalu mengusulkan teknik deep learning berbasis LSTM dan Autoencoder untuk mendeteksi serangan DDoS. Evaluasi dilakukan pada tiga dataset berbeda: InSDN, CICIDS2017, dan CICIDS2018, sekaligus mengukur overhead pada controller SDN.
**Relevansi:** Salah satu paper paling dikutip dalam topik ini — menggabungkan feature selection dan deep learning secara langsung dalam konteks flow-based anomaly detection di SDN.
---
### Paper 3
**Judul:** *Survey: Intrusion Detection System in Software-Defined Networking*
**Penulis &amp; Tahun:** Ahmed H. Janabi, Triantafyllos Kanakis — **2024**
**Link:** [https://doi.org/10.1109/ACCESS.2024.3493384](https://www.researchgate.net/publication/385628063_Survey_Intrusion_Detection_System_in_Software-Defined_Networking) *(IEEE Access)*
**Ringkasan Kontribusi:**
Paper ini mengkaji kerentanan spesifik infrastruktur SDN terhadap berbagai ancaman siber mulai dari DDoS hingga intrusi canggih, serta mengevaluasi solusi-solusi inovatif yang tidak hanya mendeteksi vektor serangan yang diketahui tetapi juga mengantisipasi dan menetralisasi ancaman yang belum pernah ada sebelumnya. Survey ini diterbitkan November 2024 dan menjadi referensi paling mutakhir.
**Relevansi:** Memberikan peta jalan penelitian terkini di IDS-SDN termasuk arah riset masa depan yang belum terpecahkan.
---
### Paper 4
**Judul:** *Deep-Discovery: Anomaly Discovery in Software-Defined Networks Using Artificial Neural Networks*
**Penulis &amp; Tahun:** Elsayed et al. — **2023**
**Link:** [https://doi.org/10.1016/j.cose.2023.103321](https://www.sciencedirect.com/science/article/abs/pii/S0167404823002304) *(Computers &amp; Security)*
**Ringkasan Kontribusi:**
Paper ini mengusulkan Deep-Discovery, sebuah sistem IDS yang melakukan anomaly discovery di SDN menggunakan Artificial Neural Network (ANN) dengan arsitektur Multi-Layer Perceptron. Sistem ini memposisikan diri sebagai solusi transformatif yang menetapkan tolok ukur baru dalam keamanan jaringan SDN.
**Relevansi:** Menawarkan pendekatan praktis dan implementatif dari anomaly-based IDS dengan ANN yang dirancang khusus untuk arsitektur SDN.
---
### Paper 5
**Judul:** *Intrusion Detection in Software Defined Network Using Deep Learning Approaches*
**Penulis &amp; Tahun:** M. Sami Ataa, Eman E. Sanad, Reda A. El-khoribi — **2024**
**Link:** [https://doi.org/10.1038/s41598-024-79001-1](https://www.ncbi.nlm.nih.gov/pmc/articles/PMC11589109/) *(Scientific Reports / Nature)*
**Ringkasan Kontribusi:**
Paper ini membahas tantangan keamanan baru yang muncul dalam SDN — teknologi yang kini menjadi industri bernilai miliaran dolar dan banyak digunakan di pusat data modern — dengan mengimplementasikan beberapa pendekatan deep learning untuk mendeteksi intrusi, termasuk ancaman baru yang tidak ada pada jaringan tradisional. Paper ini diterbitkan November 2024 di jurnal Q1.
**Relevansi:** Menjawab kebutuhan deteksi anomali di lingkungan SDN nyata (production) dengan validasi empiris yang kuat pada dataset modern.
---
## 🔍 Celah Penelitian (Research Gaps) yang Teridentifikasi
Berdasarkan kumpulan paper di atas, terdapat beberapa celah penelitian yang masih terbuka:
**1. Keterbatasan Dataset yang Representatif**
Dataset yang tersedia bagi peneliti saat ini umumnya sudah usang atau tidak kompatibel dengan lingkungan SDN — mayoritas eksperimen masih bergantung pada NSL-KDD atau CICIDS yang tidak mencerminkan traffic SDN modern (OpenFlow 1.5+, P4, dll.).
**2. Kurangnya Evaluasi Real-Time &amp; Overhead Controller**
Sebagian besar model hanya diuji secara offline. Metode deteksi anomali berbasis SDN harus menghadapi tantangan traffic jaringan yang terus meningkat secara masif, namun hanya sedikit paper yang secara serius mengukur dampak latensi dan overhead pada SDN controller di lingkungan produksi.
**3. Deteksi Zero-Day Attack yang Masih Lemah**
Metode anomaly-based masih menghadapi tantangan seperti tingkat false-positive yang tinggi dan kebutuhan akan generalisasi yang lebih robust, terutama untuk serangan zero-day yang belum pernah terlihat sebelumnya dalam data pelatihan.
**4. Minimnya Pendekatan Federated &amp; Privacy-Preserving**
Kekhawatiran privasi telah mendorong pendekatan federated learning, namun implementasinya di lingkungan SDN multi-domain (lintas organisasi/data center) masih sangat sedikit dieksplorasi.
**5. Integrasi dengan Arsitektur SDN Masa Depan**
Hampir tidak ada paper yang mengeksplorasi IDS anomali dalam konteks **Intent-Based Networking (IBN)** atau **SDN berbasis P4-programmable dataplane** — area yang sedang berkembang pesat namun belum dieksplorasi dari sisi keamanan.
---
&gt; 💡 **Saran:** Jika Anda ingin mendalami salah satu paper atau celah penelitian tertentu, saya siap membantu menganalisis metodologi, membandingkan pendekatan, atau membantu merancang kerangka penelitian Anda.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</si>
  <si>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large language model untuk generasi kode, dengan beberapa di antaranya berfokus khusus pada Python (Codex, Code Llama-Python, PyCapsule) serta dua paper yang memberikan landasan dan tinjauan komprehensif bidang code generation. Seluruhnya sangat relevan dengan topik penelitian.</t>
  </si>
  <si>
    <t>Sebagian besar informasi bibliografis tampak konsisten dan sesuai dengan paper yang dikenal di bidang ini. Namun terdapat indikasi minor, seperti penyebutan status publikasi "diterima di TOSEM 2025" pada paper survei serta penggunaan nama penulis generik pada PyCapsule ("Tim peneliti PyCapsule"), sehingga masih ada sedikit potensi ketidaktepatan faktual.</t>
  </si>
  <si>
    <t>Ringkasan setiap paper menjelaskan kontribusi utama secara jelas, mencakup model, benchmark, metode, maupun hasil yang dicapai, serta menghubungkannya langsung dengan generasi kode Python berbasis LLM. Ringkasan bersifat padat namun tetap informatif.</t>
  </si>
  <si>
    <t>Celah penelitian yang diidentifikasi spesifik dan logis, seperti domain-specific code generation, efisiensi model, keamanan kode, repository-level generation, dan prompt berbahasa Indonesia. Seluruhnya merupakan isu yang relevan dan dapat diturunkan secara wajar dari perkembangan literatur yang dipaparkan.</t>
  </si>
  <si>
    <t>Kelima run menunjukkan pola yang sangat konsisten pada struktur dekomposisi topik, dengan paper utama seperti Shankar et al. (2024) dan FedMB (2024) yang selalu muncul, serta identifikasi celah penelitian yang berulang seperti integrasi federated learning dengan cancelable biometrics, evaluasi pada edge/IoT, serangan lintas node, dan kebutuhan benchmark standar. Perbedaan hanya terjadi pada 1–2 paper pendukung di peringkat bawah (misalnya pergantian antara paper tentang deep hashing, CCNN, IoT-enabled biometrics, Bloom Filter, atau IoM hashing framework) dan sedikit variasi pada urutan maupun detail gap, namun substansi keseluruhan tetap konsisten.</t>
  </si>
  <si>
    <t>Hyb-Q27</t>
  </si>
  <si>
    <t>Kelima paper berhubungan langsung dengan mekanisme attention pada transformer untuk Named Entity Recognition (NER) multibahasa, baik melalui mBERT, XLM-RoBERTa, Graph Attention Network, maupun benchmark MultiCoNER. Seluruhnya relevan dengan fokus penelitian mengenai attention dan NER lintas bahasa.</t>
  </si>
  <si>
    <t>Anda adalah evaluator yang menilai kualitas output sistem pencarian paper ilmiah berbasis LLM. Berikan penilaian objektif berdasarkan rubrik yang disediakan.
TOPIK PENELITIAN:
Mekanisme privasi diferensial untuk perlindungan data pada sistem pembelajaran federasi
OUTPUT MODEL YANG DIEVALUASI:
Berikut adalah hasil kurasi literatur ilmiah yang paling relevan dan berpengaruh untuk topik **mekanisme privasi diferensial pada sistem pembelajaran federasi**:
---
## 📚 5 Paper Paling Relevan &amp; Berpengaruh
---
### 1. Deep Learning with Differential Privacy
**Penulis &amp; Tahun:** Martin Abadi, Andy Chu, Ian Goodfellow, H. Brendan McMahan, Ilya Mironov, Kunal Talwar, Li Zhang — *2016*
**Link:** [https://arxiv.org/abs/1607.00133](https://arxiv.org/abs/1607.00133) | [DOI: 10.1145/2976749.2978318](https://dl.acm.org/doi/10.1145/2976749.2978318)
**Ringkasan Kontribusi Utama:**
Paper ini mengembangkan teknik algoritmik baru untuk pelatihan model deep learning dengan jaminan differential privacy yang ketat, disertai analisis biaya privasi yang diperhalus. Implementasi dan eksperimen membuktikan bahwa jaringan saraf dalam dengan objektif non-konveks dapat dilatih dengan anggaran privasi yang wajar tanpa mengorbankan kualitas model secara drastis. Secara khusus, paper ini memperkenalkan **DP-SGD** (Differentially Private Stochastic Gradient Descent) — algoritma yang hingga kini menjadi *gold standard* di bidang ini.
**Relevansi:** Sejak Abadi et al. memperkenalkan DP-SGD, mekanisme DP telah diterapkan secara luas di deep learning dan diintegrasikan ke platform utama seperti PyTorch dan TensorFlow. Paper ini adalah fondasi teknis dari hampir seluruh penelitian DP-FL modern.
---
### 2. Communication-Efficient Learning of Deep Networks from Decentralized Data (FedAvg)
**Penulis &amp; Tahun:** H. Brendan McMahan, Eider Moore, Daniel Ramage, Seth Hampson, Blaise Agüera y Arcas — *2017*
**Link:** [https://arxiv.org/abs/1602.05629](https://arxiv.org/abs/1602.05629) | [PMLR](https://proceedings.mlr.press/v54/mcmahan17a.html)
**Ringkasan Kontribusi Utama:**
Paper ini mengadvokasi pendekatan alternatif yang meninggalkan data pelatihan di perangkat klien, lalu mempelajari model bersama dengan mengagregasi pembaruan yang dihitung secara lokal — pendekatan ini dinamai *Federated Learning*. Metode FedAvg yang diusulkan mampu mengurangi putaran komunikasi yang diperlukan sebesar 10–100 kali lipat dibandingkan synchronized stochastic gradient descent.
**Relevansi:** FedAvg adalah arsitektur dasar yang di atasnya semua mekanisme DP-FL dibangun. Tanpa memahami paper ini, tidak mungkin merancang atau mengevaluasi mekanisme privasi diferensial dalam konteks federated learning.
---
### 3. Differentially Private Federated Learning: A Client Level Perspective
**Penulis &amp; Tahun:** Robin C. Geyer, Tassilo Klein, Moin Nabi — *2017*
**Link:** [https://arxiv.org/abs/1712.07557](https://arxiv.org/abs/1712.07557)
**Ringkasan Kontribusi Utama:**
Geyer et al. mengusulkan framework federated learning dengan differential privacy di tingkat pengguna (*user-level DP*), yang memberikan perlindungan privasi bagi setiap pengguna secara menyeluruh, bukan hanya pada level data individual. Pendekatan ini dinilai sangat cocok untuk FL karena biaya implementasinya yang rendah dibandingkan algoritma enkripsi lainnya. Paper ini memperkenalkan konsep *client-level clipping* dan mekanisme noise khusus untuk skenario FL heterogen.
**Relevansi:** Paper ini adalah salah satu karya pertama yang secara eksplisit mengintegrasikan DP ke dalam siklus pelatihan FL pada level klien — berbeda dari DP-SGD yang bekerja pada level sampel data.
---
### 4. Differentially Private Federated Learning: A Systematic Review
**Penulis &amp; Tahun:** Jie Fu, Yuan Hong, Xinpeng Ling, Leixia Wang, Xun Ran, Zhiyu Sun, Wendy Hui Wang, Zhili Chen, Yang Cao — *2024*
**Link:** [https://arxiv.org/abs/2405.08299](https://arxiv.org/abs/2405.08299) | [ACM Computing Surveys](https://dl.acm.org/doi/10.1145/3801079)
**Ringkasan Kontribusi Utama:**
Paper ini menyajikan tinjauan sistematis komprehensif tentang DP-FL, dan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Meskipun penelitian tentang algoritma yang menggabungkan DP dalam FL sangat banyak, masih terdapat kekurangan yang nyata dalam tinjauan sistematis yang mengkategorikan dan mensintesis studi-studi tersebut. Paper ini adalah referensi survei terbaru dan terlengkap untuk bidang ini per 2024–2025.
---
### 5. Federated Learning with Hybrid Differential Privacy for Secure and Reliable Cross-IoT Platform Knowledge Sharing
**Penulis &amp; Tahun:** Ibrahim Khalaf et al. — *2024*
**Link:** [https://doi.org/10.1002/spy2.374](https://onlinelibrary.wiley.com/doi/full/10.1002/spy2.374)
**Ringkasan Kontribusi Utama:**
Paper ini memperkenalkan metodologi hibrida inovatif yang memadukan differential privacy dengan federated learning (HDP-FL) untuk mengatasi tantangan mendasar dalam menyeimbangkan privasi data dan utilitas dalam distributed learning. Melalui eksperimen pada dataset EMNIST dan CIFAR-10, pendekatan hybrid ini menunjukkan peningkatan akurasi model yang signifikan sebesar 4,22% dan hingga 9,39% dibandingkan metode federated learning konvensional.
**Relevansi:** Paper ini merepresentasikan arah penelitian terkini yang menggabungkan DP dengan mekanisme lain (hybrid) dalam konteks nyata seperti IoT, menunjukkan trade-off privasi-utilitas pada sistem terdistribusi yang kompleks.
---
## 🔍 Celah Penelitian Utama yang Belum Terjawab
Berdasarkan analisis kumpulan paper di atas, berikut celah penelitian yang masih terbuka:
**1. Trade-off Privasi–Utilitas yang Optimal Secara Adaptif**
Hampir semua mekanisme DP menggunakan *privacy budget* (ε) yang tetap. Belum ada pendekatan yang benar-benar adaptif secara otomatis — yakni yang menyesuaikan anggaran privasi secara dinamis berdasarkan sensitivitas data tiap klien, fase pelatihan, dan kontribusi fitur secara individual dalam satu framework yang terpadu.
**2. DP pada Data Non-IID yang Sangat Heterogen**
Federasi dunia nyata sering melibatkan distribusi data yang sangat tidak seragam (*highly non-IID*). Mekanisme noise dalam DP-SGD dirancang dengan asumsi data yang lebih homogen, sehingga performanya menurun tajam pada skenario heterogen ekstrem, misalnya di perangkat IoT medis atau lintas yurisdiksi hukum yang berbeda.
**3. Privasi Diferensial untuk Model Bahasa Besar (LLM) dalam Federated Setting**
Seiring maraknya fine-tuning LLM secara federasi, belum ada mekanisme DP yang efisien secara komputasi untuk model dengan miliaran parameter. Teknik LoRA + DP masih menunjukkan *noise collapse* dan degradasi akurasi yang signifikan.
**4. Akuntabilitas Privasi yang Dapat Diverifikasi secara Eksternal**
Saat ini, jaminan DP hanya dapat diverifikasi secara teoretis oleh pihak yang menjalankan server. Belum ada mekanisme audit atau *verifiable DP* yang memungkinkan klien eksternal membuktikan secara kriptografis bahwa server benar-benar menerapkan noise sesuai yang dijanjikan.
**5. Integrasi DP dengan Ketahanan terhadap Serangan Byzantine**
Sebagian besar mekanisme DP belum didesain untuk sekaligus tahan terhadap serangan *Byzantine* (klien jahat yang mengirim gradien palsu). Menggabungkan robust aggregation dengan jaminan DP formal — tanpa degradasi utilitas yang drastis — tetap menjadi masalah terbuka yang penting.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</si>
  <si>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sesuai dengan publikasi yang dikenal di bidang ini. Namun terdapat indikasi minor, misalnya Paper 5 mengaitkan LLM-RM at SemEval-2023 Task 2 dengan MultiCoNER II, padahal terdapat potensi ketidaksesuaian antara nama task dan deskripsi, serta beberapa klaim mengenai perhatian (attention mechanism) lebih merupakan interpretasi daripada kontribusi eksplisit paper.</t>
  </si>
  <si>
    <t>Ringkasan setiap paper cukup padat, menjelaskan metode utama, penggunaan mekanisme attention, dataset, serta kontribusi terhadap NER multibahasa. Hubungan setiap paper dengan topik penelitian juga dijelaskan secara eksplisit sehingga informatif bagi pembaca.</t>
  </si>
  <si>
    <t>Celah penelitian yang diidentifikasi bersifat spesifik dan logis, seperti interpretabilitas attention head, bahasa low-resource, code-switching, sintaksis-attention untuk entitas kompleks, dan efisiensi model. Seluruhnya merupakan arah penelitian yang dapat diturunkan secara wajar dari kumpulan paper yang direkomendasikan.</t>
  </si>
  <si>
    <t>Kelima run menunjukkan konsistensi yang tinggi dalam struktur dekomposisi topik, dengan subtopik yang hampir identik (cost function, GAN/deep learning, steganalisis, komunikasi melalui OSN, dan evaluasi/robustness). Mayoritas paper inti seperti Digital Image Steganography Survey and Investigation (2023), A Comprehensive Survey of Digital Image Steganography and Steganalysis (2024), dan GAN-based Adaptive Cost Learning (2024) muncul berulang, sementara variasi hanya terjadi pada 1–2 paper pendukung (misalnya PMAS, Quaternion, ENS-ADV, MaxMiPOD, atau Adaptive Error Correction). Identifikasi celah penelitian juga konsisten, terutama terkait steganografi untuk citra RGB, ketahanan terhadap steganalisis generatif/diffusion, evaluasi pada OSN, interpretabilitas model GAN, dan trade-off antara kapasitas, imperceptibility, serta undetectability.</t>
  </si>
  <si>
    <t>Hyb-Q28</t>
  </si>
  <si>
    <t>Anda adalah evaluator yang menilai kualitas output sistem pencarian paper ilmiah berbasis LLM. Berikan penilaian objektif berdasarkan rubrik yang disediakan.
TOPIK PENELITIAN:
Analisis malware berbasis perilaku menggunakan representasi graf pada sistem operasi Windows
OUTPUT MODEL YANG DIEVALUASI:
Berikut adalah hasil riset literatur yang relevan dengan topik **analisis malware berbasis perilaku menggunakan representasi graf pada sistem operasi Windows**:
---
## 📄 5 Paper Paling Relevan
---
### 1. "A Survey on Malware Detection with Graph Representation Learning"
**Penulis &amp; Tahun:** Bilot et al., 2023 (dipublikasikan di *ACM Computing Surveys*, 2024)
**Link:** [https://dl.acm.org/doi/10.1145/3664649](https://dl.acm.org/doi/10.1145/3664649) | arXiv: [2303.16004](https://arxiv.org/abs/2303.16004)
**Ringkasan Kontribusi:**
Paper ini menyurvei metode deteksi malware menggunakan Graph Representation Learning (GRL) khusus untuk platform Android dan Windows, di mana entitas sistem seperti proses, file, registry key, dan network socket dimodelkan sebagai node dalam graf, sedangkan operasi di antara mereka direpresentasikan sebagai edge. Survey ini mengkategorikan state-of-the-art berdasarkan struktur input graf (CFG, API call graph, System Entity Graph, dll.) dan mencakup lebih dari 100 paper dari 2015–2024.
**Relevansi:** Paper ini adalah referensi komprehensif yang memetakan seluruh lanskap riset di bidang ini—wajib sebagai fondasi literature review.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pendekatan deteksi malware berbasis graf dinamis menggunakan GNN untuk mengatasi keterbatasan model berbasis sekuens yang kehilangan konteks semantik, di mana model sekuens memperlakukan API call sebagai event diskrit tanpa menangkap bagaimana mereka saling berhubungan lintas waktu atau cabang eksekusi. Dataset yang digunakan mencakup sampel modern yang dikumpulkan antara 2023–2024, mencakup trojan, ransomware, cryptominer, dan RAT.
**Relevansi:** Merepresentasikan state-of-the-art terbaru (2025) untuk deteksi malware Windows berbasis graf dinamis dengan GNN, sangat relevan untuk menjawab keterbatasan pendekatan sekuensial.
---
### 3. "DawnGNN: Documentation Augmented Windows Malware Detection Using Graph Neural Network"
**Penulis &amp; Tahun:** Feng et al., 2024 (*Computers &amp; Security*, Elsevier)
**Link:** [https://www.sciencedirect.com/science/article/abs/pii/S0167404824000890](https://www.sciencedirect.com/science/article/abs/pii/S0167404824000890)
**Ringkasan Kontribusi:**
DawnGNN memanfaatkan informasi dokumentasi API resmi Windows untuk meningkatkan deteksi malware dinamis menggunakan GNN dan model BERT, bertujuan menjembatani semantic gap antara representasi graf dengan makna kontekstual dari setiap API call. Pendekatan ini terbukti meningkatkan kemampuan model dalam mengenali pola perilaku baru pada varian malware yang belum pernah terdeteksi sebelumnya.
**Relevansi:** Sangat relevan karena menggabungkan representasi graf API call Windows dengan pemahaman semantik berbasis NLP—menawarkan pendekatan hybrid yang kuat untuk deteksi berbasis perilaku.
---
### 4. "A Malware Detection Method Based on Family Behavior Graph"
**Penulis &amp; Tahun:** Ding et al., 2017 (*Computers &amp; Security*, Elsevier)
**Link:** [https://www.sciencedirect.com/science/article/abs/pii/S0167404817302146](https://www.sciencedirect.com/science/article/abs/pii/S0167404817302146)
**Ringkasan Kontribusi:**
Paper ini menggunakan teknik dynamic taint analysis untuk membangun relasi dependensi antar Windows API, lalu mengusulkan metode ekstraksi *common behavior graph* per keluarga malware berdasarkan API dependency graph, yang terbukti dapat merepresentasikan perilaku keluarga malware secara akurat.
**Relevansi:** Merupakan paper fondasi penting yang memperkenalkan konsep family behavior graph untuk Windows, menjadi rujukan utama dalam banyak penelitian berikutnya tentang klasifikasi malware berbasis graf.
---
### 5. "A Multimodal Approach for Windows Malware Detection Using Comprehensive Analysis on Called APIs"
**Penulis &amp; Tahun:** (ScienceDirect, 2026)
**Link:** [https://www.sciencedirect.com/science/article/abs/pii/S2214212626000426](https://www.sciencedirect.com/science/article/abs/pii/S2214212626000426)
**Ringkasan Kontribusi:**
Paper ini memperkenalkan pendekatan multimodal untuk deteksi malware Windows yang mengintegrasikan representasi berbasis graf dari sekuens API dengan semantic embedding dari BERT, serta analisis parameter melalui pencocokan dengan IoC dan metode berbasis aturan. Pendekatan ini memungkinkan pemahaman mendalam terhadap perilaku file PE untuk mengenali pola berbahaya yang tidak terdeteksi oleh pendekatan tunggal.
**Relevansi:** Merupakan paper terkini (2026) yang merepresentasikan tren riset terbaru—fusi representasi graf, semantik NLP, dan threat intelligence—secara khusus pada Windows PE malware.
---
## 🔍 Celah Penelitian yang Belum Terjawab
Berdasarkan kelima paper di atas, berikut celah penelitian (*research gaps*) yang teridentifikasi:
**1. Ketahanan terhadap Adversarial Evasion**
Sebagian besar model GNN-based masih rentan terhadap manipulasi graf secara adversarial. Paper Mal2GCN menyinggung ini, namun solusi yang robust, ringan, dan dapat diimplementasikan di endpoint Windows nyata masih terbatas.
**2. Skalabilitas pada Malware Multi-Proses dan Fileless**
Model sekuens maupun graf umumnya kesulitan mempertahankan relasi kausal dan semantik pada malware multi-proses yang menyebarkan perilakunya lintas batas proses. Teknik yang mampu mengintegrasikan inter-process provenance graph secara efisien masih jarang.
**3. Minimnya Dataset Windows Berlabel Besar yang Publik**
Berbeda dengan domain Android (Drebin, AndroZoo), dataset Windows malware berlabel yang besar, beragam, dan publik masih sangat terbatas—menghambat reproduktibilitas dan generalisasi model.
**4. Semantic Gap pada Representasi Graf**
Kebanyakan graf hanya merepresentasikan urutan atau frekuensi API call tanpa memahami *intent* semantis dari setiap call dalam konteks eksekusi. DawnGNN mulai mengisi celah ini, namun belum mencakup konteks sistem secara menyeluruh (registry, file system, network secara terintegrasi).
**5. Deteksi Real-Time di Endpoint dengan Resource Terbatas**
Hampir semua pendekatan diuji di lingkungan sandbox/offline. Implementasi inference GNN secara real-time di endpoint Windows dengan overhead CPU/memori rendah—terutama untuk zero-day malware—belum banyak dieksplorasi secara empiris.
---
&gt; 💡 **Saran**: Untuk riset Bambang yang berfokus pada smart city dan IoT, celah nomor 5 (real-time detection di resource-constrained environment) sangat relevan karena perangkat IoT Windows Embedded juga menjadi target malware namun memiliki kapasitas komputasi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</si>
  <si>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continual learning untuk mengatasi catastrophic forgetting pada klasifikasi gambar. Paper yang dipilih juga mewakili pendekatan utama di bidang ini, mulai dari regularization (EWC), replay (iCaRL, DER++), prompt-based continual learning (L2P), hingga survey empiris.</t>
  </si>
  <si>
    <t>Informasi bibliografis (judul, penulis, tahun, dan tautan) tampak konsisten dengan paper yang dikenal luas di bidang continual learning. Tidak terlihat indikasi kuat adanya halusinasi atau inkonsistensi faktual berdasarkan isi output yang disajikan.</t>
  </si>
  <si>
    <t>Ringkasan setiap paper menjelaskan kontribusi utama secara padat, akurat, dan relevan dengan topik, termasuk metode yang diusulkan, mekanisme mitigasi catastrophic forgetting, serta hasil atau posisi paper dalam literatur. Pembaca dapat memahami perbedaan antarpendekatan dengan jelas.</t>
  </si>
  <si>
    <t>Celah penelitian yang diidentifikasi bersifat spesifik dan logis, seperti task-free continual learning, privasi pada metode replay, skalabilitas, efisiensi foundation model, serta integrasi dengan open-world recognition. Seluruh gap dapat diturunkan secara wajar dari perkembangan metode yang dibahas dalam kumpulan paper.</t>
  </si>
  <si>
    <t>Kelima run menunjukkan konsistensi yang sangat tinggi. Mulai run ke-2 hingga run ke-5, dekomposisi topik, lima paper yang direkomendasikan (PhishBERT, Catching Phishing Presentations, Detecting Phishing Websites Using NLP, Phishing Websites Detection using Deep Learning, dan A Novel Approach for Phishing Detection Using URL and HTML Content Analysis), urutan peringkat, serta lima celah penelitian yang diidentifikasi tetap identik; run pertama hanya memiliki perbedaan minor pada urutan rekomendasi paper dan variasi redaksi dekomposisi tanpa mengubah substansi. Secara keseluruhan, rekomendasi paper, informasi yang disajikan, dan identifikasi research gap mempertahankan pola yang sama di seluruh lima eksekusi, sehingga memenuhi kriteria konsistensi tertinggi.</t>
  </si>
  <si>
    <t>Hyb-Q29</t>
  </si>
  <si>
    <t xml:space="preserve">Anda adalah evaluator yang menilai konsistensi output sistem pencarian paper ilmiah berbasis LLM antar beberapa eksekusi.
PERTANYAAN PENELITIAN:
Knowledge distillation untuk kompresi model transformer besar ke model ringan di edge device
KELIMA OUTPUT DARI 5 RUN (prompt identik, chat berbeda)
--- RUN 1 ---
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Memanfaatkan knowledge distillation pada fase pre-training, paper ini menunjukkan bahwa ukuran model BERT dapat dikurangi 40% sambil mempertahankan 97% kemampuan pemahaman bahasa dan mencapai kecepatan inferensi 60% lebih cepat. Metode ini memperkenalkan triple loss yang menggabungkan language modeling, distillation, dan cosine-distance loss.
**Relevansi:** DistilBERT merupakan fondasi penting dalam literatur KD untuk transformer — membuktikan bahwa distilasi di fase pre-training (bukan hanya fine-tuning) memungkinkan kompresi agnostik-task yang cocok untuk deployment di edge device dengan memori terbatas.
---
**Paper 2: 'TinyBERT: Distilling BERT for Natural Language Understanding'**
(Jiao et al., 2020)
**Link:** https://arxiv.org/abs/1909.10351
**Ringkasan:** Paper ini memperkenalkan metode Transformer distillation yang secara khusus dirancang untuk KD pada model berbasis Transformer, memungkinkan transfer pengetahuan dari teacher BERT besar ke student TinyBERT yang kecil. Framework two-stage learning memastikan distilasi dilakukan pada tahap pre-training maupun task-specific learning. TinyBERT-4 dengan 4 layer mencapai lebih dari 96,8% performa teacher BERT-Base pada benchmark GLUE, dengan ukuran 7,5× lebih kecil dan inferensi 9,4× lebih cepat.
**Relevansi:** TinyBERT mendemonstrasikan distilasi di level attention matrix dan hidden states — teknik krusial untuk menghasilkan model yang benar-benar ringan namun tetap mampu berjalan efisien di perangkat edge seperti smartphone atau mikrokontroler.
---
**Paper 3: 'Patient Knowledge Distillation for BERT Model Compression'**
(Sun et al., 2019)
**Link:** https://arxiv.org/abs/1908.09355
**Ringkasan:** Berbeda dari metode KD sebelumnya yang hanya menggunakan output layer terakhir teacher, paper ini mengusulkan pendekatan Patient Knowledge Distillation di mana student model secara bertahap belajar dari beberapa intermediate layer teacher, menggunakan dua strategi: PKD-Last (belajar dari k layer terakhir) dan PKD-Skip (belajar dari setiap k layer). Skema distilasi multi-layer ini memungkinkan eksploitasi informasi kaya dari hidden layer teacher, mendorong student untuk secara bertahap meniru teacher melalui proses distilasi berlapis.
**Relevansi:** PKD memperkenalkan konsep "kesabaran" dalam transfer knowledge — relevan untuk skenario edge device di mana kapasitas student model sangat terbatas dan diperlukan ekstraksi knowledge yang bertahap dan sistematis dari setiap layer.
---
**Paper 4: 'MiniLLM: Knowledge Distillation of Large Language Models'**
(Gu et al., 2024)
**Link:** https://arxiv.org/abs/2306.08543
**Ringkasan:** MiniLLM mengusulkan metode KD untuk LLM generatif dengan mengganti forward Kullback-Leibler Divergence (KLD) standar dengan reverse KLD, yang lebih sesuai untuk model bahasa generatif, guna mencegah student model terlalu melebih-lebihkan area distribusi teacher yang probabilitasnya rendah. Eksperimen ekstensif dalam skenario instruction-following menunjukkan bahwa MiniLLM menghasilkan respons yang lebih presisi dengan kualitas keseluruhan lebih tinggi, exposure bias lebih rendah, kalibrasi lebih baik, dan performa generasi teks panjang yang lebih tinggi dibanding baseline.
**Relevansi:** MiniLLM secara langsung menyasar kompresi LLM (GPT/LLaMA-family) ke model kecil — ini menjembatani gap antara metodologi KD klasik dan kebutuhan nyata men-deploy model generatif di edge device dengan memori dan komputasi sangat terbatas.
---
**Paper 5: 'Lightweight Transformer Architectures for Edge Devices in Real-Time Applications'**
(2025/2026)
**Link:** https://arxiv.org/abs/2601.03290
**Ringkasan:** Survey ini mereview berbagai arsitektur transformer ringan untuk edge device, mencatat bahwa DistilBERT memelopori KD untuk transformer dengan mencapai 97% performa BERT-base dengan 40% parameter lebih sedikit dan inferensi 60% lebih cepat. MobileBERT dengan arsitektur inverted-bottleneck mencapai 25,3 juta parameter dengan skor GLUE 77,7 dan latency 62ms di Pixel 4. EdgeFormer mengkombinasikan kekuatan konvolusi dan transformer melalui global circular convolution dengan position embeddings, mencapai akurasi top-1 78,6% pada ImageNet-1K dengan hanya 5,0 juta parameter, memberikan pengurangan 11% parameter dan inferensi 23% lebih cepat vs. MobileViT pada ARM-based Rockchip RK3288.
**Relevansi:** Paper ini memberikan gambaran komprehensif tentang ekosistem arsitektur KD+transformer untuk berbagai hardware edge (ARM, smartphone, MCU), sangat berguna sebagai referensi benchmark dan pemilihan arsitektur yang sesuai dengan constraint perangkat target.
---
### Celah Penelitian
Berdasarkan kelima paper di atas, terdapat beberapa celah yang menarik untuk dieksplorasi:
1. **KD untuk LLM multimodal di edge** — Mayoritas paper fokus pada NLP atau visi saja; distilasi model transformer multimodal (teks + gambar) untuk edge masih sangat terbatas.
2. **Adaptive distillation berbasis hardware** — Belum banyak pendekatan yang secara otomatis menyesuaikan kedalaman/lebar student model berdasarkan profil hardware edge spesifik (RAM, FLOPS tersedia) secara end-to-end.
3. **KD + quantization secara joint** — Sebagian besar paper melakukan KD dan quantization secara terpisah (sequential); optimisasi kedua teknik secara simultan (joint training) untuk edge deployment masih menjadi area terbuka.
4. **KD untuk model bahasa Indonesia/low-resource** — Hampir seluruh penelitian menggunakan dataset bahasa Inggris; distilasi transformer untuk bahasa dengan sumber daya rendah (termasuk Bahasa Indonesia) di edge device masih sangat minim diteliti.
5. **Evaluasi on-device yang standardisasi** — Tidak ada benchmark terpadu untuk mengukur efisiensi model hasil KD di berbagai platform edge (Raspberry Pi, Jetson Nano, MCU ARM Cortex), sehingga perbandingan antar metode sulit dilakukan secara fair.
--- RUN 2 ---
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umum yang lebih kecil yang dilatih menggunakan knowledge distillation selama fase pre-training. Hasilnya, ukuran model BERT dapat dikurangi 40% sambil mempertahankan 97% kemampuan pemahaman bahasa dan mencapai kecepatan inferensi 60% lebih cepat. Metode ini memperkenalkan triple loss yang menggabungkan language modeling, distillation, dan cosine-distance losses, sekaligus mendemonstrasikan kemampuannya untuk komputasi on-device dalam sebuah proof-of-concept experiment.
**Relevansi:** DistilBERT adalah fondasi utama literatur KD untuk transformer. Pendekatannya yang task-agnostic dan bukti nyata untuk on-device inference menjadikannya titik awal wajib bagi siapa pun yang ingin mendeploy transformer ke edge device.
---
**Paper 2: 'TinyBERT: Distilling BERT for Natural Language Understanding'**
(Jiao et al., 2020)
**Link:** https://arxiv.org/abs/1909.10351
**Ringkasan:** Paper ini memperkenalkan metode Transformer distillation baru yang secara khusus dirancang untuk KD pada model berbasis Transformer, dengan framework two-stage learning yang melakukan distilasi baik di tahap pre-training maupun task-specific learning untuk menangkap pengetahuan umum dan spesifik tugas dari BERT. TinyBERT-4 dengan 4 layer mencapai lebih dari 96,8% performa teacher BERT-Base pada benchmark GLUE, dengan ukuran 7,5× lebih kecil dan inferensi 9,4× lebih cepat.
**Relevansi:** TinyBERT memperluas DistilBERT dengan mendistilasi pengetahuan dari attention matrix dan hidden states — teknik yang krusial untuk menghasilkan student model yang benar-benar ringkas namun tetap kuat untuk berbagai tugas NLP di perangkat edge.
---
**Paper 3: 'MobileBERT: a Compact Task-Agnostic BERT for Resource-Limited Devices'**
(Sun et al., 2020)
**Link:** https://arxiv.org/abs/2004.02984
**Ringkasan:** MobileBERT mengusulkan BERT yang ringkas dan dapat diterapkan secara umum pada berbagai tugas NLP melalui fine-tuning sederhana. Untuk pelatihannya, pertama-tama dilatih model teacher khusus berbasis inverted-bottleneck, kemudian knowledge ditransfer dari teacher tersebut ke MobileBERT. Hasilnya, MobileBERT 4,3× lebih kecil dan 5,5× lebih cepat dari BERT-Base, dengan latensi hanya 62 ms di Pixel 4.
**Relevansi:** MobileBERT membuktikan bahwa desain arsitektur khusus (bottleneck structure) yang dikombinasikan dengan KD dapat menghasilkan model yang benar-benar layak untuk smartphone — sebuah pola desain yang sangat relevan untuk deployment di edge device nyata.
---
**Paper 4: 'MiniLLM: Knowledge Distillation of Large Language Models'**
(Gu et al., 2023/2024)
**Link:** https://arxiv.org/abs/2306.08543
**Ringkasan:** MiniLLM mengusulkan pendekatan KD untuk LLM generatif dengan mengganti forward Kullback-Leibler Divergence (KLD) standar dengan reverse KLD, yang lebih cocok untuk model bahasa generatif, guna mencegah student model terlalu melebih-lebihkan distribusi guru di area berprobabilitas rendah. Eksperimen pada lima dataset instruction-following menunjukkan bahwa MiniLLM secara konsisten mengungguli baseline KD standar, dengan exposure bias lebih rendah, kalibrasi lebih baik, dan performa lebih tinggi saat menghasilkan respons panjang.
**Relevansi:** MiniLLM menjembatani celah antara KD klasik dan kebutuhan modern: mendistilasi LLM generatif (GPT/LLaMA-family) ke model kecil. Ini langsung relevan untuk skenario di mana model bahasa generatif harus berjalan on-device dengan memori dan komputasi sangat terbatas.
---
**Paper 5: 'A Survey on Transformer Compression'**
(Tang et al., 2024)
**Link:** https://arxiv.org/abs/2402.05964
**Ringkasan:** Survey komprehensif ini mengulas metode kompresi terkini yang secara khusus difokuskan pada model berbasis Transformer, dengan metode kompresi dikategorikan ke dalam pruning, quantization, knowledge distillation, dan desain arsitektur efisien seperti Mamba, RetNet, dan RWKV. Knowledge distillation berfungsi sebagai strategi pelatihan yang mentransfer pengetahuan dari model besar (teacher) ke model lebih kecil (student) dengan cara student meniru output dan fitur intermediate dari teacher, termasuk dari model seperti GPT-4 yang hanya dapat diakses melalui API.
**Relevansi:** Survey ini adalah peta jalan terlengkap untuk memahami posisi KD di ekosistem kompresi transformer yang lebih luas, sekaligus menjadi referensi wajib untuk mengetahui state-of-the-art terkini dan mengidentifikasi kombinasi teknik terbaik untuk deployment di edge device.
---
### Celah Penelitian
Berdasarkan kajian kelima paper di atas, terdapat beberapa celah yang menjanjikan untuk dieksplorasi lebih lanjut:
**1. KD untuk LLM multimodal di edge.** Mayoritas penelitian KD berfokus pada model NLP atau visi secara terpisah. Distilasi model transformer multimodal (teks + gambar/audio) untuk edge device masih sangat jarang diteliti.
**2. KD adaptif berbasis profil hardware.** Hampir semua metode KD menghasilkan satu model student yang fixed. Belum banyak penelitian yang secara otomatis menyesuaikan kedalaman/lebar student model berdasarkan constraint hardware edge yang spesifik (RAM, FLOPS, baterai) secara end-to-end.
**3. KD joint dengan quantization dan pruning.** Sebagian besar penelitian menerapkan KD, quantization, dan pruning secara terpisah (sequential). Optimisasi ketiga teknik secara simultan dalam satu framework terpadu untuk edge deployment masih menjadi area terbuka.
**4. KD untuk bahasa rendah-sumber daya (low-resource languages).** Hampir seluruh penelitian benchmark menggunakan dataset berbahasa Inggris. Distilasi transformer untuk bahasa seperti Bahasa Indonesia, Swahili, atau Tamil di edge device nyaris belum tersentuh.
**5. Benchmark on-device yang terstandarisasi.** Tidak ada benchmark terpadu untuk mengukur efisiensi model hasil KD secara konsisten di berbagai platform edge (Raspberry Pi, Jetson Nano, ARM Cortex MCU, smartphone). Ketiadaan standar ini menyulitkan perbandingan yang adil antar metode.
--- RUN 3 ---
Saya akan mencari paper-paper relevan untuk topik ini secara sistematis.Berikut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yang lebih kecil yang dilatih menggunakan knowledge distillation pada fase pre-training — berbeda dari kebanyakan penelitian sebelumnya yang hanya menerapkan distilasi pada model task-specific. Hasilnya menunjukkan ukuran model BERT dapat dikurangi 40%, sambil mempertahankan 97% kemampuan pemahaman bahasa dan kecepatan inferensi 60% lebih cepat. Paper ini juga mengenalkan triple loss yang menggabungkan language modeling, distillation, dan cosine-distance losses, serta mendemonstrasikan kemampuannya untuk komputasi on-device dalam sebuah proof-of-concept experiment.
**Relevansi:** DistilBERT adalah titik awal wajib bagi siapa pun yang meneliti KD untuk transformer, memelopori pendekatan distilasi di level pre-training yang menghasilkan model task-agnostic — sangat relevan untuk skenario edge device yang membutuhkan model serbaguna tanpa komputasi ulang per-tugas.
---
**Paper 2: 'TinyBERT: Distilling BERT for Natural Language Understanding'**
(Jiao et al., 2020)
**Link:** https://arxiv.org/abs/1909.10351
**Ringkasan:** Paper ini mengusulkan metode Transformer distillation yang dirancang khusus untuk KD pada model berbasis Transformer, memungkinkan transfer pengetahuan yang kaya dari teacher BERT ke student TinyBERT yang kecil. Framework two-stage learning memastikan distilasi dilakukan baik di tahap pre-training maupun task-specific learning, sehingga TinyBERT menangkap pengetahuan domain umum dan spesifik tugas sekaligus. TinyBERT-4 dengan 4 layer mencapai lebih dari 96,8% performa teacher BERT-Base pada benchmark GLUE, dengan ukuran 7,5× lebih kecil dan inferensi 9,4× lebih cepat.
**Relevansi:** TinyBERT maju selangkah dari DistilBERT dengan mendistilasi pengetahuan dari attention matrix dan hidden states — bukan sekadar output akhir. Pendekatan multi-level ini sangat penting untuk menghasilkan student model yang benar-benar ringkas namun kuat untuk deployment di perangkat edge berdaya rendah.
---
**Paper 3: 'MobileBERT: a Compact Task-Agnostic BERT for Resource-Limited Devices'**
(Sun et al., 2020)
**Link:** https://arxiv.org/abs/2004.02984
**Ringkasan:** MobileBERT adalah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62 ms di Pixel 4 phone.
**Relevansi:** MobileBERT membuktikan bahwa ko-desain arsitektur khusus (bottleneck structure) yang dipadukan dengan KD dapat menghasilkan model yang benar-benar siap pakai di smartphone. Pola desain ini menjadi cetak biru penting bagi penelitian yang menargetkan perangkat mobile atau IoT edge.
---
**Paper 4: 'MiniLLM: Knowledge Distillation of Large Language Models'**
(Gu et al., 2023 — diterima ICLR 2024)
**Link:** https://arxiv.org/abs/2306.08543
**Ringkasan:** MiniLLM mengatasi keterbatasan metode KD standar yang mayoritas hanya cocok untuk model klasifikasi. Paper ini mengusulkan pendekatan KD untuk LLM generatif dengan mengganti forward Kullback-Leibler Divergence (KLD) standar dengan reverse KLD, yang lebih sesuai untuk model bahasa generatif guna mencegah student model terlalu melebih-lebihkan distribusi teacher di area berprobabilitas rendah. Eksperimen ekstensif dalam skenario instruction-following menunjukkan MiniLLM menghasilkan respons lebih presisi dengan kualitas keseluruhan lebih tinggi, exposure bias lebih rendah, kalibrasi lebih baik, dan performa generasi teks panjang lebih unggul dibanding baseline — skalabel dari 120M hingga 13B parameter.
**Relevansi:** MiniLLM menjembatani gap antara KD klasik (BERT-era) dan kebutuhan modern: mendistilasi LLM generatif open-source ke model kecil yang dapat berjalan on-device. Ini langsung relevan ketika target deployment adalah edge device yang harus menjalankan model bahasa generatif.
---
**Paper 5: 'A Survey on Transformer Compression'**
(Tang et al., 2024)
**Link:** https://arxiv.org/abs/2402.05964
**Ringkasan:** Survey komprehensif ini mengulas metode kompresi terkini yang secara khusus difokuskan pada model berbasis Transformer, dengan metode dikategorikan menjadi pruning, quantization, knowledge distillation, dan desain arsitektur efisien seperti Mamba, RetNet, dan RWKV. KD berperan sebagai strategi pelatihan yang mentransfer pengetahuan dari model besar (teacher) ke model lebih kecil (student) — termasuk dari model seperti GPT-4 yang hanya bisa diakses melalui API, di mana instruksi dan penjelasan yang dihasilkannya dapat memandu pembelajaran student model.
**Relevansi:** Survey ini adalah peta jalan paling mutakhir untuk memahami posisi KD dalam ekosistem kompresi transformer yang lebih luas, sekaligus referensi wajib untuk memilih dan mengombinasikan teknik kompresi yang paling sesuai dengan constraint hardware edge device yang ditargetkan.
---
### Celah Penelitian
Berdasarkan kajian kelima paper di atas, berikut celah penelitian yang paling menjanjikan:
**1. KD untuk model multimodal (teks + gambar/audio) di edge.** Hampir seluruh penelitian KD berfokus pada model NLP atau visi secara terpisah. Distilasi model transformer multimodal untuk edge device masih sangat jarang diteliti dan membuka peluang besar.
**2. KD adaptif berbasis profil hardware spesifik.** Hampir semua metode menghasilkan satu student model yang fixed. Belum ada pendekatan yang secara otomatis menyesuaikan arsitektur student (kedalaman, lebar, jumlah head) berdasarkan profil hardware target (RAM, FLOPS tersedia, konsumsi daya) secara end-to-end.
**3. KD joint dengan quantization dan pruning.** Sebagian besar penelitian menerapkan ketiga teknik ini secara terpisah (sequential). Optimisasi simultan ketiganya dalam satu framework terpadu untuk edge deployment masih menjadi area yang relatif terbuka.
**4. KD untuk bahasa rendah-sumber daya (low-resource languages).** Hampir semua benchmark menggunakan data berbahasa Inggris. Distilasi transformer untuk bahasa seperti Bahasa Indonesia atau bahasa-bahasa daerah di edge device nyaris belum tersentuh secara serius.
**5. Evaluasi on-device yang terstandarisasi.** Tidak ada benchmark terpadu untuk mengukur efisiensi model hasil KD secara konsisten di berbagai platform edge yang berbeda (Raspberry Pi, Jetson Nano, ARM Cortex MCU, smartphone). Ketiadaan standar ini menyulitkan perbandingan fair antar metode dan menjadi celah infrastruktur penelitian yang penting.
--- RUN 4 ---
Saya akan mencari paper-paper paling relevan secara sistematis.Berikut hasil pencarian paper yang terverifikasi untuk Topik tersebut.
---
**Topik:** *Knowledge distillation untuk kompresi model transformer besar ke model ringan di edge device*
---
**Paper 1: 'DistilBERT, a Distilled Version of BERT: Smaller, Faster, Cheaper and Lighter'**
(Sanh et al., 2019)
**Link:** https://arxiv.org/abs/1910.01108
**Ringkasan:** Berbeda dari penelitian sebelumnya yang menerapkan distilasi hanya pada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**Relevansi:** DistilBERT adalah fondasi utama literatur KD untuk transformer. Pendekatan distilasi di fase pre-training menghasilkan model yang task-agnostic dan siap pakai di edge device — menjadikannya titik awal wajib bagi penelitian kompresi transformer.
---
**Paper 2: 'TinyBERT: Distilling BERT for Natural Language Understanding'**
(Jiao et al., 2020)
**Link:** https://arxiv.org/abs/1909.10351
**Ringkasan:** Paper ini merancang tiga jenis loss function untuk menyesuaikan representasi berbeda dari layer BERT: (1) output embedding layer, (2) hidden states dan attention matrices dari Transformer layer, serta (3) logits dari prediction layer. Selanjutnya diperkenalkan framework two-stage learning — general distillation dan task-specific distillation — sehingga TinyBERT menangkap pengetahuan domain umum dan spesifik tugas sekaligus. TinyBERT dengan 4 layer mencapai lebih dari 96,8% performa teacher BERT-Base pada benchmark GLUE, dengan ukuran 7,5× lebih kecil dan inferensi 9,4× lebih cepat.
**Relevansi:** TinyBERT memperkenalkan distilasi di level attention matrix dan hidden states — teknik krusial untuk memeras knowledge transformer secara menyeluruh. Ini sangat relevan ketika target deployment adalah edge device berdaya rendah yang memerlukan kompresi lebih agresif dari DistilBERT.
---
**Paper 3: 'MobileBERT: a Compact Task-Agnostic BERT for Resource-Limited Devices'**
(Sun et al., 2020)
**Link:** https://arxiv.org/abs/2004.02984
**Ringkasan:** MobileBERT merupakan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hanya 62 ms di Pixel 4 phone, dan bahkan melampaui BERT-Base pada SQuAD question answering.
**Relevansi:** MobileBERT membuktikan bahwa ko-desain arsitektur khusus (inverted-bottleneck) yang dipadukan dengan KD menghasilkan model yang benar-benar layak di smartphone nyata. Pola desain ini menjadi cetak biru penting untuk penelitian yang menargetkan perangkat mobile atau IoT edge dengan latensi terukur.
---
**Paper 4: 'MiniLLM: Knowledge Distillation of Large Language Models'**
(Gu et al., 2023 — diterima ICLR 2024)
**Link:** https://arxiv.org/abs/2306.08543
**Ringkasan:** MiniLLM mengatasi keterbatasan metode KD standar yang mayoritas hanya cocok untuk model klasifikasi white-box atau imitasi API black-box. Paper ini mengusulkan pendekatan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ekstensif pada skenario instruction-following menunjukkan MiniLLM menghasilkan respons lebih presisi dengan kualitas lebih tinggi, exposure bias lebih rendah, kalibrasi lebih baik, dan performa generasi teks panjang lebih unggul, dengan skalabilitas dari 120M hingga 13B parameter.
**Relevansi:** MiniLLM menjembatani gap antara KD klasik (BERT-era) dan era LLM modern. Ini langsung relevan ketika model generatif open-source (LLaMA, Mistral, dll.) perlu didistilasi ke ukuran yang dapat berjalan on-device di edge hardware dengan memori dan komputasi terbatas.
---
**Paper 5: 'A Survey on Transformer Compression'**
(Tang et al., 2024)
**Link:** https://arxiv.org/abs/2402.05964
**Ringkasan:** Survey komprehensif ini mengulas metode kompresi terkini yang difokuskan pada model berbasis Transformer, dengan metode dikategorikan menjadi pruning, quantization, knowledge distillation, dan desain arsitektur efisien termasuk Mamba, RetNet, dan RWKV. Survey ini membahas metode kompresi untuk domain NLP dan CV sekaligus, menyoroti prinsip-prinsip dasar yang sama, serta mengkaji relasi antara berbagai metode kompresi dan menguraikan arah penelitian ke depan.
**Relevansi:** Survey ini adalah peta jalan terlengkap untuk memahami posisi KD dalam ekosistem kompresi transformer yang lebih luas — wajib dibaca sebagai referensi untuk memilih dan mengombinasikan teknik kompresi yang paling sesuai dengan constraint hardware edge device yang ditargetkan.
---
### Celah Penelitian
Berdasarkan kajian kelima paper di atas, berikut lima celah penelitian paling signifikan:
**1. KD untuk model multimodal (teks + gambar/audio) di edge.** Hampir seluruh penelitian KD berfokus pada model NLP atau visi secara terpisah. Distilasi transformer multimodal — seperti LLaVA atau Flamingo — ke dalam model ringan untuk edge device masih sangat jarang dan membuka peluang besar.
**2. KD adaptif berbasis profil hardware spesifik.** Semua metode yang ada menghasilkan satu student model yang *fixed*. Belum ada pendekatan yang secara otomatis menyesuaikan arsitektur student (kedalaman, lebar, jumlah attention head) berdasarkan profil hardware target (RAM, FLOPS tersedia, baterai) secara end-to-end otomatis.
**3. KD joint dengan quantization dan pruning.** DistilBERT, TinyBERT, dan MobileBERT menerapkan ketiga teknik ini secara terpisah dan sekuensial. Optimisasi simultan ketiganya dalam satu framework terpadu masih menjadi area yang relatif terbuka dengan potensi kompresi lebih ekstrem.
**4. KD untuk bahasa rendah-sumber daya (low-resource languages).** Hampir semua benchmark menggunakan data berbahasa Inggris. Distilasi transformer untuk bahasa seperti Bahasa Indonesia, Swahili, atau bahasa-bahasa daerah di edge device nyaris belum diteliti secara serius, padahal kebutuhannya sangat besar.
**5. Benchmark on-device yang terstandarisasi lintas platform.** Tidak ada standar pengukuran yang konsisten untuk membandingkan model hasil KD di berbagai platform edge yang berbeda (Raspberry Pi, Jetson Nano, ARM Cortex MCU, smartphone). Ketiadaan standar ini menyulitkan perbandingan fair antar metode dan merupakan celah infrastruktur penelitian yang kritis.
--- RUN 5 ---
Saya akan mencari paper-paper paling relevan secara sistematis, satu per satu.Semua paper telah terverifikasi. Berikut hasil lengkapnya.
---
**Topik:** *Knowledge distillation untuk kompresi model transformer besar ke model ringan di edge device*
---
**Paper 1: 'DistilBERT, a Distilled Version of BERT: Smaller, Faster, Cheaper and Lighter'**
(Sanh et al., 2019)
**Link:** https://arxiv.org/abs/1910.01108
**Ringkasan:** Berbeda dari penelitian sebelumnya yang hanya menerapkan distilasi untuk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dalam proof-of-concept experiment.
**Relevansi:** DistilBERT adalah titik awal wajib di literatur KD untuk transformer. Pembuktiannya bahwa distilasi di fase pre-training menghasilkan model task-agnostic yang langsung siap pakai — tanpa perlu distilasi ulang per tugas — menjadikannya fondasi konseptual untuk setiap penelitian kompresi transformer menuju edge device.
---
**Paper 2: 'TinyBERT: Distilling BERT for Natural Language Understanding'**
(Jiao et al., 2020)
**Link:** https://arxiv.org/abs/1909.10351
**Ringkasan:** Paper ini mengusulkan metode Transformer distillation khusus yang mentransfer pengetahuan dari BERT besar ke student TinyBERT kecil, dilengkapi framework two-stage learning yang melakukan distilasi di tahap pre-training maupun task-specific learning sehingga TinyBERT menangkap pengetahuan domain umum dan spesifik tugas sekaligus. TinyBERT dengan 4 layer mencapai lebih dari 96,8% performa teacher BERT-Base pada benchmark GLUE, dengan ukuran 7,5× lebih kecil dan inferensi 9,4× lebih cepat.
**Relevansi:** TinyBERT melampaui DistilBERT dengan mendistilasi pada tiga level sekaligus: embedding, hidden states+attention matrices, dan logits. Pendekatan multi-level ini adalah teknik krusial untuk memeras knowledge transformer secara menyeluruh ketika target deployment adalah perangkat edge berdaya sangat rendah.
---
**Paper 3: 'MobileBERT: a Compact Task-Agnostic BERT for Resource-Limited Devices'**
(Sun et al., 2020)
**Link:** https://arxiv.org/abs/2004.02984
**Ringkasan:** MobileBERT merupakan versi ramping BERT-LARGE yang dilengkapi struktur bottleneck. Pelatihan dilakukan dengan membangun terlebih dahulu teacher model khusus berbasis inverted-bottleneck BERT-LARGE, kemudian knowledge ditransfer ke MobileBERT. Hasilnya MobileBERT 4,3× lebih kecil dan 5,5× lebih cepat dari BERT-Base dengan latensi hanya 62 ms di Pixel 4, bahkan melampaui performa BERT-Base pada SQuAD question answering.
**Relevansi:** MobileBERT membuktikan bahwa ko-desain arsitektur khusus (inverted-bottleneck) yang dipadukan dengan KD menghasilkan model dengan latensi terukur di smartphone nyata. Ini menjadi cetak biru konkret untuk penelitian yang menargetkan perangkat mobile atau IoT edge dengan constraint latensi ketat.
---
**Paper 4: 'MiniLLM: Knowledge Distillation of Large Language Models'**
(Gu et al., 2023 — diterima ICLR 2024)
**Link:** https://arxiv.org/abs/2306.08543
**Ringkasan:** MiniLLM mengatasi keterbatasan metode KD standar yang umumnya hanya untuk model klasifikasi white-box atau imitasi API black-box. Paper ini mengusulkan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menunjukkan MiniLLM konsisten menghasilkan respons lebih presisi dengan kualitas lebih tinggi dan exposure bias lebih rendah, skalabel dari 120M hingga 13B parameter.
**Relevansi:** MiniLLM menjembatani gap antara KD era BERT dan kebutuhan era LLM modern. Paper ini langsung relevan ketika LLM generatif open-source (LLaMA, Mistral) perlu didistilasi ke ukuran yang dapat berjalan on-device pada edge hardware dengan memori dan komputasi sangat terbatas.
---
**Paper 5: 'A Survey on Transformer Compression'**
(Tang et al., 2024)
**Link:** https://arxiv.org/abs/2402.05964
**Ringkasan:** Survey komprehensif ini mengulas metode kompresi terkini khusus untuk model berbasis Transformer, dengan metode dikategorikan menjadi pruning, quantization, knowledge distillation, dan desain arsitektur efisien termasuk Mamba, RetNet, dan RWKV. Pada setiap kategori dibahas metode kompresi untuk domain CV dan NLP, prinsip-prinsip dasar yang sama lintas domain disorot, dan relasi antar metode serta arah penelitian ke depan juga diuraikan.
**Relevansi:** Survey ini adalah peta jalan terlengkap untuk memahami posisi KD di ekosistem kompresi transformer yang lebih luas — wajib dibaca sebagai referensi untuk memilih dan mengombinasikan teknik kompresi yang paling sesuai dengan constraint hardware edge device yang ditargetkan peneliti.
---
### Celah Penelitian
Berdasarkan kajian kelima paper di atas, berikut lima celah penelitian yang paling signifikan dan konkret:
**1. KD untuk model multimodal (vision-language) di edge.** Hampir seluruh penelitian KD berfokus pada model NLP atau visi secara terpisah. Distilasi model transformer multimodal seperti LLaVA atau Flamingo ke model ringan yang dapat berjalan on-device masih sangat jarang diteliti secara mendalam.
**2. KD adaptif berbasis profil hardware spesifik.** Semua metode yang ada menghasilkan satu student model yang *fixed*. Belum ada pendekatan end-to-end yang secara otomatis menyesuaikan arsitektur student (kedalaman, lebar, jumlah attention head) berdasarkan profil hardware target secara </t>
  </si>
  <si>
    <t>Kelima paper secara langsung membahas Bayesian Optimization untuk optimasi hyperparameter, baik sebagai metode fondasi (GP, TPE) maupun pengembangan lanjut seperti BOHB, multi-fidelity BO, dan iterative learning. Seluruh rekomendasi sangat relevan dengan topik optimasi hyperparameter pada model deep learning.</t>
  </si>
  <si>
    <t>Sebagian besar informasi bibliografis tampak konsisten dengan literatur yang dikenal luas. Namun terdapat indikasi minor, misalnya penyebutan TPE sebagai komponen inti framework seperti Optuna dan BOHB yang merupakan penyederhanaan hubungan metodologis, sehingga masih ada sedikit potensi ketidaktepatan interpretasi.</t>
  </si>
  <si>
    <t>Anda adalah evaluator yang menilai kualitas output sistem pencarian paper ilmiah berbasis LLM. Berikan penilaian objektif berdasarkan rubrik yang disediakan.
TOPIK PENELITIAN:
Keamanan dan privasi pada sistem identifikasi biometrik multimodal di lingkungan terdistribusi
OUTPUT MODEL YANG DIEVALUASI:
Berikut hasil riset literatur ilmiah yang komprehensif untuk topik Anda:
---
## 📚 5 Paper Paling Relevan &amp; Berpengaruh
---
### Paper 1
**Judul:** *Deep Learning-Based Privacy Preserving Multimodal Biometrics Recognition for Cross-Silo Datasets*
**Penulis &amp; Tahun:** Kansal, I., Khuallar, V., Gupta, G., et al. — *Expert Systems*, 2025
**Link:** https://doi.org/10.1111/exsy.70053
**Ringkasan Kontribusi:**
Paper ini mengusulkan framework berbasis federated learning yang dipadukan dengan model deep learning pre-trained, Linear Discriminant Analysis, dan dense neural network untuk pengenalan biometrik multimodal (sidik jari dan iris) yang menjaga privasi di berbagai dataset terdistribusi (cross-silo). Sistem ini mencapai akurasi pelatihan 95,01% bahkan dalam kondisi data non-IID, dengan precision dan recall masing-masing 97,99% — menunjukkan kemampuan generalisasi yang kuat lintas distribusi data. Integrasi federated learning dengan biometrik multimodal memungkinkan solusi skala besar yang akurat, aman, dan efisien untuk domain seperti surveillance, keamanan, dan layanan kesehatan.
**Relevansi:** Paper ini secara langsung menjawab tantangan utama dalam topik Anda — bagaimana sistem biometrik multimodal dapat beroperasi di lingkungan terdistribusi (cross-silo) tanpa mengorbankan privasi data pengguna.
---
### Paper 2
**Judul:** *Secure and Privacy Improved Cloud User Authentication in Biometric Multimodal Multi Fusion using Blockchain-based Lightweight Deep Instance-based DetectNet*
**Penulis &amp; Tahun:** Dipublikasikan di *Neural Networks: Computation in Neural Systems*, Vol. 35, No. 3 — 2024
**Link:** https://doi.org/10.1080/0954898X.2024.2304707
**Ringkasan Kontribusi:**
Penelitian ini memperkenalkan solusi inovatif untuk autentikasi pengguna dalam sistem berbasis cloud dengan menekankan keamanan dan privasi yang ditingkatkan. Sistem yang diusulkan mengintegrasikan biometrik multimodal, deep learning berbasis Instance-based learning (IL-DN), teknik privasi-preserving, dan teknologi blockchain. Untuk mengatasi kekhawatiran privasi, teknik canggih digunakan untuk mengenkode data biometrik, memastikan privasi pengguna sambil tetap mengidentifikasi pengguna secara cepat dan akurat.
**Relevansi:** Paper ini menggabungkan tiga elemen kunci dari topik Anda secara bersamaan: multimodalitas biometrik, lingkungan terdistribusi (cloud), dan mekanisme privasi-keamanan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yang diekstrak dari area konsisten pada citra sidik jari dan iris. Metode ini menggunakan pemilihan fitur prominent dan pembangkitan discriminant vector untuk meningkatkan kemiripan intra-kelas dan separabilitas antar-kelas, kemudian mekanisme kuantisasi baru digunakan untuk menghasilkan identitas unik. Sebuah mekanisme "shielding" diusulkan untuk melindungi identitas tersebut dari berbagai serangan, dan hasil eksperimen membuktikan efektivitas metode dalam memenuhi kriteria distinctiveness, randomness, revocability, dan irreversibility.
**Relevansi:** Paper ini secara langsung mengatasi masalah perlindungan template biometrik — properti krusial yang dibutuhkan dalam sistem identifikasi biometrik multimodal yang aman, khususnya terkait revocability dan irreversibility.
---
### Paper 4
**Judul:** *Deep Hashing Based Cancelable Multi-Biometric Template Protection*
**Penulis &amp; Tahun:** Dipublikasikan di *IEEE Transactions on Information Forensics and Security* — 2023
**Link:** https://ieeexplore.ieee.org/document/10330618/
**Ringkasan Kontribusi:**
Paper ini mempresentasikan skema perlindungan template biometrik multimodal yang cancelable, menggabungkan deep hashing dengan Cancelable Distance-Preserving Encryption (CDPE), yang memberikan keamanan template tinggi tanpa menurunkan performa autentikasi. Secara spesifik, arsitektur deep hashing dirancang untuk meminimalkan quantization loss dalam memetakan fitur wajah dan iris ke kode biner. Kemudian CDPE diusulkan untuk menghasilkan template terproteksi dari kode biner wajah dan kunci spesifik-pengguna yang diperoleh dari kode biner iris, yang menjaga jarak antar template asli dalam domain terproteksi untuk memastikan performa autentikasi setara dengan sistem yang tidak terproteksi.
**Relevansi:** Cancelable biometrics adalah salah satu solusi terpenting dalam keamanan biometrik multimodal — jika template bocor, ia dapat "dibatalkan" dan digenerate ulang, sangat relevan untuk lingkungan terdistribusi yang rentan terhadap pelanggaran data.
---
### Paper 5
**Judul:** *Privacy Preserved Federated Learning with Attention-Based Aggregation for Biometric Recognition*
**Penulis &amp; Tahun:** Dipublikasikan di arXiv — Oktober 2025
**Link:** https://arxiv.org/pdf/2510.01113
**Ringkasan Kontribusi:**
Framework A3-FL ini mengatasi keterbatasan federated learning konvensional dalam menangani data biometrik yang heterogen (non-IID) dengan menambahkan mekanisme attention di server pusat yang memberikan bobot pada pembaruan model lokal berdasarkan signifikansinya. Differential privacy dan protokol pembaruan yang aman melindungi data sambil menjaga akurasi, dan sistem ini dievaluasi menggunakan data sidik jari FVC2004 dengan ekstraksi fitur Siamese-CNN. Pendekatan ini secara langsung mengatasi risiko keamanan pada database biometrik tersentralisasi, di mana insiden keamanan tunggal dapat berdampak tidak dapat dipulihkan karena pengidentifikasi biometrik bersifat permanen dan tidak dapat diubah.
**Relevansi:** Paper ini menawarkan solusi terkini yang menggabungkan privasi diferensial dengan federated learning berbobot-attention khusus untuk data biometrik terdistribusi — sangat relevan dengan tantangan keamanan dan privasi pada lingkungan terdistribusi dalam topik Anda.
---
## 🔍 Celah Penelitian yang Belum Terjawab
Berdasarkan analisis kelima paper di atas, terdapat beberapa **research gap** yang signifikan:
**1. Ketahanan terhadap Serangan Cross-Modal &amp; Adversarial di Lingkungan Terdistribusi**
Sebagian besar paper mengevaluasi keamanan dalam kondisi terkontrol. Belum ada studi yang secara komprehensif menguji ketahanan sistem biometrik multimodal terhadap serangan adversarial yang menargetkan *sinkronisasi* antar node distribusi (misalnya, serangan Byzantine pada agregasi federated learning khusus biometrik).
**2. Privasi Diferensial + Cancelable Biometrics secara Terintegrasi**
Paper-paper yang ada cenderung memilih *satu* mekanisme — baik federated learning dengan DP, *atau* cancelable templates — namun belum ada framework terpadu yang mengintegrasikan keduanya dalam arsitektur terdistribusi skala penuh dengan evaluasi end-to-end.
**3. Kepatuhan Regulasi (GDPR/biometric data laws) dalam Sistem Terdistribusi Multi-Yurisdiksi**
Belum ada penelitian yang secara eksplisit merancang sistem biometrik multimodal terdistribusi yang mempertimbangkan perbedaan regulasi privasi antar yurisdiksi (misalnya, node server di UE dan Asia harus mematuhi GDPR secara bersamaan).
**4. Skalabilitas &amp; Latensi Real-Time pada Edge Computing**
Penelitian terkini masih berfokus pada akurasi dan keamanan, namun pengujian performa sistem pada perangkat edge dengan sumber daya terbatas (IoT/edge nodes) dalam skenario identifikasi real-time masih sangat terbatas.
**5. Keandalan Biometrik Multimodal pada Data Non-Stasioner (Drift)**
Bagaimana sistem biometrik multimodal terdistribusi mempertahankan akurasi ketika data biometrik pengguna berubah seiring waktu (penuaan wajah, cedera jari) dalam skenario federated tanpa re-enrollment terpusat, belum dieksplorasi secara mendalam.
---
&gt; 💡 **Saran Penelitian Lanjutan:** Celah paling kritis dan berpeluang tinggi untuk kontribusi orisinal adalah **integrasi cancelable biometrics dengan federated learning pada arsitektur edge terdistribusi yang tahan terhadap serangan Byzantine**, terutama jika dikombinasikan dengan evaluasi kepatuhan regulasi lintas yurisdiksi.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</si>
  <si>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metode yang diusulkan, serta relevansinya terhadap optimasi hyperparameter deep learning secara jelas dan informatif. Pembaca dapat memahami evolusi pendekatan Bayesian Optimization dari metode dasar hingga pengembangan multi-fidelity dan iterative learning.</t>
  </si>
  <si>
    <t>Sebagian besar keluaran sangat konsisten pada struktur dekomposisi topik, empat paper utama (Wang et al. 2024, Yuan et al. 2023, ChatUniTest, dan TestChain), urutan peringkat, serta enam celah penelitian yang diidentifikasi. Perbedaan utama hanya terjadi pada Paper 5, di mana run pertama menggunakan A Review of Large Language Models for Automated Test Case Generation (review), sedangkan run kedua hingga kelima menggantinya dengan Effective Test Generation Using Pre-trained Large Language Models and Mutation Testing (kontribusi teknis), sehingga terdapat satu perubahan minor pada rekomendasi paper tanpa mengubah arah substansi keseluruhan.</t>
  </si>
  <si>
    <t>Celah penelitian yang diidentifikasi bersifat spesifik dan logis, seperti skalabilitas untuk ruang hyperparameter berdimensi tinggi, integrasi dengan NAS, transfer learning lintas domain, optimasi foundation model, dan multi-objective HPO. Seluruh gap dapat diturunkan secara wajar dari perkembangan metode yang dibahas dalam paper yang direkomendasikan.</t>
  </si>
  <si>
    <t>Hyb-Q30</t>
  </si>
  <si>
    <t>Kelima paper secara langsung membahas penerapan Graph Neural Network untuk prediksi interaksi protein-protein, mencakup berbagai pendekatan seperti GCN, GAT, hierarchical graph learning, prediksi multi-kategori, dan analisis antarmuka protein. Seluruh rekomendasi sangat selaras dengan topik penelitian.</t>
  </si>
  <si>
    <t>Sebagian besar informasi bibliografis tampak masuk akal, tetapi terdapat beberapa indikasi potensi inkonsistensi, misalnya penyebutan penulis yang tidak spesifik ("Tim Bioinformatics Oxford Academic", "Tim dari PMC/NCBI") serta klaim bahwa paper pertama mengintegrasikan protein language model, yang tidak jelas merupakan kontribusi utama dari publikasi tersebut. Hal ini menunjukkan adanya kemungkinan halusinasi atau penyederhanaan berlebihan pada sebagian informasi.</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</si>
  <si>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OUTPUT MODEL YANG DIEVALUASI:
Berikut hasil kurasi penelitian literatur ilmiah yang relevan dan berpengaruh untuk topik **teknik steganografi adaptif pada citra digital untuk komunikasi terselubung yang tidak terdeteksi**:
---
## 📚 5 Paper Paling Relevan
---
### 1. HILL: A New Cost Function for Spatial Image Steganography
**Penulis &amp; Tahun:** B. Li, M. Wang, J. Huang, X. Li — *IEEE ICIP, 2014*
**Link:** [https://doi.org/10.1109/ICIP.2014.7025854](https://doi.org/10.1109/ICIP.2014.7025854)
**Ringkasan Kontribusi Utama:**
HILL mendefinisikan fungsi biaya (cost function) berbasis kombinasi high-pass filter, low-pass filter, dan Laplacian filtering untuk mengidentifikasi area bertekstur kompleks dalam citra, lalu memprioritaskan embedding pada area tersebut guna mengurangi detektabilitas statistik. Pendekatan ini menjadi salah satu fondasi utama adaptive steganography modern karena mampu menghindari area halus (smooth regions) yang rentan terdeteksi oleh steganalyzer.
**Relevansi:** HILL bersama S-UNIWARD, WOW, J-UNIWARD, dan UERD merupakan algoritma steganografi adaptif terkemuka yang dirancang untuk superioritas ketidak-terdeteksian (*undetectability*). Memahami HILL adalah landasan untuk memahami seluruh lini riset steganografi adaptif berikutnya.
---
### 2. Robust Image Steganography Against Lossy JPEG Compression Based on Embedding Domain Selection and Adaptive Error Correction
**Penulis &amp; Tahun:** X. Duan et al. — *IEEE Transactions on Information Forensics and Security, 2023*
**Link:** [https://www.sciencedirect.com/science/article/abs/pii/S0957417423009181](https://www.sciencedirect.com/science/article/abs/pii/S0957417423009181)
**Ringkasan Kontribusi Utama:**
Metode ini menggabungkan pemilihan domain embedding yang adaptif dengan koreksi kesalahan adaptif untuk membuat steganografi citra yang tahan terhadap kompresi JPEG yang lossy, memastikan pesan tersembunyi tetap dapat diekstraksi meski melewati jalur transmisi yang merusak kualitas gambar.
**Relevansi:** Sangat relevan karena komunikasi terselubung di dunia nyata (misalnya melalui media sosial) hampir selalu melibatkan kompresi JPEG ulang. Paper ini menjembatani gap antara teori steganografi adaptif dan ketahanan di kanal transmisi nyata.
---
### 3. Spatial Image Steganography Based on Generative Adversarial Network
**Penulis &amp; Tahun:** J. Yang, K. Liu, X. Kang, E. K. Wong, Y.-Q. Shi — *arXiv, 2018 (IEEE TIFS)*
**Link:** [https://arxiv.org/abs/1804.07939](https://arxiv.org/abs/1804.07939)
**Ringkasan Kontribusi Utama:**
Paper ini mengusulkan algoritma steganografi aman menggunakan adversarial training dengan arsitektur tiga komponen: generator berbasis U-NET untuk menghasilkan embedding change probability, sebuah embedding simulator dengan fungsi Tanh-simulator, dan discriminator yang mengintegrasikan selection-channel awareness (SCA) untuk melawan metode steganalisis berbasis SCA.
**Relevansi:** Merupakan karya pivot yang pertama kali menggabungkan deep learning dengan steganografi adaptif secara end-to-end, menunjukkan bahwa GAN dapat mempelajari distribusi cost embedding secara otomatis tanpa desain manual heuristis.
---
### 4. GIFDL: Generated Image Fluctuation Distortion Learning for Enhancing Steganographic Security
**Penulis &amp; Tahun:** X. Wang, K. Chen, Y. Qi, R. Liu, W. Zhang, N. Yu — *IEEE Transactions on Information Forensics and Security, 2025*
**Link:** [https://arxiv.org/abs/2504.15139](https://arxiv.org/abs/2504.15139) | DOI: [10.1109/TIFS.2025.3563817](https://doi.org/10.1109/TIFS.2025.3563817)
**Ringkasan Kontribusi Utama:**
GIFDL adalah metode pembelajaran distorsi steganografi berbasis fluktuasi gambar-gambar yang di-generate oleh model generatif (seperti Stable Diffusion). Dengan melatih GAN untuk menyamarkan stego image sebagai salah satu dari serangkaian "fluctuation images" yang sangat mirip, metode ini secara efektif mengeksploitasi distribusi piksel alami dari gambar AI-generated sebagai cover media. Hasil eksperimen menunjukkan GIFDL meningkatkan detection error rate rata-rata sebesar 3,30% dibanding metode GAN-based terkini di tiga steganalyzer berbeda.
**Relevansi:** Paper termutakhir (2025) yang merepresentasikan frontier penelitian: memanfaatkan citra generatif AI sebagai cover media adaptif, membuka paradigma baru komunikasi terselubung yang tahan terhadap deep learning-based steganalysis.
---
### 5. Content-Adaptive LSB Steganography with Saliency Fusion, ACO Dispersion, and Hybrid Encryption
**Penulis &amp; Tahun:** (Tim Scientific Reports) — *Scientific Reports, Nature, 2025*
**Link:** [https://www.nature.com/articles/s41598-025-33920-9](https://www.nature.com/articles/s41598-025-33920-9)
**Ringkasan Kontribusi Utama:**
Paper ini mengusulkan framework steganografi LSB content-adaptive yang mengintegrasikan saliency-guided embedding untuk memilih area gambar yang kurang sensitif secara visual, serta mekanisme Ant Colony Optimization (ACO) block-wise untuk mendistribusikan indeks embedding secara spasial guna mencegah artefak pengelompokan dan meningkatkan ketidak-terdeteksian.
**Relevansi:** Merepresentasikan pendekatan hibrid mutakhir yang menggabungkan kecerdasan buatan (visual saliency, ACO) dengan steganografi adaptif domain spasial, langsung menjawab masalah trade-off antara kapasitas embedding, imperceptibility, dan keamanan terhadap steganalisis.
---
## 🔍 Celah Penelitian Utama (Research Gaps)
Berdasarkan kumpulan paper di atas, terdapat beberapa celah yang belum terjawab secara menyeluruh:
**1. Ketahanan terhadap multi-stage distorsi kanal nyata**
Sebagian besar metode diuji pada kondisi ideal atau hanya satu jenis distorsi (JPEG). Belum ada metode yang secara komprehensif tahan terhadap pipeline distorsi ganda seperti: kompresi → resize → noise addition → re-upload ke platform media sosial berbeda secara serentak.
**2. Steganografi adaptif berbasis citra AI-generated di skenario black-box penuh**
GIFDL sudah mulai mengeksplorasi ini, namun metode yang ada masih memerlukan akses ke serangkaian fluctuation images dari model yang sama, sehingga belum sepenuhnya independen dari model generatif tertentu. Diperlukan pendekatan yang agnostik terhadap model generator.
**3. Evaluasi keamanan terhadap steganalyzer berbasis Large Vision Models (LVM)**
Hampir semua paper mengevaluasi ketahanan terhadap steganalyzer konvensional (SRM, XuNet, SRNet). Belum ada studi sistematis tentang ketahanan steganografi adaptif terhadap steganalyzer yang memanfaatkan foundation model besar seperti Vision Transformer atau CLIP-based detectors.
**4. Steganografi adaptif dengan payload variabel berbasis konten semantik**
Seluruh metode yang ada menggunakan kapasitas embedding yang tetap (fixed bpp). Belum ada sistem yang secara dinamis menyesuaikan kapasitas payload berdasarkan analisis semantik konten gambar secara real-time untuk memaksimalkan keamanan dan kapasitas secara bersamaan.
**5. Aspek legalitas, etika, dan deteksi forensik dalam konteks regulasi**
Hampir tidak ada paper yang membahas implikasi hukum penggunaan teknik ini, atau bagaimana otoritas forensik digital dapat mengembangkan counter-measures yang proporsional. Ini merupakan celah interdisipliner antara ilmu komputer dan kebijakan keamanan siber.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</si>
  <si>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cukup informatif dan menjelaskan kontribusi utama, pendekatan GNN yang digunakan, serta kaitannya dengan prediksi PPI. Hubungan antara masing-masing paper dan topik penelitian juga dijelaskan secara eksplisit sehingga mudah dipahami.</t>
  </si>
  <si>
    <t>Empat run terakhir sangat konsisten dalam merekomendasikan lima paper yang sama (VulDeePecker, Devign, Russell et al., LineVul, dan SySeVR), dengan urutan peringkat, ringkasan, serta celah penelitian yang pada dasarnya identik. Perbedaan utama hanya terdapat pada run pertama, yang menggunakan paper survei Deep Learning Aided Software Vulnerability Detection sebagai paper kelima, sementara run kedua hingga kelima menggantinya dengan SySeVR dan memperkaya dekomposisi topik serta detail benchmark, sehingga perbedaannya bersifat minor dan tidak mengubah substansi keseluruhan.</t>
  </si>
  <si>
    <t>Celah penelitian yang diidentifikasi bersifat spesifik dan logis, seperti generalisasi lintas organisme, dinamika interaksi, interpretabilitas biologis, skalabilitas, dan integrasi AlphaFold. Seluruhnya merupakan arah penelitian yang relevan dan dapat diturunkan secara wajar dari kumpulan paper yang direkomendasikan.</t>
  </si>
  <si>
    <t>Hyb-Q31</t>
  </si>
  <si>
    <t>Kelima paper secara langsung membahas teknik data augmentation untuk mengatasi ketidakseimbangan kelas pada deteksi fraud transaksi keuangan, mencakup pendekatan SMOTE, GAN, CGAN, Gaussian Noise, dan metode hibrid. Seluruh rekomendasi sangat sesuai dengan topik penelitian.</t>
  </si>
  <si>
    <t>Anda adalah evaluator yang menilai kualitas output sistem pencarian paper ilmiah berbasis LLM. Berikan penilaian objektif berdasarkan rubrik yang disediakan.
TOPIK PENELITIAN:
Deteksi phishing berbasis analisis konten halaman web menggunakan natural language processing
OUTPUT MODEL YANG DIEVALUASI:
Berikut adalah hasil riset literatur saya untuk topik **deteksi phishing berbasis analisis konten halaman web menggunakan NLP**:
---
## 📚 5 Paper Paling Relevan
---
### 1. A Phishing-Attack-Detection Model Using Natural Language Processing and Deep Learning
**Penulis &amp; Tahun:** Benavides-Astudillo et al. (2023)
**Link:** [https://www.mdpi.com/2076-3417/13/9/5275](https://www.mdpi.com/2076-3417/13/9/5275) (MDPI, Applied Sciences)
**Ringkasan Kontribusi:**
Paper ini mengusulkan model deteksi phishing yang berbasis teks halaman web — bukan URL — menggunakan NLP dan algoritma Deep Learning. Model menggunakan Keras Embedding Layer dengan GloVe untuk mengeksploitasi fitur semantik dan sintaksis konten halaman web. Empat algoritma DL dievaluasi dan dibandingkan: LSTM, BiLSTM, GRU, dan BiGRU.
**Relevansi:** Ini adalah salah satu paper paling langsung relevan — fokus eksklusif pada **analisis teks konten halaman web** (bukan URL), menggunakan pendekatan NLP + word embedding dengan beberapa arsitektur RNN.
---
### 2. Phishing Website Detection through Multi-Model Analysis of HTML Content
**Penulis &amp; Tahun:** Castano et al. (2024)
**Link:** [https://arxiv.org/abs/2401.04820](https://arxiv.org/abs/2401.04820) (arXiv)
**Ringkasan Kontribusi:**
Paper ini mengembangkan model deteksi phishing yang berfokus eksklusif pada konten HTML, mengintegrasikan model MLP untuk data tabular dengan model NLP pre-trained seperti BERT, RoBERTa, ALBERT, dan CANINE untuk memproses fitur tekstual seperti judul halaman dan konten. Embedding dari berbagai model digabungkan lalu dimasukkan ke linear classifier.
**Relevansi:** Sangat relevan karena menggabungkan analisis **fitur tabular HTML** dengan **transformer berbasis NLP** secara ensemble, memberikan pendekatan multi-model yang komprehensif terhadap konten halaman web.
---
### 3. Natural Language Processing (NLP) for Phishing Detection
**Penulis &amp; Tahun:** Peneliti dari ResearchGate (2025)
**Link:** [https://www.researchgate.net/publication/391857546](https://www.researchgate.net/publication/391857546)
**Ringkasan Kontribusi:**
Penelitian ini menginvestigasi penggunaan berbagai teknik NLP untuk deteksi phishing, mencakup analisis linguistik, ekstraksi fitur, dan integrasi machine learning. Model NLP yang dibandingkan meliputi bag-of-words (BoW), TF-IDF, dan arsitektur berbasis transformer seperti BERT untuk mendeteksi pola tersembunyi dalam pesan phishing.
**Relevansi:** Menyajikan **studi komparatif sistematis** antara metode NLP klasik hingga transformer modern, berguna sebagai baseline dan referensi metodologis.
---
### 4. Multimodal Large Language Models for Phishing Webpage Detection and Identification
**Penulis &amp; Tahun:** Jehyun Lee et al. (2024)
**Link:** [https://arxiv.org/abs/2408.05941](https://arxiv.org/abs/2408.05941) (arXiv)
**Ringkasan Kontribusi:**
Paper ini mengkaji efektivitas Large Language Models (LLM), khususnya multimodal LLM, dalam mendeteksi halaman web phishing. Karena LLM dilatih pada korpus data yang sangat besar, penelitian ini memanfaatkan pemahaman LLM terhadap berbagai aspek halaman web (logo, tema, favicon, dll.) untuk mengidentifikasi brand yang ditiru.
**Relevansi:** Mewakili frontier terbaru penelitian — penggunaan **multimodal LLM** yang secara simultan menganalisis konten teks, visual, dan struktur HTML halaman web phishing.
---
### 5. From ML to LLM: Evaluating the Robustness of Phishing Webpage Detection Models against Adversarial Attacks
**Penulis &amp; Tahun:** (2024–2025)
**Link:** [https://arxiv.org/abs/2407.20361](https://arxiv.org/abs/2407.20361) (arXiv)
**Ringkasan Kontribusi:**
Paper ini menganalisis robustness berbagai pendekatan deteksi phishing berbasis ML dan DL terhadap adversarial attacks. Hasil menunjukkan bahwa multimodal LLM mampu melampaui solusi state-of-the-art seperti VisualPhishNet yang menggunakan Computer Vision untuk deteksi berbasis kemiripan visual.
**Relevansi:** Kritis untuk memahami **ketahanan model NLP** terhadap serangan adversarial — aspek yang sering diabaikan dalam penelitian deteksi phishing berbasis konten.
---
## 🔍 Celah Penelitian yang Belum Terjawab
Berdasarkan kumpulan paper di atas, terdapat beberapa gap penelitian signifikan:
1. **Keterbatasan Lintas Bahasa (Cross-lingual)** — Hampir semua model dilatih dan dievaluasi pada konten berbahasa Inggris. Deteksi phishing pada konten berbahasa lokal (Bahasa Indonesia, Arab, Mandarin, dll.) belum banyak dieksplorasi, padahal serangan phishing bersifat global.
2. **Robustness terhadap Adversarial NLP Attacks** — Penyerang dapat dengan sengaja memanipulasi teks halaman web (typosquatting, homoglyph, obfuscation teks) untuk mengelabui model NLP. Penelitian tentang ketahanan model terhadap manipulasi linguistik semacam ini masih sangat terbatas.
3. **Deteksi Phishing Real-Time pada Konten Dinamis** — Halaman phishing modern menggunakan JavaScript rendering dan konten yang dimuat secara dinamis. Model NLP yang ada umumnya hanya menganalisis HTML statis, sehingga melewatkan konten yang di-render secara dinamis di browser.
4. **Interpretabilitas Model (Explainability)** — Sebagian besar model deep learning bersifat *black box*. Belum ada penelitian yang secara serius mengembangkan metode interpretabilitas (SHAP, LIME, attention visualization) khusus untuk konteks deteksi phishing berbasis konten web.
5. **Dataset yang Tidak Seimbang dan Tidak Mutakhir** — Dataset phishing cepat usang karena halaman phishing biasanya aktif hanya dalam hitungan jam/hari. Belum ada pendekatan *continual learning* atau *few-shot learning* yang memungkinkan model beradaptasi terhadap pola phishing baru tanpa retraining penuh.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</si>
  <si>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informasi tampak konsisten, tetapi terdapat beberapa indikasi potensi inkonsistensi, seperti penyebutan penulis yang tidak spesifik ("Tim peneliti MDPI", "Tim peneliti MDPI Technologies") serta adanya paper bertahun 2026 yang disajikan sebagai publikasi tanpa verifikasi tambahan. Hal ini menunjukkan kemungkinan adanya halusinasi atau ketidaktepatan bibliografis pada sebagian referensi.</t>
  </si>
  <si>
    <t>Ringkasan setiap paper menjelaskan metode augmentasi yang digunakan, kontribusi utama, hasil evaluasi, serta relevansinya terhadap deteksi fraud pada dataset tidak seimbang. Informasi yang diberikan cukup padat, jelas, dan mudah dibandingkan antarpendekatan.</t>
  </si>
  <si>
    <t>Kelima run menunjukkan konsistensi yang sangat tinggi pada substansi keluaran. Empat paper utama (AlphaRepair, ChatRepair, Toggle, dan SWE-bench) muncul secara konsisten di seluruh run, sementara hanya terdapat satu variasi minor pada paper keempat, yaitu Automated Repair of Programs from Large Language Models pada Run 1 yang kemudian digantikan oleh Automated Program Repair in the Era of Large Pre-trained Language Models pada Run 2–5. Selain itu, dekomposisi topik, urutan prioritas paper, serta research gap utama—seperti multi-file repair, validasi semantik patch, efisiensi untuk CI/CD, data contamination, dan dukungan bahasa/domain minoritas—tetap mempertahankan pola yang sama di seluruh eksekusi dengan hanya perbedaan redaksional.</t>
  </si>
  <si>
    <t>Celah penelitian yang diidentifikasi bersifat spesifik dan logis, seperti generalisasi lintas dataset, concept drift, privasi diferensial, explainability sampel sintetis, dan cost-sensitive augmentation. Seluruh gap merupakan arah penelitian yang relevan dan dapat diturunkan secara wajar dari kumpulan paper yang dibahas.</t>
  </si>
  <si>
    <t>Hyb-Q32</t>
  </si>
  <si>
    <t>Kelima paper berhubungan langsung dengan penerapan multi-agent reinforcement learning untuk penjadwalan tugas, alokasi sumber daya, atau task allocation pada sistem multi-agen. Meskipun domain aplikasinya beragam (edge computing, IIoT, robot swarm), semuanya secara langsung relevan dengan topik penelitian.</t>
  </si>
  <si>
    <t>Anda adalah evaluator yang menilai kualitas output sistem pencarian paper ilmiah berbasis LLM. Berikan penilaian objektif berdasarkan rubrik yang disediakan.
TOPIK PENELITIAN:
Automated software testing menggunakan large language model untuk generasi test case
OUTPUT MODEL YANG DIEVALUASI:
Berikut hasil riset literatur saya untuk topik **automated software testing menggunakan LLM untuk generasi test case**:
---
## 📚 5 Paper Paling Relevan &amp; Berpengaruh
---
### 1. Software Testing With Large Language Models: Survey, Landscape, and Vision
**Penulis &amp; Tahun:** Junjie Wang, Yuchao Huang, Chunyang Chen, Zhe Liu, Song Wang, Qing Wang — *IEEE Transactions on Software Engineering, 2024*
**Link:** [https://doi.org/10.1109/TSE.2024.3361744](https://doi.org/10.1109/TSE.2024.3361744)
**Ringkasan Kontribusi:**
Paper ini merupakan survei komprehensif yang memetakan seluruh lanskap penggunaan LLM dalam software testing, mencakup berbagai teknik mulai dari generasi test case otomatis, fuzzing, hingga GUI testing pada aplikasi mobile. Survei ini mengklasifikasikan pendekatan berdasarkan level pengujian (unit, integrasi, sistem) dan jenis LLM yang digunakan, sekaligus merumuskan visi ke depan penelitian di bidang ini.
**Relevansi:** Paper ini merupakan referensi *foundational* yang wajib untuk memahami posisi generasi test case berbasis LLM di dalam ekosistem software testing yang lebih luas, termasuk tren dan tantangan utama.
---
### 2. An Empirical Evaluation of Using Large Language Models for Automated Unit Test Generation
**Penulis &amp; Tahun:** Max Schäfer, Sarah Nadi, Aryaz Eghbali, Frank Tip — *IEEE Transactions on Software Engineering, Vol. 50 No. 1, 2024*
**Link:** [https://doi.org/10.1109/TSE.2023.3334955](https://doi.org/10.1109/TSE.2023.3334955)
**Ringkasan Kontribusi:**
Paper ini menyajikan evaluasi empiris berskala besar tentang efektivitas LLM untuk generasi unit test otomatis tanpa memerlukan pelatihan tambahan atau upaya manual. Secara konkret, LLM diberi prompt yang mencakup signature dan implementasi fungsi yang diuji. Hasil evaluasi menunjukkan bahwa efektivitas pendekatan ini dipengaruhi oleh ukuran dan training set LLM yang digunakan, namun tidak bergantung secara fundamental pada model spesifik yang dipilih.
**Relevansi:** Salah satu studi empiris paling banyak dikutip untuk benchmarking LLM dalam unit test generation; menjadi baseline penting bagi penelitian selanjutnya.
---
### 3. ChatUniTest: A Framework for LLM-Based Test Generation
**Penulis &amp; Tahun:** Yinghao Chen, Zehao Hu, Chen Zhi, Junxiao Han, Shuiguang Deng, Jianwei Yin — *FSE Companion, 2024 (awalnya arXiv 2023)*
**Link:** [https://arxiv.org/abs/2305.04764](https://arxiv.org/abs/2305.04764)
**Ringkasan Kontribusi:**
ChatUniTest mengintegrasikan mekanisme *adaptive focal context* untuk memasukkan konteks kode yang relevan ke dalam prompt, dan mengikuti mekanisme *generation-validation-repair* untuk memperbaiki kesalahan dalam unit test yang dihasilkan. Evaluasi efektivitas menunjukkan bahwa ChatUniTest mengungguli TestSpark dan EvoSuite pada separuh proyek yang dievaluasi, dengan pencapaian line coverage tertinggi secara keseluruhan.
**Relevansi:** Merupakan framework LLM-based test generation yang paling banyak diadopsi dan dijadikan titik perbandingan (baseline) oleh paper-paper sesudahnya karena pendekatannya yang praktis dan terstruktur.
---
### 4. CoverUp: Effective High Coverage Test Generation for Python
**Penulis &amp; Tahun:** Juan Altmayer Pizzorno, Emery D. Berger — *arXiv / ACM Softw. Eng., 2024–2025*
**Link:** [https://arxiv.org/abs/2403.16218](https://arxiv.org/abs/2403.16218)
**Ringkasan Kontribusi:**
CoverUp menggabungkan informasi coverage secara detail ke dalam prompt yang disesuaikan dengan kondisi test suite saat itu, memfokuskan LLM pada kode yang belum tercakup. Selain itu, tersedia fungsi alat yang memungkinkan LLM meminta konteks kode tambahan saat dibutuhkan. Dibandingkan dengan CodaMosa (generator test berbasis hybrid LLM/search), CoverUp mencapai median line+branch coverage per-modul sebesar 80% (vs. 47%); dibandingkan MuTAP, CoverUp mencapai overall coverage 89% (vs. 77%).
**Relevansi:** Memperkenalkan paradigma *coverage-guided prompting* yang inovatif — mengintegrasikan umpan balik eksekusi nyata ke dalam siklus generasi LLM, sebuah arah yang sangat relevan untuk meningkatkan kualitas test case.
---
### 5. On the Evaluation of Large Language Models in Unit Test Generation
**Penulis &amp; Tahun:** Chen Yang et al. — *ASE 2024 (39th IEEE/ACM International Conference on Automated Software Engineering)*
**Link:** [https://arxiv.org/abs/2406.18181](https://arxiv.org/abs/2406.18181)
**Ringkasan Kontribusi:**
Temuan paper ini menyoroti pengaruh signifikan berbagai faktor prompt terhadap kualitas test yang dihasilkan, menunjukkan perbandingan performa LLM open-source versus GPT-4 komersial dan EvoSuite tradisional, serta mengidentifikasi keterbatasan mendasar dalam generasi unit test berbasis LLM. Paper ini juga menurunkan serangkaian implikasi praktis untuk memandu penelitian dan penggunaan LLM-based unit test generation di masa depan.
**Relevansi:** Memberikan analisis mendalam tentang faktor-faktor yang mempengaruhi kualitas generasi test (prompt design, pilihan model, dll.) dan sangat berguna untuk memahami keterbatasan state-of-the-art saat ini.
---
## 🔍 Celah Penelitian Utama yang Belum Terjawab
Berdasarkan kumpulan paper di atas, terdapat beberapa gap penelitian yang signifikan:
**1. Keterbatasan pada Bahasa &amp; Domain Tertentu**
Sebagian besar penelitian berfokus pada Java dan Python. Generasi test case berbasis LLM untuk bahasa seperti C/C++, Rust, atau domain *safety-critical* (embedded systems, avionics) masih sangat sedikit dieksplorasi.
**2. Validasi Semantik vs. Struktural**
LLM saat ini cenderung mengoptimalkan *code coverage* (metrik struktural), namun test case yang dihasilkan belum tentu menangkap perilaku semantik yang benar. Bagaimana memastikan test oracle yang dihasilkan LLM secara semantik valid adalah masalah yang belum terpecahkan.
**3. Halusinasi &amp; Maintainability Test Case**
LLM masih menghasilkan test yang mengandung assertion palsu atau dependensi yang tidak ada. Penelitian tentang bagaimana mendeteksi dan memitigasi halusinasi secara otomatis dalam konteks testing masih sangat terbatas.
**4. Integrasi ke Siklus CI/CD Nyata**
Hampir semua evaluasi dilakukan dalam setting lab yang terkontrol. Masih sedikit studi tentang bagaimana LLM-generated test case berperforma dalam pipeline CI/CD produksi nyata, termasuk dampaknya terhadap *flaky tests* dan reviewer fatigue.
**5. Generasi Test untuk Sistem Non-Kode (Requirements-Based)**
Pendekatan generasi test case yang ada umumnya memerlukan source code sebagai input. Namun, kemampuan LLM untuk menghasilkan test case langsung dari deskripsi natural language atau dokumen kebutuhan (requirements) masih menjadi tantangan yang belum sepenuhnya terpecahkan.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</si>
  <si>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dengan publikasi yang dikenal di bidang MARL. Namun terdapat indikasi minor, seperti penyebutan penulis yang tidak spesifik pada paper survei ("Tim riset gabungan") dan klaim adopsi langsung QMIX pada sistem tertentu yang lebih merupakan interpretasi daripada informasi bibliografis, sehingga masih ada sedikit potensi ketidaktepatan.</t>
  </si>
  <si>
    <t>Ringkasan setiap paper menjelaskan metode utama, kontribusi teknis, dan kaitannya dengan penjadwalan tugas secara jelas dan informatif. Hubungan antara algoritma MARL yang digunakan dan konteks sistem multi-agen juga dijelaskan dengan baik sehingga mudah dipahami.</t>
  </si>
  <si>
    <t>Kelima run menunjukkan konsistensi yang sangat tinggi pada seluruh aspek utama. Semua run merekomendasikan lima paper yang identik (Just-In-Time Defect Prediction, Lessmann et al. 2008, Software Defect Prediction Using Deep Learning: A Review, Predicting Defects for Eclipse, dan Revisiting the VCCFinder Approach), mempertahankan urutan peringkat yang sama, serta mengidentifikasi lima celah penelitian yang identik yaitu prediksi pra-coding, cross-project generalization, explainability, penanganan imbalanced class, dan integrasi ke pipeline CI/CD. Perbedaan yang muncul hanya berupa variasi redaksional dan penyusunan kalimat, tanpa perubahan substansi pada rekomendasi paper, informasi yang disajikan, maupun identifikasi research gap.</t>
  </si>
  <si>
    <t>Celah penelitian yang diidentifikasi spesifik dan logis, meliputi skalabilitas, heterogenitas agen, interpretabilitas, adversarial robustness, serta integrasi LLM dengan MARL. Seluruh gap merupakan arah penelitian yang relevan dan dapat diturunkan secara wajar dari literatur yang dikurasi.</t>
  </si>
  <si>
    <t>Hyb-Q33</t>
  </si>
  <si>
    <t>Anda adalah evaluator yang menilai konsistensi output sistem pencarian paper ilmiah berbasis LLM antar beberapa eksekusi.
PERTANYAAN PENELITIAN:
Self-supervised learning untuk representasi fitur pada data time series sensor industri
KELIMA OUTPUT DARI 5 RUN (prompt identik, chat berbeda)
--- RUN 1 ---
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Framework ini melakukan contrastive learning secara hierarkis atas augmented context views, sehingga menghasilkan representasi kontekstual yang robust untuk setiap timestamp. Evaluasi dilakukan pada 125 dataset UCR dan 29 dataset UEA.
**Relevansi:** Arsitektur hierarkis TS2Vec sangat cocok untuk data sensor industri multivariate karena mampu menangkap pola temporal di berbagai granularitas — dari level milidetik hingga tren jangka panjang — tanpa memerlukan label anotasi manual.
---
**Paper 2: 'Time-Series Representation Learning via Temporal and Contextual Contrasting (TS-TCC)'**
(Eldele et al., IJCAI 2021 / arXiv 2022)
**Link:** https://arxiv.org/pdf/2208.06616
**Ringkasan:** TS-TCC mengusulkan framework representasi time series melalui Temporal and Contextual Contrasting yang mempelajari representasi dari data tak berlabel. Framework ini mengajukan augmentasi lemah dan kuat khusus untuk time series, lalu menggunakan dua tampilan tersebut untuk mempelajari relasi temporal yang robust melalui modul temporal contrasting, sekaligus belajar representasi diskriminatif melalui modul contextual contrasting.
**Relevansi:** Augmentasi domain-spesifik (noise injection, permutasi) sangat relevan untuk data sensor industri yang seringkali memiliki noise dan missing values, sehingga model tetap robust dalam kondisi operasional nyata.
---
**Paper 3: 'Self-Supervised Learning for Time-Series Anomaly Detection in Industrial Internet of Things'**
(Pu et al., 2022)
**Link:** https://www.researchgate.net/publication/361874780
**Ringkasan:** Paper ini mengusulkan metode deteksi anomali menggunakan framework self-supervised learning pada dataset time series industri untuk meningkatkan performa model dalam hal akurasi tinggi dan metode yang ringan. Industrial sensor telah menjadi perangkat penting untuk memonitor kondisi lingkungan dalam sistem manufaktur, namun perilaku abnormal sensor pintar dapat menyebabkan kegagalan atau risiko selama operasi sistem.
**Relevansi:** Secara langsung menjawab skenario industri — menggabungkan SSL dengan IIoT sensor data (PM sensor PSU650), serta dirancang agar dapat berjalan pada perangkat edge yang terbatas sumber daya.
---
**Paper 4: 'Unsupervised Representation Learning for Time Series with Temporal Neighborhood Coding (TNC)'**
(Tonekaboni et al., ICLR 2021)
**Link:** https://arxiv.org/abs/2106.00750
**Ringkasan:** TNC memanfaatkan kelancaran lokal dari proses generatif sebuah sinyal untuk mendefinisikan neighborhood dalam waktu dengan properti stasioner. Menggunakan debiased contrastive objective, framework ini mempelajari representasi time series dengan memastikan bahwa dalam ruang encoding, distribusi sinyal dari dalam suatu neighborhood dapat dibedakan dari distribusi sinyal yang bukan bertetangga.
**Relevansi:** Sifat non-stasioner sangat umum pada sensor industri (mesin yang memanaskan diri, degradasi komponen bertahap). TNC dirancang khusus untuk menangkap perubahan distribusi lokal semacam itu, menjadikannya ideal untuk pemantauan kondisi mesin (condition monitoring).
---
**Paper 5: 'SimCLR-TS: Contrastive Learning Based Self-Supervised Time-Series Analysis'**
(Noa Hyun et al., Applied Soft Computing 2022)
**Link:** https://www.sciencedirect.com/science/article/abs/pii/S1568494621011558
**Ringkasan:** SimCLR-TS adalah pendekatan self-supervised learning berbasis kontrastif untuk analisis time series industri yang menggunakan teknik augmentasi data untuk mempelajari representasi fitur bagi tugas klasifikasi downstream. Framework ini memperkenalkan berbagai teknik augmentasi baru seperti bidirectional flipping, channel permutation, crop-and-resize untuk time series, dan random smoothing, selain memanfaatkan teknik standar seperti noise injection atau blockout untuk memaksimalkan kemampuan contrastive learning.
**Relevansi:** Teknik augmentasi yang beragam sangat kritis untuk data sensor industri multivariate (misalnya data getaran, suhu, tekanan), karena memungkinkan model belajar fitur yang invarian terhadap gangguan operasional tanpa label.
---
**Celah Penelitian yang Teridentifikasi:**
1. **Adaptasi domain industri yang terbatas** — Sebagian besar metode SSL dievaluasi pada dataset umum (UCR/UEA) atau medis, bukan pada data sensor industri dengan karakteristik spesifik seperti periodisitas mesin, multi-modality (getaran + suhu + tekanan secara simultan), dan degradasi bertahap.
2. **Penanganan data sensor heterogen** — Sensor industri seringkali memiliki frekuensi sampling yang berbeda-beda, missing values akibat sensor fault, dan distribusi yang bergeser akibat pergantian komponen. Belum ada metode SSL yang secara eksplisit menangani heterogenitas ini secara terpadu.
3. **Representasi multi-skala dengan prior fisika** — Model SSL yang ada belum mengintegrasikan *physics-informed constraints* (misalnya hukum rotasi mesin, periode operasional) ke dalam fungsi loss kontrastif, padahal prior domain dapat memperkuat kualitas representasi secara signifikan.
4. **Transferabilitas lintas mesin/pabrik** — Kemampuan transfer representasi yang dipelajari dari satu jenis mesin ke mesin berbeda (domain adaptation) masih belum dieksplorasi secara mendalam, terutama dalam skenario few-shot dengan label sangat terbatas di lingkungan target.
--- RUN 2 ---
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menghasilkan representasi kontekstual yang robust untuk setiap timestamp. Representasi yang dipelajari juga menghasilkan performa unggul pada tugas forecasting dan anomaly detection.
**Relevansi:** Desain hierarkis TS2Vec sangat cocok untuk data sensor industri multivariate (getaran, suhu, tekanan) karena menangkap pola temporal di berbagai granularitas waktu — dari fluktuasi singkat hingga tren degradasi jangka panjang — tanpa memerlukan label anotasi.
---
**Paper 2: 'Self-Supervised Contrastive Pre-Training For Time Series via Time-Frequency Consistency (TF-C)'**
(Zhang et al., NeurIPS 2022)
**Link:** https://arxiv.org/abs/2206.08496
**Ringkasan:** TF-C mendefinisikan properti time-frequency consistency — memetakan neighborhood berbasis waktu dari suatu contoh agar berdekatan dengan neighborhood berbasis frekuensinya dalam ruang representasi. Model pre-training yang diusulkan bersifat decomposable, di mana sinyal self-supervised diberikan oleh jarak antara komponen waktu dan frekuensi yang masing-masing dilatih secara kontrastif. TF-C mengungguli baseline sebesar 15,4% (F1 score) pada skenario one-to-one dan 8,4% pada skenario one-to-many yang mencakup mechanical fault prediction.
**Relevansi:** Sensor industri menghasilkan sinyal kaya frekuensi (misalnya getaran mesin berputar). TF-C secara eksplisit memanfaatkan konsistensi domain waktu–frekuensi, menjadikannya sangat tepat untuk pre-training pada data vibrasi atau akustik mesin dengan kemampuan transfer lintas mesin.
---
**Paper 3: 'A Time Series is Worth 64 Words: Long-term Forecasting with Transformers (PatchTST)'**
(Nie et al., ICLR 2023)
**Link:** https://arxiv.org/abs/2211.14730
**Ringkasan:** PatchTST mengusulkan desain Transformer yang efisien berdasarkan dua komponen kunci: (i) segmentasi time series menjadi patch level sub-seri sebagai input token ke Transformer, dan (ii) channel-independence di mana setiap channel berisi satu time series univariat yang berbagi bobot embedding dan Transformer yang sama. Desain patching memberikan tiga manfaat: local semantic information tersimpan dalam embedding, penggunaan komputasi dan memori attention map berkurang secara kuadratik, serta model dapat memperhatikan histori yang lebih panjang.
**Relevansi:** Pendekatan patch pada PatchTST mampu menangkap pola lokal sub-seri yang kritis dalam data sensor industri (misalnya pola impuls kerusakan bearing), sekaligus efisien secara komputasi untuk deployment pada sistem edge factory.
---
**Paper 4: 'Time-Series Representation Learning via Temporal and Contextual Contrasting (TS-TCC)'**
(Eldele et al., IJCAI 2021)
**Link:** https://arxiv.org/abs/2106.01974
**Ringkasan:** TS-TCC mengusulkan framework representasi time series melalui Temporal and Contextual Contrasting yang mempelajari representasi dari data tidak berlabel menggunakan augmentasi lemah dan kuat khusus time series. Framework ini mempelajari relasi temporal yang robust melalui modul temporal contrasting, sekaligus belajar representasi diskriminatif melalui modul contextual contrasting. TS-TCC juga diperluas ke skenario semi-supervised learning dengan Class-Aware TS-TCC (CA-TCC) yang memanfaatkan sedikit data berlabel untuk meningkatkan representasi.
**Relevansi:** Dua jalur augmentasi (lemah/kuat) TS-TCC sangat relevan untuk data sensor industri yang mengandung noise operasional — model dipaksa belajar fitur invarian terhadap gangguan, mendukung klasifikasi kondisi mesin bahkan dengan label yang sangat terbatas.
---
**Paper 5: 'HCL-MTSAD: Hierarchical Contrastive Consistency Learning for Accurate Detection of Industrial Multivariate Time Series Anomalies'**
(2024)
**Link:** https://arxiv.org/abs/2404.08224
**Ringkasan:** HCL-MTSAD mengusulkan metode self-supervised hierarchical contrastive consistency learning untuk deteksi anomali pada multivariate time series (MTS) industri. Metode ini secara inovatif memanfaatkan konsistensi data di beberapa level inherent dalam MTS industri — yaitu level measurement, sample, channel, dan process — serta mengembangkan multi-layer contrastive loss untuk menggali konsistensi data dan asosiasi spasio-temporal secara menyeluruh.
**Relevansi:** Paper ini langsung menyasar skenario MTS industri nyata. Hierarki representasi empat-level (dari sensor tunggal hingga proses keseluruhan) mencerminkan struktur data sensor pabrik yang sesungguhnya, menjadikannya blueprint yang relevan untuk sistem pemantauan kondisi industrial end-to-end.
---
**Celah Penelitian yang Teridentifikasi:**
1. **Kurangnya integrasi prior fisika (physics-informed SSL)** — Hampir semua metode SSL murni belajar dari pola statistik data. Belum ada framework yang mengintegrasikan constraint fisika domain (misalnya hukum rotasi mesin, envelope spektrum bearing) langsung ke dalam fungsi loss kontrastif untuk data sensor industri, padahal prior ini dapat signifikan meningkatkan kualitas representasi.
2. **Skalabilitas pada data sensor heterogen multi-modal** — Sensor industri modern menghasilkan sinyal dengan frekuensi sampling berbeda-beda secara bersamaan (misalnya getaran 20 kHz, suhu 1 Hz, tekanan 100 Hz). Belum ada metode SSL yang secara eksplisit menangani ketidak-seragaman temporal dan heterogenitas modalitas ini dalam satu framework terpadu.
3. **Transfer learning lintas mesin dan lintas pabrik** — Kemampuan representasi yang dipelajari untuk ditransfer antara mesin berbeda tipe (domain shift akibat perbedaan manufaktur atau kondisi operasi) masih belum dieksplorasi secara mendalam, khususnya dalam skenario few-shot di mana hanya tersedia sangat sedikit label di domain target.
4. **Evaluasi pada skenario degradasi bertahap (gradual degradation)** — Sebagian besar evaluasi SSL untuk time series industri masih berfokus pada deteksi anomali biner (normal vs. rusak). Kemampuan representasi SSL untuk menangkap tahap degradasi progresif (health index) — yang jauh lebih bernilai untuk predictive maintenance — belum menjadi fokus utama penelitian yang ada.
--- RUN 3 ---
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Untuk mendapatkan representasi sub-sequence yang arbitrer, cukup dengan menerapkan agregasi sederhana atas representasi timestamp yang bersesuaian. TS2Vec berhasil mencapai peningkatan signifikan dibanding SOTA yang ada pada 125 dataset UCR dan 29 dataset UEA, serta menghasilkan performa unggul pada task forecasting dan anomaly detection.
**Relevansi:** Sifat hierarkis dan universal TS2Vec sangat cocok untuk data sensor industri multivariate (getaran, suhu, tekanan) karena mampu menangkap pola temporal di berbagai skala waktu sekaligus — dari lonjakan sesaat hingga tren degradasi jangka panjang — tanpa memerlukan label anotasi.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Data time series mentah ditransformasi menjadi dua tampilan berbeda namun berkorelasi menggunakan augmentasi lemah dan kuat. Modul temporal contrasting yang baru dirancang untuk mempelajari representasi temporal yang robust melalui cross-view prediction task yang menantang. Selanjutnya, modul contextual contrasting memaksimalkan kemiripan antar konteks dari sampel yang sama sekaligus meminimalkan kemiripan dengan konteks sampel yang berbeda.
**Relevansi:** Dua jalur augmentasi (lemah/kuat) sangat relevan untuk sensor industri yang mengandung noise operasional. Transfer learning lintas domain yang dibuktikan pada dataset fault diagnosis menjadikan TS-TCC langsung applicable untuk klasifikasi kondisi mesin dengan label sangat terbatas.
---
**Paper 3: 'Self-Supervised Contrastive Pre-Training For Time Series via Time-Frequency Consistency (TF-C)'**
(Zhang et al., NeurIPS 2022)
**Link:** https://arxiv.org/abs/2206.08496
**Ringkasan:** TF-C mengatasi tantangan pre-training pada time series akibat potensi ketidakcocokan antara domain pre-training dan domain target, seperti pergeseran dinamika temporal dan efek siklus pendek/panjang. TF-C mempostulatkan bahwa time-frequency consistency — memetakan neighborhood berbasis waktu dari suatu contoh agar berdekatan dengan neighborhood berbasis frekuensinya — merupakan properti yang diinginkan untuk pre-training. Evaluasi pada delapan dataset termasuk human activity recognition,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memanfaatkan kekayaan spektral sinyal sensor industri (misalnya sinyal getaran bearing/gearbox). Kemampuannya melakukan transfer tanpa melihat data target domain sama sekali sangat strategis untuk deployment di pabrik dengan mesin beragam.
---
**Paper 4: 'SimMTM: A Simple Pre-Training Framework for Masked Time-Series Modeling'**
(Dong et al., NeurIPS 2023 Spotlight)
**Link:** https://arxiv.org/abs/2302.00861
**Ringkasan:** SimMTM mengadopsi paradigma masked modeling untuk time series. Paradigma ini berhasil melakukan pre-training model deep learning dengan cara belajar merekonstruksi konten yang di-mask berdasarkan bagian yang tidak di-mask. SimMTM mengusulkan pemulihan masked time points melalui weighted aggregation dari beberapa tetangga di luar manifold, yang mempermudah task rekonstruksi dengan merakit variasi temporal yang rusak namun saling melengkapi dari beberapa masked series. SimMTM mencapai performa fine-tuning SOTA dibanding metode pre-training time series terkini pada task forecasting dan classification, baik dalam maupun lintas domain.
**Relevansi:** Data sensor industri sering mengalami missing values akibat sensor fault atau transmisi terputus. Paradigma masked reconstruction SimMTM secara alami melatih model untuk robust terhadap kehilangan data parsial — kondisi umum dalam lingkungan pabrik nyata.
---
**Paper 5: 'Self-Supervised Learning for Time Series Analysis: Taxonomy, Progress, and Prospects'**
(Zhang et al., arXiv 2023/2024 — Survey)
**Link:** https://arxiv.org/abs/2306.10125
**Ringkasan:** Survey ini secara komprehensif mereview literatur SSL dan time series yang ada, kemudian menyajikan taksonomi baru dari metode SSL time series yang sudah ada dari tiga perspektif: generative-based, contrastive-based, dan adversarial-based. Metode-metode tersebut dibagi lebih lanjut menjadi sepuluh subkategori dengan ulasan dan diskusi detail mengenai intuisi kunci, framework utama, kelebihan, dan kekurangan masing-masing.
**Relevansi:** Sebagai peta jalan komprehensif, paper ini sangat berguna untuk memposisikan kontribusi penelitian baru dalam lanskap SSL time series — khususnya untuk mengidentifikasi metode mana yang paling menjanjikan untuk dikembangkan lebih lanjut pada konteks sensor industri.
---
**Celah Penelitian yang Teridentifikasi**
Berdasarkan tinjauan kelima paper di atas, setidaknya terdapat empat celah penelitian yang masih terbuka:
**1. Integrasi prior fisika (physics-informed SSL).** Hampir semua framework SSL belajar murni dari pola statistik data. Belum ada pendekatan yang mengintegrasikan constraint fisika domain — seperti envelope spektrum bearing, hukum rotasi mesin, atau model degradasi Hertz — langsung ke dalam fungsi loss kontrastif. Padahal prior fisika dapat secara signifikan meningkatkan kualitas representasi dan mengurangi kebutuhan data.
**2. Penanganan data sensor heterogen multi-frekuensi.** Sensor industri menghasilkan sinyal dengan frekuensi sampling yang sangat berbeda secara simultan (getaran 20 kHz, suhu 1 Hz, tekanan 100 Hz). Belum ada framework SSL terpadu yang menangani ketidakseragaman temporal dan heterogenitas modalitas ini dalam satu arsitektur — metode yang ada umumnya mengasumsikan sampling rate seragam.
**3. Transfer learning lintas mesin dengan domain shift besar.** Kemampuan representasi yang dipelajari untuk ditransfer antara mesin berbeda tipe (berbeda manufaktur atau kondisi operasi) masih belum dieksplorasi secara mendalam, terutama dalam skenario few-shot di mana hanya tersedia sangat sedikit label di domain target industri yang berbeda.
**4. SSL untuk pemodelan degradasi progresif (health index).** Sebagian besar evaluasi SSL pada data industri masih berfokus pada klasifikasi biner (normal vs. rusak) atau deteksi anomali titik-per-titik. Kemampuan SSL untuk secara kontinu membangun *health index* yang mencerminkan tahap degradasi mesin — jauh lebih bernilai untuk *predictive maintenance* — belum menjadi fokus penelitian yang sistematis.
--- RUN 4 ---
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dipelajari juga mencapai hasil unggul pada task forecasting dan anomaly detection, dan linear regression yang dilatih di atas representasi tersebut mengungguli SOTA sebelumnya dalam time series forecasting.
**Relevansi:** Sifat hierarkis dan multi-skala TS2Vec sangat sesuai untuk data sensor industri multivariate (getaran, suhu, tekanan), karena mampu menangkap pola temporal dari level milidetik hingga tren degradasi jangka panjang tanpa memerlukan label anotasi apapun.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Pertama, data time series mentah ditransformasi menjadi dua tampilan berbeda namun berkorelasi menggunakan augmentasi lemah dan kuat. Kedua, modul temporal contrasting baru dirancang untuk mempelajari representasi temporal yang robust melalui cross-view prediction task yang menantang. Terakhir, modul contextual contrasting berusaha memaksimalkan kemiripan antar konteks dari sampel yang sama, sekaligus meminimalkan kemiripan konteks dari sampel yang berbeda.
**Relevansi:** Dua jalur augmentasi lemah/kuat yang domain-aware sangat relevan untuk sensor industri yang penuh noise operasional. Transfer learning lintas domain yang dibuktikan langsung pada dataset fault diagnosis menjadikan TS-TCC applicable untuk klasifikasi kondisi mesin dengan label sangat terbatas.
---
**Paper 3: 'Self-Supervised Contrastive Pre-Training For Time Series via Time-Frequency Consistency (TF-C)'**
(Zhang et al., NeurIPS 2022)
**Link:** https://arxiv.org/abs/2206.08496
**Ringkasan:** TF-C mempostulatkan bahwa time-frequency consistency — memetakan neighborhood berbasis waktu dari suatu contoh agar berdekatan dengan neighborhood berbasis frekuensinya — merupakan properti yang diinginkan untuk pre-training. Motivasi ini berasal dari tantangan pre-training pada time series akibat potensi ketidakcocokan antara domain pre-training dan target, seperti pergeseran dinamika temporal dan efek siklus panjang/pendek. Evaluasi pada delapan dataset termasuk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mengeksploitasi kekayaan spektral sinyal sensor industri seperti sinyal getaran bearing atau gearbox. Kemampuan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adalah pendekatan self-supervised learning berbasis contrastive untuk analisis time series industri yang menggunakan teknik augmentasi data untuk mempelajari representasi fitur bagi task klasifikasi downstream. Framework ini memperkenalkan beberapa teknik augmentasi baru khusus time series seperti bidirectional flipping, channel permutation, crop-and-resize untuk time series, dan random smoothing, selain memanfaatkan teknik standar seperti noise injection atau blockout untuk memaksimalkan kemampuan contrastive learning. Evaluasi komprehensif dilakukan pada dataset TEP (Tennessee Eastman Process) benchmark untuk klasifikasi fault pada proses industri.
**Relevansi:** Satu-satunya paper di daftar ini yang dirancang dan diujicobakan khusus pada data proses industri nyata (TEP benchmark). Teknik augmentasi domain-spesifik yang diajukan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 di mana cara masking acak secara serius merusak variasi temporal yang vital, membuat task rekonstruksi terlalu sulit untuk memandu representation learning. Dengan menghubungkan masked modeling ke manifold learning, SimMTM mengusulkan pemulihan masked time points melalui weighted aggregation dari beberapa neighbors di luar manifold, sehingga mempermudah task rekonstruksi dengan merakit variasi temporal yang rusak namun saling melengkapi dari beberapa masked series.
**Relevansi:** Data sensor industri sering mengalami missing values akibat sensor fault atau gangguan transmisi. Paradigma rekonstruksi berbasis manifold SimMTM secara alami melatih model yang robust terhadap kehilangan data parsial — kondisi yang sangat umum di lingkungan pabrik nyata.
---
**Celah Penelitian yang Teridentifikasi**
Berdasarkan analisis kelima paper di atas dan literatur terkait, setidaknya terdapat empat celah penelitian signifikan yang masih terbuka:
**1. Kurangnya integrasi prior fisika (physics-informed SSL).** Hampir semua framework SSL belajar murni dari pola statistik data tanpa memanfaatkan pengetahuan domain. Belum ada pendekatan yang mengintegrasikan constraint fisika — seperti model degradasi bearing Hertz, envelope spektrum fault, atau periodisitas rotasi mesin — langsung ke dalam fungsi loss kontrastif, padahal prior ini berpotensi meningkatkan kualitas representasi secara drastis dan mengurangi kebutuhan data unlabeled.
**2. Penanganan multi-rate sensor dan data heterogen.** Sensor industri menghasilkan sinyal dengan frekuensi sampling sangat berbeda secara simultan (getaran 20 kHz, suhu 1 Hz, tekanan 100 Hz). Model-model yang ada saat ini sebagian besar masih menggunakan klasifikasi supervised dan tidak praktis untuk berbagai data dunia nyata dengan jumlah labeled samples yang sedikit. Selain itu, belum ada framework SSL terpadu yang menangani heterogenitas frekuensi sampling dan multi-modalitas sensor ini secara simultan.
**3. Transfer lintas mesin dan lintas pabrik dengan domain shift besar.** Kemampuan representasi yang dipelajari untuk ditransfer antara mesin dengan tipe berbeda (beda manufaktur, kondisi operasi, atau tingkat degradasi) masih belum dieksplorasi secara mendalam, khususnya pada skenario few-shot di mana sangat sedikit label tersedia di domain target industri yang berbeda.
**4. SSL untuk pemodelan degradasi progresif (health index).** Evaluasi SSL pada data industri masih didominasi klasifikasi biner (normal vs. anomali). Kemampuan SSL untuk membangun health index yang mencerminkan tahap degradasi mesin secara kontinu — jauh lebih bernilai untuk *predictive maintenance* — belum menjadi fokus penelitian yang sistematis dan kuantitatif.
--- RUN 5 ---
I'll search for the most relevant papers on this topic systematically.Berikut hasil pencarian paper untuk Topik Anda:
---
**Topik:** *Self-supervised learning untuk representasi fitur pada data time series sensor industri*
---
**Paper 1: 'TS2Vec: Towards Universal Representation of Time Series'**
(Yue et al., AAAI 2022)
**Link:** https://arxiv.org/abs/2106.10466
**Ringkasan:** TS2Vec menyajikan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dihasilkan mencapai peningkatan signifikan atas SOTA yang ada pada 125 dataset UCR dan 29 dataset UEA. Selain itu, representasi yang dipelajari juga unggul pada task forecasting dan anomaly detection.
**Relevansi:** Sifat hierarkis multi-skala TS2Vec sangat cocok untuk data sensor industri multivariate (getaran, suhu, tekanan), karena mampu menangkap pola temporal di berbagai granularitas waktu secara serentak — dari fluktuasi sesaat hingga tren degradasi jangka panjang — tanpa memerlukan label anotasi apapun.
---
**Paper 2: 'Time-Series Representation Learning via Temporal and Contextual Contrasting (TS-TCC)'**
(Eldele et al., IJCAI 2021)
**Link:** https://arxiv.org/abs/2106.14112
**Ringkasan:** TS-TCC mengusulkan framework pembelajaran representasi time series unsupervised melalui Temporal and Contextual Contrasting untuk mempelajari representasi time series dari data tidak berlabel. Pertama, data time series mentah ditransformasi menjadi dua tampilan yang berbeda namun berkorelasi menggunakan augmentasi lemah dan kuat. Kemudian, modul temporal contrasting yang baru dirancang untuk mempelajari representasi temporal yang robust melalui cross-view prediction task yang menantang. Terakhir, modul contextual contrasting berusaha memaksimalkan kemiripan antar konteks dari sampel yang sama sekaligus meminimalkan kemiripan konteks dari sampel berbeda.
**Relevansi:** Dual-augmentation lemah/kuat sangat relevan untuk sensor industri yang rentan terhadap noise operasional. Pengujian transfer learning lintas domain secara langsung pada dataset fault diagnosis menjadikan TS-TCC directly applicable untuk klasifikasi kondisi mesin dengan label yang sangat terbatas.
---
**Paper 3: 'Self-Supervised Contrastive Pre-Training For Time Series via Time-Frequency Consistency (TF-C)'**
(Zhang et al., NeurIPS 2022)
**Link:** https://arxiv.org/abs/2206.08496
**Ringkasan:** TF-C mendefinisikan model pre-training yang dapat didekomposisi, di mana sinyal self-supervised diberikan oleh jarak antara komponen waktu dan frekuensi yang masing-masing dilatih secara kontrastif. Pre-training pada time series menghadapi tantangan unik akibat potensi ketidakcocokan antara domain pre-training dan domain target, seperti pergeseran dinamika temporal, tren yang berubah cepat, dan efek siklus panjang/pendek yang dapat menurunkan performa downstream. Evaluasi pada delapan dataset termasuk mechanical fault detection dan physical status monitoring menunjukkan TF-C mengungguli delapan metode SOTA rata-rata 15,4% (F1 score) pada skenario one-to-one dan 8,4% pada skenario one-to-many.
**Relevansi:** Konsistensi domain waktu–frekuensi mengeksploitasi kekayaan spektral sinyal sensor industri secara eksplisit (misalnya sinyal getaran bearing/gearbox). Kemampuannya melakukan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mengadaptasi SimCLR untuk menciptakan representasi intermediet yang representatif dan dapat dibedakan dari data mentah guna memungkinkan klasifikasi fault yang lebih akurat pada masalah time series dan penggunaan data berlabel sebagian saja. Framework ini memperkenalkan teknik augmentasi data baru yang berfokus khusus pada data time series, dan mengevaluasinya pada dataset benchmark Tennessee Eastman Process (TEP) untuk fault classification, melaporkan peningkatan akurasi hingga 81,43%.
**Relevansi:** Satu-satunya paper dalam daftar ini yang dirancang dan diujicobakan khusus pada data proses industri nyata (TEP benchmark). Teknik augmentasi domain-spesifik yang diajukan (bidirectional flipping, channel permutation, crop-and-resize, random smoothing)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informasi semantik time series terutama tersimpan dalam variasi temporal, sehingga cara masking acak yang biasa akan merusak variasi temporal yang vital dan membuat task rekonstruksi terlalu sulit untuk memandu representation learning. Dengan menghubungkan masked model</t>
  </si>
  <si>
    <t>Kelima paper secara langsung membahas knowledge distillation untuk kompresi model transformer atau LLM, mulai dari DistilBERT, TinyBERT, hingga distillation untuk LLM dan edge deployment. Seluruh rekomendasi sangat relevan dengan topik kompresi model besar menjadi model ringan untuk perangkat edge.</t>
  </si>
  <si>
    <t>Anda adalah evaluator yang menilai kualitas output sistem pencarian paper ilmiah berbasis LLM. Berikan penilaian objektif berdasarkan rubrik yang disediakan.
TOPIK PENELITIAN:
Deteksi kerentanan keamanan pada kode sumber secara otomatis menggunakan static analysis
OUTPUT MODEL YANG DIEVALUASI:
Berikut adalah hasil riset mendalam saya untuk topik **deteksi kerentanan keamanan pada kode sumber secara otomatis menggunakan static analysis**:
---
## 📚 5 Paper Paling Relevan &amp; Berpengaruh
---
### 1. **Automated Vulnerability Detection in Source Code Using Deep Representation Learning**
**Russell et al., 2018** — Draper Labs / NIST
🔗 [arXiv:1807.04320](https://arxiv.org/abs/1807.04320)
**Kontribusi Utama:**
Paper ini mengompilasi dataset besar berisi jutaan fungsi open-source yang dilabeli menggunakan tiga static analyzer berbeda untuk mendeteksi potensi eksploitasi. Dari dataset tersebut, dikembangkan sistem deteksi kerentanan skala besar berbasis *deep representation learning* yang langsung menginterpretasikan kode sumber yang telah di-tokenize.
**Relevansi:** Paper ini menjadi **fondasi** bagi penelitian selanjutnya — menjembatani pendekatan static analysis tradisional dengan deep learning, sekaligus menyediakan benchmark dataset (Draper VDISC) yang digunakan luas di komunitas riset.
---
### 2. **Devign: Effective Vulnerability Identification by Learning Comprehensive Program Semantics via Graph Neural Networks**
**Zhou et al., 2019** — Microsoft Research / Peking University
🔗 [arXiv:1909.03496](https://arxiv.org/abs/1909.03496)
**Kontribusi Utama:**
Devign mengusulkan model Graph Neural Network (GNN) general untuk klasifikasi tingkat fungsi melalui pembelajaran pada representasi semantik kode yang kaya. Model dilatih menggunakan dataset berlabel manual dari 4 proyek open-source C berskala besar yang mengandung kompleksitas dan variasi kode nyata, berbeda dari kode sintesis yang digunakan pada penelitian sebelumnya.
**Relevansi:** Devign menjadi **baseline standar** di hampir seluruh paper deteksi kerentanan modern. Dataset "Devign" kini dipakai sebagai benchmark utama, dan pendekatannya menginspirasi puluhan studi graph-based vulnerability detection.
---
### 3. **LineVul: A Transformer-based Line-Level Vulnerability Prediction**
**Fu &amp; Tantithamthavorn, 2022** — Monash University
🔗 [DOI: 10.1145/3524842.3528452](https://doi.org/10.1145/3524842.3528452) | [arXiv:2203.02660](https://arxiv.org/abs/2203.02660)
**Kontribusi Utama:**
LineVul memanfaatkan skor attention dari model berbasis transformer untuk mengidentifikasi baris kode yang paling penting bagi prediksi kerentanan, memungkinkan deteksi pada granularitas tingkat baris (*line-level*). Pendekatan ini mengatasi keterbatasan metode sebelumnya yang hanya beroperasi pada tingkat fungsi.
**Relevansi:** LineVul merupakan terobosan penting karena memindahkan deteksi dari *function-level* ke *line-level* — sangat krusial untuk membantu developer langsung memperbaiki baris kode yang bermasalah, bukan hanya mengetahui fungsi mana yang rentan.
---
### 4. **IRIS: LLM-Assisted Static Analysis for Detecting Security Vulnerabilities**
**Bhatt et al., 2024** — MIT CSAIL
🔗 [arXiv:2405.17238](https://arxiv.org/abs/2405.17238)
**Kontribusi Utama:**
IRIS adalah pendekatan pertama yang secara sistematis mengombinasikan LLM dengan static analysis untuk melakukan *whole-repository reasoning* dalam mendeteksi kerentanan keamanan. Sistem ini menggunakan CodeQL sebagai backbone static analysis dan mengevaluasi berbagai LLM termasuk GPT-4, Llama 3, DeepSeekCoder, dan Mistral. Pada dataset CWE-Bench-Java yang terdiri dari 120 kerentanan nyata, IRIS berhasil mendeteksi 69 kerentanan dengan GPT-4 — dibandingkan hanya 27 oleh CodeQL standalone, menunjukkan peningkatan signifikan melalui sinergi LLM dan static analysis.
**Relevansi:** Paper ini merepresentasikan **gelombang terbaru** dalam riset ini — mengintegrasikan kekuatan reasoning LLM dengan presisi formal static analysis, langsung menjawab keterbatasan false-positive tinggi pada pendekatan lama.
---
### 5. **LLMxCPG: Context-Aware Vulnerability Detection Through Code Property Graph-Guided Large Language Models**
**2025** — arXiv preprint terbaru
🔗 [arXiv:2507.16585](https://arxiv.org/abs/2507.16585)
**Kontribusi Utama:**
LLMxCPG mengintegrasikan Code Property Graphs (CPG) dengan LLM untuk deteksi kerentanan yang robust. Teknik konstruksi slice berbasis CPG-nya mereduksi ukuran kode sebesar 67–90% sambil tetap mempertahankan konteks yang relevan terhadap kerentanan, memungkinkan analisis segmen kode yang lebih besar termasuk proyek penuh (*multi-function*). Evaluasi empiris menunjukkan peningkatan F1-score 15–40% dibandingkan baseline state-of-the-art.
**Relevansi:** Mewakili **state-of-the-art terkini (2025)** — menggabungkan representasi struktural program (CPG) dengan LLM untuk deteksi yang lebih kontekstual dan skalabel secara nyata.
---
## 🔍 Celah Penelitian Utama yang Belum Terjawab
Berdasarkan analisis kelima paper di atas, berikut gap penelitian yang masih terbuka:
**1. Skalabilitas pada Proyek Nyata Berskala Enterprise**
Sebagian besar evaluasi masih dilakukan pada level fungsi tunggal atau dataset benchmark sintetis. Deteksi kerentanan yang melibatkan *inter-procedural* dan *cross-file dependencies* pada sistem dengan jutaan baris kode masih sangat terbatas.
**2. Tingkat False Positive yang Masih Tinggi**
Static analysis tradisional dikenal menghasilkan false positive tinggi, dan pendekatan deep learning belum sepenuhnya memecahkan masalah ini — khususnya pada kode yang bergantung pada konteks runtime dinamis yang tidak terlihat secara statis.
**3. Dukungan Multi-Bahasa Pemrograman**
Mayoritas penelitian masih berfokus pada C/C++ dan Java. Deteksi otomatis untuk bahasa modern seperti Rust, Go, TypeScript, atau Solidity (smart contracts) masih sangat minim padahal permintaan praktis sangat tinggi.
**4. Explainability &amp; Kepercayaan Developer**
Meski LineVul dan IVDetect mulai menyentuh interpretabilitas, penjelasan yang dihasilkan model masih sulit dipahami oleh developer non-expert. Riset tentang bagaimana menyajikan hasil deteksi secara actionable dan trustworthy masih kurang.
**5. Keterbatasan Data Berlabel Berkualitas Tinggi**
Dataset yang ada sering kali berlabel otomatis dari static analyzer (mengandung noise) atau terlalu kecil jika berlabel manual. Tidak ada benchmark yang benar-benar *ground-truth verified* untuk kerentanan multi-bahasa skala besar.
**6. Integrasi ke dalam CI/CD Pipeline Secara Real-Time**
Hampir tidak ada penelitian yang membahas bagaimana sistem deteksi ini dapat diintegrasikan secara praktis ke dalam pipeline DevSecOps modern dengan latensi rendah dan impact minimal terhadap developer workflow.
---
&gt; 💡 **Rekomendasi arah riset:** Berdasarkan gap di atas, penelitian yang mengombinasikan *LLM-guided static analysis* dengan *incremental analysis* pada CI/CD pipeline untuk proyek multi-bahasa nyata, disertai evaluasi explainability, tampaknya menjadi arah yang paling menjanjikan sekaligus paling dibutuhkan industri saat 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</si>
  <si>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dengan literatur yang dikenal luas. Namun terdapat indikasi minor, seperti paper survei tahun 2025 yang masih berupa arXiv dan penyebutan penulis yang tidak spesifik ("Multi-author survey"), serta beberapa klaim mengenai cakupan edge deployment yang tampak merupakan interpretasi sehingga masih ada sedikit potensi ketidaktepatan.</t>
  </si>
  <si>
    <t>Ringkasan setiap paper menjelaskan metode distillation, kontribusi utama, hasil yang dicapai, serta kaitannya dengan kompresi transformer untuk edge device secara jelas dan informatif. Perbedaan pendekatan antar paper juga dijelaskan dengan baik sehingga mudah dipahami.</t>
  </si>
  <si>
    <t>Celah penelitian yang diidentifikasi spesifik dan logis, seperti distillation untuk model multimodal, on-device/federated KD, hardware-aware KD, evaluasi konsumsi energi, dan distillation untuk kemampuan reasoning. Seluruh gap merupakan arah penelitian yang relevan dan dapat diturunkan secara wajar dari perkembangan literatur yang disajikan.</t>
  </si>
  <si>
    <t>Kelima run menunjukkan pola yang umumnya konsisten dalam dekomposisi topik, fokus pada metrik kompleksitas, dependensi, dan analisis technical debt. Namun, terdapat satu perubahan substansial pada rekomendasi paper: Run 1 menggunakan An Exploratory Study of Technical Debt (Tom et al./Verdecchia et al.) dan Technical Debt in Practice (Zazworka et al.), sedangkan Run 2–5 menggantinya dengan An Empirical Study of Technical Debt in Open-Source Software (Zampetti et al.) dan Towards a Principle-based Classification of Structural Design Smells (Sharma et al.), kemudian mempertahankan daftar tersebut secara stabil. Identifikasi celah penelitian juga berubah dari fokus awal seperti real-time TD monitoring dan developer productivity menjadi enterprise longitudinal studies, Graph Neural Networks, dan cross-language metrics, meskipun tema besarnya tetap seputar analisis technical debt pada basis kode besar.</t>
  </si>
  <si>
    <t>Hyb-Q34</t>
  </si>
  <si>
    <t>Anda adalah evaluator yang menilai kualitas output sistem pencarian paper ilmiah berbasis LLM. Berikan penilaian objektif berdasarkan rubrik yang disediakan.
TOPIK PENELITIAN:
Teknik program repair otomatis untuk perbaikan bug menggunakan model bahasa generatif
OUTPUT MODEL YANG DIEVALUASI:
Berikut hasil penelusuran literatur untuk topik **Automated Program Repair (APR) menggunakan Generative Language Models**:
---
## 📄 5 Paper Paling Relevan
---
### 1. **Less Training, More Repairing Please: Revisiting Automated Program Repair via Zero-Shot Learning (AlphaRepair)**
**Penulis &amp; Tahun:** Chunqiu Steven Xia, Lingming Zhang — *ESEC/FSE 2022*
**Link:** [https://arxiv.org/abs/2207.08281](https://arxiv.org/abs/2207.08281)
**Ringkasan:**
Paper ini memperkenalkan AlphaRepair, pendekatan APR cloze-style pertama yang memanfaatkan large pre-trained code model (CodeBERT) secara langsung tanpa fine-tuning pada bug-fix dataset. Kunci insight-nya adalah menggeser framing dari "memodelkan seperti apa repair edit" menjadi "memprediksi secara langsung kode yang benar berdasarkan konteks" (cloze task). Evaluasi pada Defects4J menunjukkan AlphaRepair mampu melampaui state-of-the-art APR, dengan 3.3X lebih banyak fix pada Defects4J 2.0 dibanding baseline terbaik, mengindikasikan potensi menghindari masalah dataset-overfitting.
**Relevansi:** Paper ini adalah tonggak awal yang membuktikan bahwa generative LLM dapat diaplikasikan langsung untuk APR tanpa training tambahan — fondasi dari seluruh aliran penelitian LLM-based APR modern.
---
### 2. **Automated Program Repair via Conversation: Fixing 162 out of 337 Bugs for $0.42 each using ChatGPT (ChatRepair)**
**Penulis &amp; Tahun:** Chunqiu Steven Xia, Lingming Zhang — *ISSTA 2024*
**Link:** [https://lingming.cs.illinois.edu/publications/issta2024.pdf](https://lingming.cs.illinois.edu/publications/issta2024.pdf) | arXiv: [2304.00385](https://arxiv.org/abs/2304.00385)
**Ringkasan:**
ChatRepair memperkenalkan paradigma repair berbasis percakapan (conversation-based), yang mengatasi keterbatasan teknik LLM-based sebelumnya yang terus-menerus sampling dari prompt awal yang sama tanpa memanfaatkan pengetahuan dari patch yang sudah gagal. ChatRepair mengintegrasikan riwayat patch generation dengan feedback validasi langsung untuk melakukan repair secara iteratif.
**Relevansi:** Menunjukkan bagaimana kemampuan dialog (chat) dari model generatif dapat dieksploitasi secara sistematis dalam loop repair, dengan implikasi biaya operasional yang sangat rendah.
---
### 3. **SWE-bench: Can Language Models Resolve Real-World GitHub Issues?**
**Penulis &amp; Tahun:** Carlos E. Jimenez, John Yang, Alexander Wettig, Shunyu Yao, Kexin Pei, Ofir Press, Karthik Narasimhan — *ICLR 2024*
**Link:** [https://arxiv.org/abs/2310.06770](https://arxiv.org/abs/2310.06770)
**Ringkasan:**
Paper ini memperkenalkan SWE-bench, evaluation framework yang terdiri dari 2.294 software engineering problems dari real GitHub issues dan pull requests di 12 Python repository populer. Model bahasa ditugaskan untuk mengedit codebase guna menyelesaikan issue yang diberikan. Menyelesaikan issue di SWE-bench seringkali membutuhkan pemahaman dan koordinasi perubahan lintas fungsi, kelas, bahkan file secara bersamaan, sehingga menuntut model untuk berinteraksi dengan execution environment, memproses konteks yang sangat panjang, dan melakukan reasoning kompleks jauh melampaui code generation tradisional.
**Relevansi:** Benchmark standar de-facto untuk evaluasi APR berbasis LLM pada skenario nyata; hampir semua paper APR terkini mengacu pada SWE-bench untuk validasi.
---
### 4. **Automated Repair of Programs from Large Language Models**
**Penulis &amp; Tahun:** Zhiyu Fan, Xiang Gao, Martin Mirchev, Abhik Roychoudhury, Shin Hwei Tan — *ICSE 2023*
**Link:** [https://arxiv.org/abs/2205.10583](https://arxiv.org/abs/2205.10583)
**Ringkasan:**
Studi ini mengungkap bahwa kode yang di-generate secara otomatis oleh LLM berbagi kesalahan pemrograman yang umum dengan solusi buatan manusia, mengindikasikan bahwa teknik APR memiliki potensi untuk memperbaiki kode yang di-generate secara otomatis. Dengan informasi lokasi bug dari statistical fault localization, Codex edit mode terbukti efektif dalam melakukan perbaikan.
**Relevansi:** Paper ini menjembatani dua tren besar — code generation LLM dan APR — dengan menunjukkan siklus di mana LLM men-generate buggy code yang kemudian juga perlu diperbaiki oleh APR berbasis LLM.
---
### 5. **A Survey of LLM-based Automated Program Repair: Taxonomies, Design Paradigms, and Applications**
**Penulis &amp; Tahun:** (Tim dari arXiv) — *arXiv 2025 (Juni)*
**Link:** [https://arxiv.org/abs/2506.23749](https://arxiv.org/abs/2506.23749)
**Ringkasan:**
Survey ini mencakup berbagai paradigma fine-tuning untuk APR, meliputi parameter-efficient fine-tuning yang membekukan sebagian besar backbone dan hanya melatih adapter module kecil, reinforcement learning fine-tuning yang melatih model dengan reward berbasis eksekusi atau keamanan, serta context-enriched fine-tuning yang menambahkan hasil analisis statis, execution trace, atau retrieved patch ke dalam input model.
**Relevansi:** Memberikan peta menyeluruh atas seluruh lanskap riset LLM-APR terkini, sangat berguna sebagai referensi utama untuk memahami posisi suatu penelitian di antara paradigma yang ada.
---
## 🔍 Celah Penelitian Utama (Research Gaps)
Berdasarkan kumpulan paper di atas, terdapat beberapa gap yang belum sepenuhnya terjawab:
**1. Generalisasi lintas bahasa pemrograman**
Sebagian besar benchmark (Defects4J, SWE-bench) terfokus pada Java dan Python. Kemampuan APR berbasis LLM pada bahasa dengan paradigma berbeda (Rust, Go, C++) masih sangat terbatas dieksplorasi.
**2. Repair pada multi-file dan multi-hunk bug**
Robustness model di luar single-hunk function masih belum jelas, padahal bug nyata di production code seringkali menyebar di banyak lokasi sekaligus.
**3. Data contamination dalam evaluasi**
Benchmark statis seperti Defects4J dan SWE-bench menghadapi risiko data contamination, yang berpotensi menggelembungkan hasil evaluasi karena overlap dengan data training LLM. Kebutuhan akan benchmark dinamis yang tahan kontaminasi masih terbuka lebar.
**4. Correctness vs. Plausibility gap**
Banyak patch yang dihasilkan bersifat *plausible* (lolos test suite) tapi tidak semantically correct — masalah overfitting terhadap test suite belum terpecahkan secara sistematis oleh LLM generatif.
**5. Efisiensi dan skalabilitas pada codebase besar**
Sebagian besar pendekatan masih belum efisien untuk repositori enterprise skala besar, di mana konteks yang relevan perlu dipilih secara cermat dari jutaan baris kode.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</si>
  <si>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self-supervised representation learning untuk data time series, dengan mayoritas menggunakan pendekatan contrastive learning yang sangat relevan terhadap topik. Beberapa paper memang berasal dari domain umum (HAR, EEG, dsb.), namun metode yang dikembangkan bersifat langsung dapat diterapkan pada data sensor industri.</t>
  </si>
  <si>
    <t>Sebagian besar informasi bibliografis tampak konsisten dan mengacu pada paper yang memang dikenal di bidang ini (misalnya TS-TCC, TS2Vec, TF-C). Namun terdapat indikasi minor ketidaktepatan pada beberapa detail, seperti atribusi penulis atau metadata SimCLR-TS dan paper KDD 2024 yang tidak dijabarkan secara lengkap sehingga menimbulkan sedikit keraguan terhadap akurasi bibliografisnya.</t>
  </si>
  <si>
    <t>Ringkasan setiap paper menjelaskan ide utama, metode, serta alasan relevansinya terhadap topik secara jelas dan informatif. Kontribusi utama masing-masing paper berhasil dirangkum tanpa terlalu dangkal dan tetap berfokus pada representasi fitur time series.</t>
  </si>
  <si>
    <t>Celah penelitian yang diidentifikasi spesifik, logis, dan berkaitan erat dengan karakteristik paper yang dikaji, seperti keterbatasan benchmark industri, concept drift, multivariate sensor, interpretabilitas, dan efisiensi deployment. Celah-celah tersebut merupakan arah penelitian yang realistis dan dapat diturunkan dari perkembangan literatur SSL untuk time series.</t>
  </si>
  <si>
    <t>Sebagian besar output menunjukkan pola yang konsisten. Tiga paper inti—CodeReviewer (2022), Security Code Review by/with LLMs (Yu et al., 2024), dan LLaMA-Reviewer (2023)—muncul secara konsisten pada hampir seluruh run, sedangkan dua slot lainnya mengalami variasi minor (misalnya SecureReviewer, Prompting/Fine-Tuning, TufanoT5, atau LLM + Static Analysis) yang tetap berada dalam ruang lingkup topik otomasi code review berbasis LLM. Identifikasi celah penelitian juga mempertahankan tema yang sama, seperti integrasi ke pipeline CI/CD, keterbatasan benchmark, kualitas respons LLM, serta deteksi keamanan dan kualitas kode, meskipun terdapat variasi pada detail seperti confirmation bias, developer acceptance, atau benchmark terpadu kualitas-keamanan.</t>
  </si>
  <si>
    <t>Hyb-Q35</t>
  </si>
  <si>
    <t>Anda adalah evaluator yang menilai kualitas output sistem pencarian paper ilmiah berbasis LLM. Berikan penilaian objektif berdasarkan rubrik yang disediakan.
TOPIK PENELITIAN:
Prediksi cacat perangkat lunak pada tahap awal pengembangan menggunakan machine learning
OUTPUT MODEL YANG DIEVALUASI:
Berikut adalah hasil riset mendalam saya sebagai *research assistant* untuk topik **prediksi cacat perangkat lunak pada tahap awal pengembangan menggunakan machine learning**.
---
## 📚 5 Paper Paling Relevan &amp; Berpengaruh
---
### 1. Just-In-Time Software Defect Prediction via Bi-modal Change Representation Learning
**Penulis &amp; Tahun:** Yuze Jiang, Beijun Shen, Xiaodong Gu — *2024*
**Link:** [https://arxiv.org/abs/2410.12107](https://arxiv.org/abs/2410.12107) | DOI: [10.1016/j.jss.2024.112253](https://dl.acm.org/doi/10.1016/j.jss.2024.112253)
**Ringkasan Kontribusi:**
Paper ini memperkenalkan BiCC-BERT, sebuah model *pre-training* berbasis Transformer yang mengekstrak representasi semantik bi-modal dari perubahan kode — menggabungkan kode sumber sekaligus pesan commit. Model diintegrasikan ke framework JIT-DP (Just-In-Time Defect Prediction) untuk mendeteksi defek langsung pada level commit. Hasilnya menunjukkan peningkatan F1-score sebesar 10,8% dibandingkan semua baseline, membuktikan efektivitas representasi semantik bi-modal dalam JIT-DP.
**Alasan Relevansi:** Langsung menyasar prediksi cacat *pada tahap awal* (saat commit), menggunakan model deep learning mutakhir berbasis BERT, dan merupakan paper terbaru (2024) di bidang ini.
---
### 2. Software Defect Prediction Based on Machine Learning and Deep Learning Techniques: An Empirical Approach
**Penulis &amp; Tahun:** Al-Zahrani et al. (Al-Baha University) — *2024*
**Link:** [ResearchGate / MDPI](https://www.researchgate.net/publication/384424479_Software_Defect_Prediction_Based_on_Machine_Learning_and_Deep_Learning_Techniques_An_Empirical_Approach)
**Ringkasan Kontribusi:**
Paper ini secara empiris menginvestigasi delapan algoritma ML dan deep learning terkemuka untuk prediksi bug perangkat lunak. Membandingkan model menggunakan berbagai metrik evaluasi serta dataset yang dikumpulkan dari lima repositori publik untuk memastikan reliabilitas hasil. Studi ini memberikan *benchmark* komprehensif yang dapat dijadikan acuan dalam memilih algoritma yang tepat.
**Alasan Relevansi:** Menyediakan perbandingan sistematis algoritma ML/DL untuk SDP, berguna sebagai landasan empiris bagi penelitian baru yang ingin mengklaim keunggulan pendekatan tertentu.
---
### 3. Towards Effective Software Defect Prediction Using Machine Learning Techniques
**Penulis &amp; Tahun:** Berbagai penulis — *2024* (SN Computer Science / ACM)
**Link:** [https://dl.acm.org/doi/10.1007/s42979-024-03458-0](https://dl.acm.org/doi/10.1007/s42979-024-03458-0)
**Ringkasan Kontribusi:**
Paper ini menekankan peran krusial prediksi defek perangkat lunak dalam *quality assurance* melalui deteksi dini cacat selama proses pengembangan, dan menunjukkan bahwa teknik ML terkini memberikan hasil prediksi yang otomatis dan akurat. Studi ini mengintegrasikan teknik seleksi fitur multi-filter dengan MLP untuk meningkatkan akurasi klasifikasi pada berbagai dataset NASA.
**Alasan Relevansi:** Membahas secara langsung efektivitas ML untuk deteksi cacat di tahap awal, termasuk analisis fitur-fitur kode yang paling prediktif.
---
### 4. A Survey on Transfer Learning for Cross-Project Defect Prediction
**Penulis &amp; Tahun:** Sotto-Mayor, B. dan Kalech, M. — *2024*
**Link:** [IEEE Xplore — DOI: 10.1109/ACCESS.2024.3424311](https://ieeexplore.ieee.org/document/10586998/)
**Ringkasan Kontribusi:**
Survey ini secara komprehensif mengkaji *cross-project defect prediction* (CPDP) — kondisi di mana karena keterbatasan data berlabel pada proyek target, model dilatih menggunakan data dari proyek lain untuk memprediksi defek. Berbagai teknik transfer learning yang diusulkan dalam domain ini ditelaah secara mendalam. Ini merupakan referensi paling mutakhir dan menyeluruh untuk subtopik transfer learning pada SDP.
**Alasan Relevansi:** Sangat relevan karena skenario dunia nyata seringkali menghadapi keterbatasan data historis, sehingga transfer learning menjadi solusi praktis untuk prediksi cacat di tahap awal proyek baru.
---
### 5. Explainable Software Defect Prediction from Cross Company Project Metrics Using Machine Learning
**Penulis &amp; Tahun:** Susmita Haldar et al. — *2023*
**Link:** [https://arxiv.org/abs/2306.08655](https://arxiv.org/abs/2306.08655)
**Ringkasan Kontribusi:**
Paper ini mengidentifikasi masalah utama dalam studi prediksi defek yang ada, yaitu kurangnya transparansi pada model yang dikembangkan. Untuk mengatasi ini, *explainability* model didemonstrasikan menggunakan metode *post-hoc model-agnostic* mutakhir bernama SHAP (Shapley Additive exPlanations), sekaligus mengidentifikasi fitur-fitur terpenting dari data lintas perusahaan yang berkontribusi pada prediksi defek.
**Alasan Relevansi:** Mengatasi celah kritikal tentang *black-box* ML dalam konteks rekayasa perangkat lunak, sangat relevan untuk adopsi praktis di lingkungan industri nyata.
---
## 🔍 Celah Penelitian Utama yang Belum Terjawab
Berdasarkan analisis kelima paper di atas, berikut adalah **gap penelitian** yang paling signifikan:
**1. Kurangnya Prediksi Defek secara Real-Time dalam CI/CD Pipeline**
Sebagian besar model diuji secara *offline* pada dataset historis, namun belum ada framework yang secara native terintegrasi ke dalam pipeline CI/CD modern (GitHub Actions, GitLab CI) untuk memberikan prediksi *langsung saat kode di-push*.
**2. Generalisabilitas Lintas Bahasa Pemrograman**
Hampir semua benchmark menggunakan proyek berbasis Java (NASA MDP, PROMISE, Defects4J). Model yang dilatih di satu ekosistem bahasa belum terbukti efektif untuk Python, Rust, atau bahasa modern lainnya.
**3. Explainability yang Terikat pada Proses Pengembangan**
Meski SHAP mulai digunakan, penjelasan model masih bersifat statistik (*feature importance*) dan belum dikaitkan dengan **rekomendasi perbaikan kode yang actionable** bagi developer.
**4. Prediksi pada Tahap Desain / Sebelum Penulisan Kode**
Hampir semua pendekatan masih bergantung pada kode atau commit yang sudah ada. Prediksi berbasis artefak desain awal (UML, spesifikasi kebutuhan, arsitektur) hampir belum dieksplorasi.
**5. Ketidakseimbangan Data dan Bias Dataset**
Dataset benchmark yang digunakan (NASA, PROMISE) sudah berusia lebih dari satu dekade dan tidak mencerminkan praktik pengembangan modern (microservices, low-code). Studi dengan dataset proyek-proyek kontemporer masih sangat minim.
---
&gt; 💡 **Rekomendasi arah penelitian:** Mengembangkan model JIT-DP berbasis LLM (Large Language Model) yang dapat beroperasi langsung dalam IDE atau CI/CD pipeline, dengan output yang *explainable* dan dapat ditindaklanjuti secara langsung oleh developer.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</si>
  <si>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Empat paper (FActScore, RARR, ReDeEP, dan survey) secara langsung berkaitan dengan deteksi halusinasi menggunakan atau membahas pendekatan berbasis retrieval. SelfCheckGPT sangat relevan sebagai baseline deteksi halusinasi, tetapi tidak menggunakan retrieval eksternal sehingga hanya relevan secara tidak langsung terhadap fokus penelitian.</t>
  </si>
  <si>
    <t>Sebagian besar informasi bibliografis tampak konsisten dan sesuai dengan paper yang dikenal di bidang deteksi halusinasi LLM. Namun terdapat indikasi minor ketidaktepatan, seperti deskripsi bahwa PerplexityAI berbasis RAG dalam konteks evaluasi FActScore dan informasi penulis ReDeEP yang tidak lengkap, sehingga sedikit mengurangi keyakinan terhadap akurasi bibliografis.</t>
  </si>
  <si>
    <t>Ringkasan setiap paper menjelaskan kontribusi utama, metode yang digunakan, serta kaitannya dengan topik penelitian secara jelas dan informatif. Hubungan antara retrieval-based detection, baseline non-retrieval, hingga survey literatur juga dijelaskan dengan baik sehingga memberikan gambaran yang komprehensif.</t>
  </si>
  <si>
    <t>Celah penelitian yang diidentifikasi logis, spesifik, dan langsung berkaitan dengan karakteristik metode retrieval-based, seperti ketergantungan pada kualitas retrieval, efisiensi komputasi, konflik antara pengetahuan parametrik dan konteks eksternal, serta generalisasi lintas domain dan bahasa. Semua celah tersebut merupakan arah penelitian yang realistis dan dapat diturunkan dari literatur yang dipilih.</t>
  </si>
  <si>
    <t>Kelima run sangat konsisten secara substansial. Setelah run pertama, kelima paper yang direkomendasikan menjadi identik (Mazlami et al. (2017), Jin et al. (2018), Gysel et al. (2016), Taibi &amp; Systä (2019), dan Agarwal &amp; Sinha (2021)) dengan urutan peringkat, ringkasan, serta alasan pemeringkatan yang tetap sama; perbedaan pada run pertama hanya berupa urutan penyajian paper, bukan perubahan substansi. Celah penelitian juga konsisten di seluruh run—meliputi skalabilitas pada monolith besar, integrasi analisis statis dan dinamis, dependensi basis data, evaluasi dari perspektif developer, dan migrasi inkremental—sehingga menunjukkan stabilitas yang sangat tinggi antar eksekusi.</t>
  </si>
  <si>
    <t>Anda adalah evaluator yang menilai kualitas output sistem pencarian paper ilmiah berbasis LLM. Berikan penilaian objektif berdasarkan rubrik yang disediakan.
TOPIK PENELITIAN:
Analisis teknis utang pada basis kode besar menggunakan metrik kompleksitas dan dependensi
OUTPUT MODEL YANG DIEVALUASI:
Berikut adalah hasil penelusuran literatur ilmiah yang relevan dengan topik **analisis teknis utang pada basis kode besar menggunakan metrik kompleksitas dan dependensi**:
---
## 📚 5 Paper Paling Relevan dan Berpengaruh
---
### 1. *In Search of a Metric for Managing Architectural Technical Debt*
**Penulis &amp; Tahun:** Robert L. Nord, Ipek Ozkaya, Philippe Kruchten, Marco Gonzalez-Rojas — *2012*
**Link:** [DOI: 10.1109/WICSA-ECSA.212.17](https://doi.org/10.1109/WICSA-ECSA.212.17) | [SEI CMU](https://insights.sei.cmu.edu/library/in-search-of-a-metric-for-managing-architectural-technical-debt/)
**Ringkasan:** Paper ini mengkonseptualisasikan technical debt sebagai tradeoff antara nilai jangka pendek (pengiriman fitur cepat) dan jangka panjang (kemudahan evolusi sistem), di mana dependensi yang diabaikan dalam pengembangan fitur memperlambat upaya pengembangan di masa depan. Metrik utang dihitung menggunakan formula yang terutama mengandalkan dependensi antar elemen arsitektural, dan paper ini mendemonstrasikan bagaimana organisasi harus merencanakan siklus pengembangan dengan mempertimbangkan efek akumulasi technical debt pada sumber daya yang dibutuhkan untuk setiap versi berikutnya.
**Relevansi:** Ini adalah paper *paling fundamental* dalam bidang ini — meraih penghargaan "Most Influential Paper" di IEEE ICSA 2022, dipilih dari tujuh paper yang dinominasikan dari tahun 2012 sebagai paper yang paling berpengaruh pada penelitian dan praktik arsitektur perangkat lunak.
---
### 2. *An Architectural Technical Debt Index Based on Machine Learning and Architectural Smells*
**Penulis &amp; Tahun:** Tüzün, Tekinerdogan, et al. — *2023*
**Link:** [IEEE Xplore](https://ieeexplore.ieee.org/document/10152491/) | [arXiv: 2301.06341](https://arxiv.org/abs/2301.06341)
**Ringkasan:** Paper ini mengusulkan pendekatan baru untuk mengestimasi *architectural technical debt principal* berbasis machine learning dan architectural smells, sebagai solusi atas kekurangan pendekatan sebelumnya yang mengandalkan threshold yang dipilih secara manual. Pendekatan ini bersifat sepenuhnya otomatis, tersedia bebas, dan tervalidasi secara menyeluruh. Untuk deteksi architectural smells seperti *Cyclic Dependency*, *Hub-Like Dependency*, *Unstable Dependency*, dan *God Component*, digunakan tool ARCAN yang mem-parsing source code Java, C, dan C++ untuk membangun dependency graph di mana file, komponen, kelas, dan paket direpresentasikan sebagai node dengan label berbeda.
**Relevansi:** Paper ini secara langsung menjawab Topik tentang penggunaan dependensi dan metrik struktural untuk mengkuantifikasi utang teknis secara otomatis pada basis kode besar.
---
### 3. *Tracing the Lifecycle of Architecture Technical Debt in Software Systems: A Dependency Approach*
**Penulis &amp; Tahun:** Edi Sutoyo, Paris Avgeriou, Andrea Capiluppi (University of Groningen) — *2025*
**Link:** [arXiv: 2501.15387](https://arxiv.org/abs/2501.15387)
**Ringkasan:** Studi ini menginvestigasi siklus hidup *Architectural Technical Debt* (ATD) dengan fokus pada bagaimana ATD mempengaruhi (i) konektivitas antar kelas dan (ii) frekuensi modifikasi file, menggunakan metrik FAN-IN dan FAN-OUT pada berbagai tahap lifecycle. Hasilnya menunjukkan bahwa pelunasan ATD meningkatkan konektivitas kelas rata-rata 57,5% pada FAN-IN dan 26,7% pada FAN-OUT, mengindikasikan pergeseran menuju sentralisasi dan peningkatan kompleksitas arsitektur pasca-pelunasan.
**Relevansi:** Paper ini unik karena menganalisis *evolusi* utang teknis arsitektural menggunakan metrik dependensi secara longitudinal, sesuatu yang jarang dikaji dalam literatur sebelumnya.
---
### 4. *Technical Lag as Latent Technical Debt: A Rapid Review*
**Penulis &amp; Tahun:** Panter, Alfadel, et al. — *2026*
**Link:** [arXiv: 2601.11693](https://arxiv.org/abs/2601.11693)
**Ringkasan:** Paper ini mengidentifikasi bahwa *technical lag* (keterlambatan pembaruan dependensi) terakumulasi secara pasif dan sering tidak terdeteksi akibat ketidakcukupan metrik dan alat deteksi yang ada. Technical lag berdampak negatif pada kualitas perangkat lunak melalui dependensi yang usang, API yang tidak didukung, platform lama, dan infrastruktur yang menua. Dalam ekosistem npm, Maven, dan Docker, penelitian menunjukkan bahwa *technical lag* tumbuh seiring waktu akibat dependensi transitif, kebijakan versioning, dan tantangan dalam tooling otomatis.
**Relevansi:** Secara langsung membahas dimensi *dependency-based technical debt* pada basis kode besar yang bergantung pada paket eksternal — perspektif yang sering diabaikan dalam penelitian metrik kompleksitas tradisional.
---
### 5. *Further Investigation of the Survivability of Code Technical Debt Items*
**Penulis &amp; Tahun:** Lenarduzzi, Besker, et al. — *2021*
**Link:** [arXiv: 2010.05178](https://arxiv.org/abs/2010.05178)
**Ringkasan:** Studi ini menganalisis 133.670 *code technical debt items* (dari sistem industri dan 31 sistem open-source Apache Foundation) yang dideteksi oleh SonarQube dalam 193.196 commit, untuk menilai *survivability*-nya menggunakan model survivabilitas. Hasilnya menunjukkan bahwa code TDI cenderung bertahan sangat lama dalam sistem open-source, sementara dihapus lebih cepat dalam sistem industri.
**Relevansi:** Memberikan perspektif empiris berskala besar tentang *persistensi* utang teknis pada basis kode nyata — dimensi penting yang saling melengkapi analisis kompleksitas statis.
---
## 🔍 Celah Penelitian Utama yang Belum Terjawab
Berdasarkan kumpulan paper di atas, terdapat beberapa celah penelitian yang signifikan:
**1. Tidak ada model terpadu yang menggabungkan metrik kompleksitas + dependensi + temporal evolution.**
Paper yang ada cenderung fokus pada salah satu dimensi saja (struktur statis, atau evolusi, atau dependensi eksternal). Belum ada framework komprehensif yang mengintegrasikan ketiganya untuk basis kode monolitik berskala sangat besar (jutaan baris kode).
**2. Skalabilitas analisis pada *monolithic legacy codebases* masih terbatas.**
Sebagian besar studi dilakukan pada proyek open-source berukuran sedang. Penelitian pada sistem legacy korporat berskala enterprise (misalnya &gt;10 juta LOC) dengan struktur dependensi historis yang kompleks sangat jarang.
**3. Dampak kuantitatif utang teknis terhadap produktivitas developer belum terpetakan secara kausal.**
Hubungan antara skor metrik (cyclomatic complexity, FAN-IN/OUT, architectural smells) dengan *actual developer velocity* dan waktu onboarding belum divalidasi secara kausal di lingkungan industri nyata.
**4. Deteksi otomatis utang teknis lintas-bahasa pemrograman masih lemah.**
Sebagian besar tool (seperti ARCAN) hanya mendukung Java, C, C++. Tidak ada pendekatan yang cukup matang untuk analisis dependensi dan kompleksitas pada polyglot codebases (Python + Go + TypeScript dalam satu sistem).
**5. Interaksi antara AI-generated code dan akumulasi utang teknis belum dipahami.**
Ini adalah celah yang sangat baru dan relevan: studi terbaru menunjukkan bahwa lebih dari 15% commit dari setiap AI coding assistant memperkenalkan setidaknya satu isu kualitas, dan 22,7% isu yang diperkenalkan AI masih bertahan di versi terbaru repositori — namun belum ada penelitian yang secara khusus memodelkan bagaimana pola ini berinteraksi dengan metrik kompleksitas dan struktur dependensi pada skala basis kode besar.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</si>
  <si>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Hyb-Q36</t>
  </si>
  <si>
    <t>Kelima paper relevan dengan topik sistem rekomendasi berbasis knowledge graph, dan empat di antaranya secara eksplisit membahas cold-start recommendation. KGAT memang tidak berfokus pada cold start, tetapi merupakan paper fondasi yang menjadi dasar banyak metode lanjutan sehingga tetap sangat relevan.</t>
  </si>
  <si>
    <t>Sebagian besar informasi bibliografis tampak konsisten dan mengacu pada paper yang memang dikenal di bidang knowledge graph recommendation. Namun terdapat indikasi minor ketidaktepatan, seperti penyajian tahun MetaKG (2022/2023) yang kurang konsisten serta deskripsi bibliografis CRKM yang tidak mencantumkan nama penulis sehingga sedikit mengurangi kepastian faktual.</t>
  </si>
  <si>
    <t>Ringkasan setiap paper menjelaskan ide utama, metode, serta kontribusinya terhadap knowledge graph recommendation dan cold start secara jelas dan informatif. Hubungan antara masing-masing paper dengan topik penelitian juga dijelaskan secara eksplisit sehingga memudahkan pembaca memahami relevansinya.</t>
  </si>
  <si>
    <t>Celah penelitian yang diidentifikasi spesifik dan logis, seperti dynamic knowledge graph, simultaneous user-item cold start, skalabilitas, explainability, dan integrasi multimodal. Seluruh celah tersebut merupakan isu nyata yang dapat diturunkan dari keterbatasan metode-metode yang dirangkum dan relevan sebagai arah penelitian lanjutan.</t>
  </si>
  <si>
    <t>Kelima run masih menunjukkan pola yang sama pada struktur keluaran (dekomposisi topik, rekomendasi paper, pemeringkatan, dan identifikasi celah), namun terdapat perubahan substansial pada daftar paper yang direkomendasikan. Beberapa paper muncul konsisten di hampir semua run (misalnya Uc-Cetina (2023), Meharunnisa et al. (2023), dan Scientific Reports RF (2025)), tetapi paper lain berganti antar-run (misalnya Choetkiertikul et al. (2018), Yalçıner et al. (2024), Tran et al. (2024), Terlapu et al. (2024), hingga Frontiers LLM-SEE (2026)), disertai perubahan pada urutan peringkat dan sebagian fokus celah penelitian. Dengan demikian, konsistensinya berada pada tingkat sedang: masih mempertahankan tema dan arah penelitian yang sama, tetapi belum stabil dalam pemilihan referensi utama.</t>
  </si>
  <si>
    <t>Anda adalah evaluator yang menilai kualitas output sistem pencarian paper ilmiah berbasis LLM. Berikan penilaian objektif berdasarkan rubrik yang disediakan.
TOPIK PENELITIAN:
Otomasi code review berbasis model bahasa untuk deteksi masalah kualitas dan keamanan kode
OUTPUT MODEL YANG DIEVALUASI:
Berikut hasil penelusuran literatur ilmiah yang relevan dengan topik **otomasi code review berbasis model bahasa untuk deteksi masalah kualitas dan keamanan kode**:
---
## 📚 5 Paper Paling Relevan
---
### 1. Automating Code Review Activities by Large-Scale Pre-training
**Penulis &amp; Tahun:** Zhiyu Li, Shuai Lu, Daya Guo, Nan Duan, et al. — *ESEC/FSE 2022*
**Link:** [https://arxiv.org/abs/2203.09095](https://arxiv.org/abs/2203.09095) | DOI: [10.1145/3540250.3549081](https://dl.acm.org/doi/abs/10.1145/3540250.3549081)
**Ringkasan Kontribusi:**
Paper ini berfokus pada pemanfaatan teknik pre-training untuk otomasi tugas-tugas dalam skenario code review, dengan mengumpulkan dataset skala besar berupa perubahan kode dan ulasan dari proyek open-source dalam sembilan bahasa pemrograman populer. Mereka mengusulkan **CodeReviewer**, sebuah model pre-trained yang memanfaatkan empat tugas pre-training yang dirancang khusus untuk skenario code review.
**Relevansi:** Paper ini merupakan fondasi penting dalam bidang otomasi code review berbasis LLM. CodeReviewer menjadi baseline utama yang dirujuk oleh hampir semua penelitian selanjutnya dalam topik ini.
---
### 2. An Insight into Security Code Review with LLMs: Capabilities, Obstacles, and Influential Factors
**Penulis &amp; Tahun:** Jiaxin Yu et al. — *arXiv 2024 (diperbarui 2025)*
**Link:** [https://arxiv.org/abs/2401.16310](https://arxiv.org/abs/2401.16310)
**Ringkasan Kontribusi:**
Studi ini secara komprehensif mengeksplorasi potensi LLM dalam security code review dari perspektif kualitatif dan kuantitatif, menggunakan dataset 534 file code review dari empat proyek open-source (OpenStack Nova, Neutron, Qt Base, dan Creator), serta mengidentifikasi 5 template prompt untuk meningkatkan kinerja LLM. Temuan utama menunjukkan bahwa LLM mengungguli alat analisis statis mutakhir dalam security code review.
**Relevansi:** Paper ini secara langsung menjawab Topik tentang kemampuan LLM dalam mendeteksi cacat keamanan, termasuk faktor-faktor yang mempengaruhi kinerjanya — sangat relevan dengan aspek deteksi keamanan kode.
---
### 3. Fine-Tuning and Prompt Engineering for Large Language Models-based Code Review Automation
**Penulis &amp; Tahun:** Pornprasit &amp; Tantithamthavorn — *arXiv 2024 / Information and Software Technology 2024*
**Link:** [https://arxiv.org/abs/2402.00905](https://arxiv.org/abs/2402.00905) | DOI: [10.1016/j.infsof.2024.107523](https://dl.acm.org/doi/10.1016/j.infsof.2024.107523)
**Ringkasan Kontribusi:**
Paper ini menyelidiki kinerja otomasi code review berbasis LLM dalam dua konteks: ketika LLM dimanfaatkan melalui fine-tuning dan melalui prompting, menggunakan 12 variasi dari dua model (GPT-3.5 dan Magicoder). Hasilnya menunjukkan bahwa fine-tuning GPT-3.5 dengan zero-shot learning membantu mencapai 73,17%–74,23% EM lebih tinggi dibanding pendekatan baseline, sementara few-shot learning tanpa fine-tuning juga memberikan peningkatan signifikan.
**Relevansi:** Paper ini memberikan panduan praktis tentang strategi terbaik untuk mengadaptasi LLM dalam tugas code review, mulai dari fine-tuning hingga berbagai teknik prompting.
---
### 4. AutoReview: An LLM-based Multi-Agent System for Security Issue-Oriented Code Review
**Penulis &amp; Tahun:** Yujia Chen — *FSE Companion 2025*
**Link:** [https://dl.acm.org/doi/10.1145/3696630.3728618](https://dl.acm.org/doi/10.1145/3696630.3728618)
**Ringkasan Kontribusi:**
AutoReview mengintegrasikan tiga agen: (1) **Issue Detector** yang mengidentifikasi potensi kerentanan menggunakan retrieval-augmented generation (RAG) berbasis pengetahuan, (2) **Issue Locator** yang menentukan posisi kerentanan melalui graph-based code slicing, dan (3) **Issue Repairer** yang menghasilkan perbaikan kontekstual melalui verifikasi iteratif. Dievaluasi pada ReposVul, sistem ini meningkatkan F1-score deteksi sebesar 18,72%, presisi lokalisasi sebesar 27,75%, dan skor BLEU perbaikan sebesar 14,82% dibanding baseline.
**Relevansi:** Merupakan paper terbaru (2025) yang langsung mengintegrasikan deteksi, lokalisasi, dan perbaikan kerentanan keamanan dalam satu sistem multi-agen berbasis LLM.
---
### 5. Prompting and Fine-tuning Large Language Models for Automated Code Review Comment Generation
**Penulis &amp; Tahun:** Md. Asif Haider et al. — *arXiv November 2024*
**Link:** [https://arxiv.org/abs/2411.10129](https://arxiv.org/abs/2411.10129)
**Ringkasan Kontribusi:**
Paper ini mengeksplorasi strategi prompting dengan memperkaya input patch kode menggunakan function call graph dan ringkasan kode, di mana few-shot prompting berbasis call graph pada GPT-3.5 melampaui baseline pre-trained sekitar 90% skor BLEU-4 pada dataset CodeReviewer. Studi evaluasi manusia tambahan juga memvalidasi temuan eksperimental, mencerminkan persepsi developer nyata terhadap komentar review kode yang dihasilkan LLM.
**Relevansi:** Paper ini mengisi celah penting terkait kualitas komentar review yang dihasilkan LLM dari perspektif developer, termasuk pengujian model open-source seperti Code Llama dan Llama 3.1.
---
## 🔍 Celah Penelitian Utama
Berdasarkan kumpulan paper di atas, terdapat beberapa celah yang belum terjawab secara memadai:
**1. Keterbatasan pada Multi-bahasa Pemrograman secara Simultan**
Sebagian besar evaluasi masih terfokus pada satu atau beberapa bahasa (Python, C/C++, Java). Belum ada sistem yang secara sistematis diuji lintas puluhan bahasa pemrograman sekaligus dengan tetap mempertahankan akurasi keamanan yang tinggi.
**2. Integrasi Real-time dalam Siklus Pengembangan (CI/CD)**
Penelitian masih dominan bersifat *offline benchmark*. Bagaimana performa LLM ketika diintegrasikan langsung ke pipeline CI/CD dengan latensi rendah dan konteks repositori yang terus berkembang belum dikaji secara mendalam.
**3. Deteksi Kerentanan yang Kompleks dan Lintas-Fungsi (Inter-procedural)**
Studi yang ada masih terbatas pada evaluasi kuantitatif kinerja LLM, tanpa analisis mendalam tentang masalah spesifik pada tahap deteksi. Kerentanan yang melibatkan aliran data lintas modul atau microservices masih sulit dideteksi oleh pendekatan yang berfokus pada level patch/diff.
**4. Bias dan Kepercayaan (Trustworthiness)**
Penelitian tentang *adversarial robustness* — yaitu seberapa mudah LLM code reviewer "ditipu" oleh penamaan variabel yang menyesatkan atau komentar kode yang bias — masih sangat terbatas dan baru muncul di literatur 2025.
**5. Evaluasi dari Perspektif Kualitas Kode Non-Fungsional**
Kebanyakan paper berfokus pada bug/kerentanan fungsional. Aspek kualitas non-fungsional seperti *maintainability*, *performance efficiency*, dan *technical debt* dalam konteks otomasi code review berbasis LLM masih minim diteliti secara terpadu.
---
&gt; 💡 **Rekomendasi arah penelitian baru:** Membangun sistem otomasi code review berbasis LLM yang menggabungkan analisis aliran data inter-prosedural, evaluasi kualitas non-fungsional, dan dapat berjalan secara inkremental dalam pipeline CI/CD dengan latensi rendah — sekaligus dilengkapi mekanisme deteksi bias/konfirmasi dari sisi model.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</si>
  <si>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Hyb-Q37</t>
  </si>
  <si>
    <t>Anda adalah evaluator yang menilai konsistensi output sistem pencarian paper ilmiah berbasis LLM antar beberapa eksekusi.
PERTANYAAN PENELITIAN:
Pendeteksian halusinasi pada output large language model menggunakan metode berbasis retrieval
KELIMA OUTPUT DARI 5 RUN (prompt identik, chat berbeda)
--- RUN 1 ---
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FActScore memperkenalkan metrik evaluasi faktualitas yang memecah teks generasi LLM menjadi *atomic facts* (unit fakta terkecil), lalu memverifikasi setiap fakta terhadap sumber pengetahuan eksternal melalui retrieval. Pendekatan ini menghasilkan skor berupa persentase fakta yang didukung oleh sumber tersebut. Evaluasi otomatis menggunakan retrieval dan model bahasa yang kuat ini mencapai tingkat error kurang dari 2% dibanding anotasi manusia, dan telah digunakan untuk mengevaluasi 6.500 generasi dari 13 LLM berbeda.
**Relevansi:** FActScore adalah fondasi penting untuk penelitian deteksi halusinasi berbasis retrieval karena menetapkan paradigma *decompose-then-verify* — memecah klaim menjadi unit atomik sebelum diverifikasi secara individual lewat retrieval ke basis pengetahuan eksternal.
---
**Paper 2: "SelfCheckGPT: Zero-Resource Black-Box Hallucination Detection for Generative Large Language Models"**
(Manakul et al., EMNLP 2023)
**Link:** https://openreview.net/forum?id=RwzFNbJ3Ez
**Ringkasan:** SelfCheckGPT memanfaatkan gagasan bahwa jika LLM benar-benar memiliki pengetahuan tentang suatu konsep, respons yang di-*sample* secara acak cenderung konsisten dan mengandung fakta yang sama. Sebaliknya, untuk fakta yang dihalusinasi, respons-respons tersebut cenderung divergen dan saling bertentangan. Metode ini tidak memerlukan basis data eksternal sama sekali.
**Relevansi:** SelfCheckGPT menjadi *baseline* standar dalam riset deteksi halusinasi. Relevan sebagai titik pembanding untuk metode berbasis retrieval eksternal — penelitian lanjutan dapat mengkombinasikan konsistensi sampling ini dengan verifikasi retrieval untuk meningkatkan akurasi deteksi.
---
**Paper 3: "ReDeEP: Detecting Hallucination in Retrieval-Augmented Generation via Mechanistic Interpretability"**
(2024)
**Link:** https://arxiv.org/abs/2410.11414
**Ringkasan:** ReDeEP menginvestigasi mekanisme internal di balik halusinasi pada skenario RAG. Ditemukan bahwa halusinasi terjadi ketika *Knowledge FFNs* dalam LLM terlalu menekankan pengetahuan parametrik dalam *residual stream*, sementara *Copying Heads* gagal mempertahankan atau mengintegrasikan pengetahuan eksternal dari konten yang di-*retrieve*. ReDeEP mendeteksi halusinasi dengan cara memisahkan (*decoupling*) penggunaan konteks eksternal dan pengetahuan parametrik oleh LLM menggunakan *mechanistic interpretability*.
**Relevansi:** Paper ini sangat relevan karena secara langsung menjawab Topik mengapa sistem RAG masih bisa berhalusinasi meski konteks yang di-*retrieve* sudah relevan — memberikan landasan teori untuk merancang metode deteksi yang lebih tepat sasaran.
---
**Paper 4: "A Comprehensive Survey of Hallucination in Large Language Models: Causes, Detection, and Mitigation"**
(2024)
**Link:** https://arxiv.org/html/2510.06265v1
**Ringkasan:** Survei ini mengusulkan taksonomi teknik deteksi halusinasi yang mengategorikan metode ke dalam lima kelompok: berbasis retrieval, berbasis *uncertainty*, berbasis *embedding*, berbasis *learning*, dan berbasis *self-consistency*. Pendekatan berbasis retrieval efektif untuk halusinasi faktual, namun sangat sensitif terhadap kualitas pengetahuan eksternal yang digunakan.
**Relevansi:** Memberikan peta komprehensif lanskap penelitian deteksi halusinasi, membantu peneliti memahami posisi metode berbasis retrieval di antara pendekatan lain dan mengidentifikasi kombinasi metode yang menjanjikan.
---
**Paper 5: "LRP4RAG: Detecting Hallucinations in Retrieval-Augmented Generation via Layer-wise Relevance Propagation"**
(2024)
**Link:** https://www.researchgate.net/publication/383495024
**Ringkasan:** LRP4RAG menganalisis aktivasi internal LLM menggunakan *Layer-wise Relevance Propagation* (LRP) untuk memisahkan pengetahuan parametrik (internal) dari konteks yang di-*retrieve* (eksternal), mengungkap bahwa jalur FFN yang terlalu aktif dan pembobotan *attention* yang tidak tepat sering berkorelasi dengan halusinasi. Skor relevansi dari LRP kemudian diberikan ke pengklasifikasi SVM untuk deteksi halusinasi.
**Relevansi:** Pendekatan berbasis *interpretabilitas* ini membuka arah baru — bukan hanya mendeteksi halusinasi dari output, tetapi dari bagaimana model secara internal memproses informasi yang di-*retrieve*, sehingga lebih eksplanatif dan dapat diandalkan.
---
**Celah Penelitian yang Teridentifikasi:**
Pendekatan berbasis retrieval yang ada masih sangat sensitif terhadap kualitas basis pengetahuan eksternal — jika sumber retrieval tidak lengkap, tidak akurat, atau tidak relevan, performa deteksi menurun drastis. Beberapa celah spesifik yang dapat dieksplorasi:
1. **Adaptasi lintas domain:** Sebagian besar metode diuji pada domain umum (biografi, Wikipedia). Performa pada domain spesifik seperti medis, hukum, atau keuangan yang memerlukan retrieval dari basis pengetahuan khusus masih minim diteliti.
2. **Konflik pengetahuan parametrik vs. retrieval:** Kegagalan seringkali muncul dari konflik antara pengetahuan internal LLM dan konteks eksternal yang di-*retrieve* — namun mekanisme untuk menyelesaikan konflik ini secara otomatis dalam proses deteksi masih belum matang.
3. **Efisiensi komputasi:** Metode berbasis retrieval seperti RARR memerlukan *loop* retrieval eksternal yang mahal secara komputasi, sehingga penelitian tentang deteksi berbasis retrieval yang ringan dan efisien masih sangat terbuka.
4. **Granularitas deteksi:** Menggabungkan deteksi di tingkat *atomic fact* (seperti FActScore) dengan sinyal internal model (seperti ReDeEP/LRP4RAG) secara *end-to-end* masih menjadi tantangan terbuka yang menjanjikan.
--- RUN 2 ---
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faktualitas yang memecah teks generasi LLM menjadi *atomic facts* (unit fakta terkecil), kemudian memverifikasi setiap fakta terhadap sumber pengetahuan eksternal melalui retrieval. Estimator otomatis yang dibangun mencapai tingkat error kurang dari 2% dibandingkan anotasi manusia, dan telah digunakan untuk mengevaluasi 6.500 generasi dari 13 LLM berbeda dengan temuan bahwa ChatGPT hanya mencapai skor faktualitas 58%.
**Relevansi:** FActScore menetapkan paradigma *decompose-then-retrieve-then-verify* yang menjadi fondasi sebagian besar metode berbasis retrieval modern. Pola ini — memecah klaim menjadi unit atomik, lalu memverifikasi tiap unit lewat retrieval ke basis pengetahuan — dapat diadaptasi untuk domain spesifik seperti hukum, medis, atau sains.
---
**Paper 2: "RARR: Researching and Revising What Language Models Say, Using Language Models"**
(Gao et al., 2022/2023)
**Link:** https://arxiv.org/abs/2210.08726
**Ringkasan:** RARR menangani masalah atribusi dan faktualitas LLM secara *post-hoc* dengan mengambil output LLM, lalu menerapkan pendekatan *retrieve-and-edit*: pertama membangkitkan query dari klaim, kemudian mencari halaman web relevan sebagai bukti, dan akhirnya mengedit klaim agar konsisten secara faktual dengan bukti yang ditemukan. RARR bekerja di level klaim individual, dengan asumsi bahwa bukti pendukung dapat ditemukan di suatu tempat di web.
**Relevansi:** RARR adalah salah satu sistem *retrieval-based hallucination detection* paling berpengaruh yang membuktikan bahwa web search dapat digunakan sebagai oracle faktualitas eksternal, sekaligus membuka arah riset *post-hoc attribution repair*.
---
**Paper 3: "RAGTruth: A Hallucination Corpus for Developing Trustworthy Retrieval-Augmented Language Models"**
(Niu et al., ACL 2024)
**Link:** https://arxiv.org/abs/2401.00396
**Ringkasan:** RAGTruth menyajikan korpus yang dirancang khusus untuk menganalisis halusinasi di tingkat kata dalam berbagai domain dan tugas pada kerangka kerja RAG standar. Korpus ini mencakup hampir 18.000 respons yang dihasilkan secara alami oleh berbagai LLM menggunakan RAG, dan telah melalui anotasi manual yang cermat baik di tingkat kasus maupun di tingkat kata, termasuk evaluasi intensitas halusinasi. Penelitian ini juga menunjukkan bahwa dengan *fine-tuning* menggunakan dataset berkualitas tinggi seperti RAGTruth, LLM berukuran kecil dapat mencapai performa deteksi halusinasi yang kompetitif dibandingkan pendekatan berbasis prompt menggunakan GPT-4.
**Relevansi:** RAGTruth adalah *benchmark* standar yang kini banyak digunakan untuk mengevaluasi sistem deteksi halusinasi dalam skenario RAG. Dataset ini penting karena menggunakan halusinasi yang muncul secara alami, bukan yang dipicu secara artifisial.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menunjukkan bahwa *mechanistic interpretability* dapat dimanfaatkan untuk menjelaskan *mengapa* sistem RAG masih berhalusinasi, menawarkan arah riset baru yang lebih eksplanatif dibanding metode deteksi *black-box*.
---
**Paper 5: "A Comprehensive Survey of Hallucination in Large Language Models: Causes, Detection, and Mitigation"**
(2024)
**Link:** https://arxiv.org/html/2510.06265v1
**Ringkasan:** Survei ini mengusulkan taksonomi teknik deteksi halusinasi yang mengategorikan pendekatan ke dalam lima kelompok: berbasis retrieval, *uncertainty*, *embedding*, *learning*, dan *self-consistency*. Metode berbasis retrieval efektif menangani halusinasi faktual, namun sangat sensitif terhadap kualitas pengetahuan eksternal yang digunakan. Kombinasi pendekatan yang saling melengkapi — misalnya retrieval dikombinasikan dengan *learning* — disebut sebagai arah yang menjanjikan untuk meningkatkan ketangguhan deteksi.
**Relevansi:** Menyediakan peta komprehensif posisi metode berbasis retrieval di antara pendekatan lain, membantu peneliti memetakan celah riset dan merancang sistem deteksi hibrida yang lebih robust.
---
**Celah Penelitian yang Teridentifikasi:**
Tantangan mendasar yang belum terpecahkan adalah bahwa tidak ada satu pendekatan tunggal yang bekerja baik di semua kondisi — metode berbasis retrieval unggul untuk halusinasi faktual tetapi sangat rentan terhadap kualitas sumber pengetahuan eksternal. Beberapa celah spesifik yang terbuka untuk diteliti:
1. **Deteksi halusinasi lintas domain:** Sebagian besar sistem diuji pada domain umum (Wikipedia, web search). Performa pada domain berpengetahuan tinggi seperti hukum, biomedis, atau keuangan yang memerlukan retrieval dari korpus spesifik masih belum matang.
2. **Konflik pengetahuan parametrik vs. eksternal:** Ketidakseimbangan antara informasi kontekstual eksternal dan pengetahuan parametrik internal merupakan faktor utama pemicu halusinasi, namun metodologi yang ada cenderung menekankan salah satu mekanisme saja dan mengabaikan efek sinergistis keduanya.
3. **Deteksi granular tingkat kata/span secara otomatis:** Anotasi ulang pada dataset yang ada mengungkap 1,68 kali lebih banyak kasus halusinasi dibanding label aslinya, mengindikasikan bahwa *benchmark* yang ada kemungkinan besar meremehkan prevalensi halusinasi sebenarnya — artinya masih dibutuhkan metode deteksi yang lebih granular dan presisi.
4. **Efisiensi komputasi retrieval real-time:** Sebagian besar metode berbasis retrieval melakukan pencarian eksternal yang mahal di waktu inferensi. Riset mengenai strategi retrieval adaptif — hanya mengambil bukti ketika diperlukan — masih sangat terbuka untuk dieksplorasi.
--- RUN 3 ---
I'll search for relevant papers on this topic systematically.Berikut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(fakta atomik), lalu menghitung persentase fakta yang didukung oleh sumber pengetahuan tepercaya melalui retrieval. Evaluasi otomatisnya menggunakan retrieval dan model bahasa yang kuat, dengan tingkat error kurang dari 2%, dan dipakai untuk mengevaluasi 6.500 generasi dari 13 LLM — mengungkap bahwa ChatGPT hanya mencapai skor faktualitas 58%.
**Relevansi:** FActScore menetapkan paradigma *decompose → retrieve → verify* yang menjadi fondasi hampir seluruh sistem deteksi halusinasi berbasis retrieval modern. Pola dekomposisi klaim menjadi unit atomik ini dapat diadaptasi untuk domain spesifik seperti medis, hukum, atau sains.
---
**Paper 2: "RARR: Researching and Revising What Language Models Say, Using Language Models"**
(Gao et al., Google Research &amp; CMU, 2022/2023)
**Link:** https://arxiv.org/abs/2210.08726
**Ringkasan:** RARR mengusulkan sistem yang secara otomatis menemukan atribusi untuk output model generatif apa pun, lalu menyunting output tersebut untuk memperbaiki konten yang tidak didukung bukti, sekaligus mempertahankan output asli semaksimal mungkin. Implementasi RARR hanya memerlukan sejumlah kecil contoh latih, sebuah LLM, dan pencarian web standar.
**Relevansi:** RARR adalah salah satu sistem *post-hoc retrieval-based hallucination detection &amp; correction* yang paling berpengaruh. Pendekatannya yang menggunakan web search sebagai oracle faktualitas membuka arah riset *attribution repair* dan dapat diaplikasikan pada LLM *black-box* tanpa akses ke parameter internal.
---
**Paper 3: "RAGTruth: A Hallucination Corpus for Developing Trustworthy Retrieval-Augmented Language Models"**
(Niu et al., ACL 2024)
**Link:** https://arxiv.org/abs/2401.00396
**Ringkasan:** RAGTruth menyajikan korpus yang dirancang untuk menganalisis halusinasi di tingkat kata dalam berbagai domain dan tugas pada kerangka RAG standar. Korpus ini mencakup hampir 18.000 respons yang dihasilkan secara alami oleh berbagai LLM menggunakan RAG, dengan anotasi manual yang cermat di tingkat kasus maupun kata, termasuk evaluasi intensitas halusinasi. Paper ini juga menunjukkan bahwa LLM berukuran kecil yang di-*fine-tune* pada dataset berkualitas tinggi seperti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dunia nyata.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membuka pendekatan baru yang lebih eksplanatif: alih-alih mendeteksi halusinasi dari output saja, metode ini menginspeksi *mekanisme internal* LLM saat memproses dokumen yang di-*retrieve*. Pendekatan ini relevan untuk merancang sistem deteksi yang dapat menjelaskan *mengapa* sebuah output berhalusinasi.
---
**Paper 5: "A Survey on Hallucination in Large Language Models: Principles, Taxonomy, Challenges, and Open Questions"**
(Huang et al., ACM TOIS 2024)
**Link:** https://arxiv.org/abs/2311.05232
**Ringkasan:** Survei ini menawarkan taksonomi inovatif halusinasi LLM, menganalisis faktor-faktor penyebabnya, menyajikan gambaran menyeluruh metode deteksi dan benchmark, serta membahas keterbatasan yang dihadapi sistem RAG dalam memerangi halusinasi sekaligus memberikan wawasan untuk membangun sistem IR yang lebih robust. Taksonomi teknik deteksinya mengkategorikan pendekatan ke dalam lima kelompok: berbasis retrieval, *uncertainty*, *embedding*, *learning*, dan *self-consistency* — dengan temuan bahwa tidak ada satu pendekatan tunggal yang unggul di semua kondisi, dan metode berbasis retrieval sangat sensitif terhadap kualitas pengetahuan eksternal.
**Relevansi:** Menyediakan peta komprehensif seluruh lanskap riset deteksi halusinasi LLM. Esensial sebagai titik masuk untuk memahami posisi metode berbasis retrieval di antara pendekatan lain dan mengidentifikasi kombinasi hibrida yang menjanjikan.
---
**Celah Penelitian yang Teridentifikasi:**
Dari kelima paper di atas, beberapa celah riset yang belum terjawab dan terbuka untuk dieksplorasi:
1. **Sensitivitas terhadap kualitas sumber retrieval.** Metode berbasis retrieval sangat efektif untuk halusinasi faktual tetapi sangat sensitif terhadap kualitas pengetahuan eksternal yang digunakan. Riset tentang strategi retrieval yang *robust* terhadap sumber tidak lengkap, usang, atau mengandung misinformasi masih sangat terbatas.
2. **Konflik pengetahuan parametrik vs. eksternal.** Sistem RAG masih berhalusinasi bahkan ketika dokumen yang di-*retrieve* sudah akurat dan relevan — karena konflik antara pengetahuan internal LLM dan konteks eksternal. Metode yang dapat menyelesaikan konflik ini secara otomatis dan real-time belum matang.
3. **Deteksi halusinasi di domain spesifik.** Sebagian besar sistem diuji pada domain umum (Wikipedia, web). Performa pada domain berpengetahuan tinggi — seperti biomedis, hukum, atau keuangan — yang memerlukan retrieval dari korpus khusus masih kurang dieksplorasi.
4. **Efisiensi retrieval untuk deteksi real-time.** Metode seperti RARR dan FActScore melibatkan retrieval multi-langkah yang mahal secara komputasi. Penelitian tentang strategi retrieval adaptif — hanya memicu retrieval ketika probabilitas halusinasi tinggi — masih sangat terbuka, terutama untuk aplikasi *low-latency*.
5. **Evaluasi granularitas token/span secara otomatis.** RAGTruth menunjukkan pentingnya anotasi di tingkat kata, namun membangun sistem deteksi otomatis yang granular di tingkat *span* tanpa anotasi manual yang mahal tetap menjadi tantangan terbuka.
--- RUN 4 ---
I'll search systematically for the most relevant papers on this topic.Berikut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yang memecah output LLM menjadi serangkaian *atomic facts*, lalu menghitung persentase fakta-fakta tersebut yang didukung oleh sumber pengetahuan yang dapat dipercaya. Evaluasi otomatis menggunakan retrieval dan LLM yang kuat ini mencapai tingkat error kurang dari 2%, dan digunakan untuk mengevaluasi 6.500 generasi dari 13 LLM — menemukan bahwa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dapat diadaptasi untuk domain spesifik seperti biomedis, hukum, atau keuangan.
---
**Paper 2: "RARR: Researching and Revising What Language Models Say, Using Language Models"**
(Gao et al., ACL 2023)
**Link:** https://arxiv.org/abs/2210.08726
**Ringkasan:** RARR mengusulkan sistem yang secara otomatis menemukan atribusi untuk output model generatif apa pun, lalu menyunting output tersebut untuk memperbaiki konten yang tidak didukung bukti sambil mempertahankan output asli sebanyak mungkin. Implementasinya hanya memerlukan sejumlah kecil contoh latih, sebuah LLM, dan pencarian web standar.
**Relevansi:** RARR adalah salah satu sistem *post-hoc retrieval-based detection &amp; correction* paling berpengaruh. Pendekatan berbasis web search sebagai oracle faktualitas ini berlaku untuk LLM *black-box* mana pun tanpa akses ke parameter internal, membuka arah riset *attribution repair* yang kini banyak dikembangkan.
---
**Paper 3: "RAGTruth: A Hallucination Corpus for Developing Trustworthy Retrieval-Augmented Language Models"**
(Niu et al., ACL 2024)
**Link:** https://arxiv.org/abs/2401.00396
**Ringkasan:** RAGTruth menawarkan dataset evaluasi halusinasi di tingkat kata, khusus untuk skenario RAG, yang terdiri dari hampir 18.000 respons natural yang dihasilkan oleh berbagai LLM menggunakan RAG, dengan anotasi manual cermat di tingkat kasus maupun kata berikut evaluasi intensitas halusinasi. Penelitian ini juga membuktikan bahwa LLM kecil yang di-*fine-tune* pada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nyata.
---
**Paper 4: "ReDeEP: Detecting Hallucination in Retrieval-Augmented Generation via Mechanistic Interpretability"**
(Sun et al., ICLR 2025)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cara men-*decouple* pemanfaatan konteks eksternal dan pengetahuan parametrik, dan terbukti secara signifikan meningkatkan akurasi deteksi halusinasi RAG.
**Relevansi:** ReDeEP menggeser paradigma dari deteksi berbasis output menuju inspeksi mekanisme internal LLM, menjawab Topik fundamental *mengapa* sistem RAG tetap berhalusinasi meski konteks yang di-*retrieve* sudah akurat — fondasi penting untuk merancang sistem deteksi yang lebih eksplanatif.
---
**Paper 5: "A Survey on Hallucination in Large Language Models: Principles, Taxonomy, Challenges, and Open Questions"**
(Huang et al., ACM TOIS 2024)
**Link:** https://arxiv.org/abs/2311.05232
**Ringkasan:** Survei ini menyajikan taksonomi inovatif halusinasi LLM, menganalisis faktor-faktor penyebabnya, menyajikan gambaran menyeluruh metode deteksi dan benchmark, serta membahas secara mendalam keterbatasan yang dihadapi sistem RAG dalam memerangi halusinasi sekaligus memberikan wawasan untuk membangun sistem IR yang lebih robust. Salah satu temuan kunci adalah bahwa metode deteksi berbasis retrieval efektif menangani halusinasi faktual, namun sangat sensitif terhadap kualitas pengetahuan eksternal yang digunakan.
**Relevansi:** Menyediakan peta komprehensif seluruh lanskap riset deteksi halusinasi LLM dari sudut pandang retrieval. Esensial sebagai titik masuk untuk memahami posisi metode berbasis retrieval di antara pendekatan lain (uncertainty, embedding, learning, self-consistency) dan mengidentifikasi kombinasi hibrida yang menjanjikan.
---
**Celah Penelitian yang Teridentifikasi:**
Dari kelima paper di atas, beberapa celah yang belum terjawab dan terbuka untuk diteliti lebih lanjut adalah:
1. **Fragilitas terhadap kualitas sumber retrieval.** Metode berbasis retrieval sangat sensitif terhadap kualitas pengetahuan eksternal yang digunakan. Riset tentang strategi deteksi yang *robust* ketika sumber retrieval tidak lengkap, usang, atau mengandung misinformasi masih sangat terbatas.
2. **Konflik pengetahuan parametrik vs. eksternal.** Walaupun konflik antara konteks eksternal dan pengetahuan parametrik LLM dapat menyebabkan halusinasi, konflik tersebut tidak selalu mengakibatkan halusinasi — sehingga penting untuk membedakan *RAG hallucination* dari *Knowledge Conflict* sebagai arah riset baru.
3. **Deteksi di domain berpengetahuan tinggi.** Sebagian besar sistem diuji pada domain umum seperti Wikipedia atau web. Performa pada domain spesifik seperti biomedis, hukum, atau keuangan yang memerlukan retrieval dari korpus khusus masih sangat kurang dieksplorasi.
4. **Efisiensi retrieval untuk deteksi real-time.** Metode seperti RARR dan FActScore melibatkan retrieval multi-langkah yang mahal secara komputasi. Penelitian tentang strategi retrieval adaptif — hanya memicu retrieval saat probabilitas halusinasi tinggi — masih sangat terbuka untuk diterapkan pada skenario *low-latency*.
5. **Generalisasi lintas LLM dan bahasa.** Mayoritas benchmark (RAGTruth, dsb.) berfokus pada LLM berbahasa Inggris. Sistem deteksi berbasis retrieval untuk LLM multibahasa atau bahasa-bahasa yang memiliki sumber pengetahuan terbatas belum banyak diteliti.
--- RUN 5 ---
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dan menghitung persentase fakta yang didukung oleh sumber pengetahuan tepercaya. Evaluasi otomatis menggunakan retrieval dan LLM yang kuat ini mencapai tingkat error kurang dari 2%, dan digunakan untuk mengevaluasi 6.500 generasi dari 13 LLM — menemukan bahwa GPT-4 dan ChatGPT lebih faktual dibanding model publik, dan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ke basis pengetahuan eksternal dapat diadaptasi langsung untuk domain spesifik (medis, hukum, sains).
---
**Paper 2: "RARR: Researching and Revising What Language Models Say, Using Language Models"**
(Gao et al., ACL 2023)
**Link:** https://arxiv.org/abs/2210.08726
**Ringkasan:** RARR mengusulkan sistem yang secara otomatis menemukan atribusi untuk output model generatif apa pun, lalu menyunting output untuk memperbaiki konten yang tidak didukung bukti eksternal sambil mempertahankan output asli semaksimal mungkin. Ketika diterapkan pada output beberapa LLM mutakhir pada beragam tugas generasi, RARR secara signifikan meningkatkan atribusi sekaligus melestarikan input asli jauh lebih baik dibanding model penyuntingan sebelumnya.
**Relevansi:** RARR adalah sistem *post-hoc retrieval-based hallucination detection &amp; correction* yang paling berpengaruh. Pendekatannya menggunakan web search standar sebagai oracle faktualitas sehingga berlaku untuk LLM *black-box* mana pun tanpa akses ke parameter internal — membuka arah riset *attribution repair* yang kini banyak dikembangkan.
---
**Paper 3: "RAGTruth: A Hallucination Corpus for Developing Trustworthy Retrieval-Augmented Language Models"**
(Niu et al., ACL 2024)
**Link:** https://arxiv.org/abs/2401.00396
**Ringkasan:** Paper ini mempersembahkan RAGTruth, korpus yang dirancang khusus untuk menganalisis halusinasi di tingkat kata pada berbagai domain dan tugas dalam kerangka kerja RAG standar untuk aplikasi LLM. RAGTruth mencakup hampir 18.000 respons yang dihasilkan secara alami oleh beragam LLM menggunakan RAG, dengan anotasi manual yang cermat di tingkat kasus individual maupun kata, termasuk evaluasi intensitas halusinasi. Paper ini juga menunjukkan bahwa menggunakan dataset berkualitas tinggi seperti RAGTruth, LLM berukuran kecil yang di-*fine-tune* dapat mencapai performa deteksi halusinasi yang kompetitif dibanding pendekatan *prompt-based* menggunakan GPT-4.
**Relevansi:** RAGTruth kini menjadi *benchmark* standar komunitas untuk mengevaluasi sistem deteksi halusinasi dalam skenario RAG. Keunggulan utamanya adalah penggunaan halusinasi yang muncul secara *alami* (bukan direkayasa), sehingga lebih representatif terhadap kondisi dunia nyata.
---
**Paper 4: "ReDeEP: Detecting Hallucination in Retrieval-Augmented Generation via Mechanistic Interpretability"**
(Sun et al., ICLR 2025)
**Link:** https://arxiv.org/abs/2410.11414
**Ringkasan:** Paper ini menginvestigasi mekanisme internal di balik halusinasi pada skenario RAG dan menemukan bahwa metode deteksi yang ada sering berfokus pada satu mekanisme saja tanpa memisahkan efek yang saling terkait, sehingga membuat deteksi akurat menjadi sulit. Mereka menemukan bahwa halusinasi terjadi ketika *Knowledge FFNs* dalam LLM terlalu menekankan pengetahuan parametrik, sementara *Copying Heads* gagal mengintegrasikan pengetahuan eksternal dari konten yang di-*retrieve*. Berdasarkan temuan ini, ReDeEP mendeteksi halusinasi dengan cara men-*decouple* pemanfaatan konteks eksternal dan pengetahuan parametrik, terbukti secara signifikan meningkatkan akurasi deteksi halusinasi RAG.
**Relevansi:** ReDeEP menggeser paradigma dari deteksi berbasis output ke inspeksi mekanisme internal LLM, menjawab secara mekanistik *mengapa* sistem RAG tetap berhalusinasi meski konteks yang di-*retrieve* sudah akurat — fondasi penting untuk merancang sistem deteksi yang lebih eksplanatif dan dapat dipercaya.
---
**Paper 5: "A Survey on Hallucination in Large Language Models: Principles, Taxonomy, Challenges, and Open Questions"**
(Huang et al., ACM TOIS 2024)
**Link:** https://arxiv.org/abs/2311.05232
**Ringkasan:** Survei ini menyajikan taksonomi inovatif halusinasi LLM, menganalisis faktor-faktor penyebabnya, memberikan gambaran menyeluruh metode deteksi dan *benchmark*, serta membahas metodologi representatif untuk mitigasi halusinasi. Survei ini juga mendalami keterbatasan yang dihadapi sistem RAG saat ini dalam mengatasi halusinasi, memberikan wawasan untuk membangun sistem IR yang lebih robust, serta menyoroti arah riset yang menjanjikan termasuk halusinasi pada *large vision-language models* dan pemahaman *knowledge boundaries* LLM.
**Relevansi:** Menyediakan peta komprehensif seluruh lanskap riset deteksi halusinasi LLM. Wajib dibaca sebagai *entry point* untuk memahami posisi metode berbasis retrieval di antara pendekatan lain (uncertainty, embedding, learning, self-consistency), mengidentifikasi celah, dan merancang sistem hibrida yang lebih robust.
---
**Celah Penelitian yang Teridentifikasi:**
Dari pemetaan kelima paper di atas, beberapa celah riset yang signifikan dan belum terpecahkan antara lain:
1. **Fragilitas terhadap kualitas sumber retrieval.** Metode berbasis retrieval sangat efektif untuk halusinasi fak</t>
  </si>
  <si>
    <t>Kelima paper membahas optimasi query pada sistem basis data modern, dengan sebagian besar berfokus pada learned query optimization atau sistem data warehouse terdistribusi untuk beban analitik skala besar. Kombinasi paper fondasi (Bao, Lero) dan paper sistem produksi (Amazon Redshift, LOAM) sangat sesuai dengan topik penelitian.</t>
  </si>
  <si>
    <t>Sebagian besar informasi bibliografis tampak konsisten untuk Bao, Lero, dan Amazon Redshift, tetapi terdapat beberapa indikasi inkonsistensi. Misalnya, deskripsi Bao mencampurkan kontribusi Lero ("pendekatan kunci dalam Lero...") ke dalam ringkasan Bao, sementara klaim mengenai LOAM sebagai "SIGMOD 2026 Industrial Track" dan detail GRQO memerlukan verifikasi lebih lanjut sehingga terdapat potensi halusinasi atau ketidaktepatan faktual.</t>
  </si>
  <si>
    <t>Ringkasan setiap paper cukup informatif dan menjelaskan kontribusi utama serta relevansinya terhadap optimasi query. Namun, terdapat setidaknya satu ringkasan yang mencampurkan kontribusi antar paper (Bao dan Lero), sehingga sedikit mengurangi akurasi keseluruhan.</t>
  </si>
  <si>
    <t>Kelima run menunjukkan pola yang sebagian besar konsisten dalam dekomposisi topik, fokus penelitian, dan research gap. Setelah run pertama, dua paper inti—Scheduling Sensor Duty Cycling Based on Event Detection Using Bi-Directional LSTM and Reinforcement Learning (Diyan et al., 2020) dan Autonomous Management of Energy-Harvesting IoT Nodes Using Deep Reinforcement Learning (Murad et al., 2019)—muncul secara konsisten, sementara paper lain berganti secara bertahap (misalnya HAPSC 2021, Deep Transfer Learning 2022, DRL AoI 2021, dan Activity-Aware Sensor Cycling 2016) untuk memperluas cakupan literatur. Identifikasi celah penelitian juga tetap mempertahankan tema yang sama—TinyML, federated learning, prediksi aktivitas jangka panjang, evaluasi multi-sensor, dan trade-off overhead ML versus penghematan energi—dengan hanya perubahan minor pada penekanan dan contoh yang digunakan.</t>
  </si>
  <si>
    <t>Celah penelitian yang diidentifikasi spesifik, logis, dan berkaitan erat dengan perkembangan learned query optimization, seperti generalisasi lintas workload, lingkungan multi-tenant, arsitektur disaggregated, explainability, dan HTAP. Semua gap tersebut merupakan arah penelitian yang realistis dan dapat diturunkan dari paper-paper yang dipilih.</t>
  </si>
  <si>
    <t>Hyb-Q38</t>
  </si>
  <si>
    <t>Anda adalah evaluator yang menilai kualitas output sistem pencarian paper ilmiah berbasis LLM. Berikan penilaian objektif berdasarkan rubrik yang disediakan.
TOPIK PENELITIAN:
Teknik dekomposisi monolit menjadi arsitektur microservices berbasis analisis dependensi kode
OUTPUT MODEL YANG DIEVALUASI:
Berikut adalah 5 paper paling relevan dan berpengaruh yang saya temukan untuk topik **dekomposisi monolit ke arsitektur microservices berbasis analisis dependensi kode**:
---
## 📄 Daftar Paper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**Kontribusi Utama:**
CARGO memperkenalkan teknik *partition refinement* berbasis *context- and flow-sensitive system dependency graph* untuk mengatasi keterbatasan pendekatan sebelumnya yang tidak mampu memodelkan dependensi pada sumber daya eksternal seperti database. Pendekatan ini mampu menemukan dekomposisi yang sesuai dalam sekitar 80% kasus, sekaligus memberikan wawasan awal tentang granularitas dan kohesivitas microservice yang dihasilkan.
**Relevansi:** Paper ini adalah referensi paling langsung untuk topik penelitian — secara eksplisit menggabungkan analisis dependensi kode berbasis AI untuk menghasilkan rekomendasi dekomposisi microservice yang menghindari *distributed monolith*.
---
### 2. Microservice Decomposition via Static and Dynamic Analysis of the Monolith
**Penulis &amp; Tahun:** Alexander Krause-Glau et al. *(adesso SE &amp; Universitas Paderborn)* — *2020*
**Link:** [https://arxiv.org/abs/2003.02603](https://arxiv.org/abs/2003.02603)
**Kontribusi Utama:**
Paper ini mempresentasikan pendekatan yang menggabungkan analisis statis dengan analisis dinamis perilaku runtime sistem legacy, termasuk visualisasi trace langsung, untuk mendukung dekomposisi ke microservices. Pendekatan ini mengombinasikan teknik seperti pola *bounded context* dari Domain-Driven Design (DDD) dan memperkayanya dengan visualisasi perangkat lunak dinamis untuk mengidentifikasi batas microservice yang tepat.
**Relevansi:** Menjadi salah satu paper fondasi yang paling banyak dikutip dalam topik ini, menggabungkan analisis dependensi statis dan dinamis pada sistem enterprise nyata (legacy lottery software).
---
### 3. Mono2Micro: A Practical and Effective Tool for Decomposing Monolithic Java Applications to Microservices
**Penulis &amp; Tahun:** Anup K. Kalia, Jin Xiao, Rahul Krishna, Saurabh Sinha, Maja Vukovic, Debasish Banerjee — *ESEC/FSE 2021 (ACM)*
**Link:** [https://arxiv.org/pdf/2107.09698](https://arxiv.org/pdf/2107.09698) | DOI: [10.1145/3468264.3473915](https://doi.org/10.1145/3468264.3473915)
**Kontribusi Utama:**
Mono2Micro mengimplementasikan dekomposisi hierarkis spatio-temporal yang secara dinamis mengumpulkan *runtime traces* dari eksekusi *business use cases* dan menerapkan clustering pada kelas-kelas yang teramati dalam trace tersebut. Tool ini mendapat validasi dari praktisi industri dengan pengalaman 10+ tahun dan terbukti membantu implementasi pola DDD dalam dekomposisi aplikasi.
**Relevansi:** Merupakan tool praktis yang banyak dijadikan *baseline* perbandingan dalam penelitian terkini; mendemonstrasikan pendekatan berbasis analisis runtime dan dependensi data akses entitas.
---
### 4. Microservice Decomposition Techniques: An Independent Tool Comparison
**Penulis &amp; Tahun:** (UBC Research Group) — *ASE 2024 (IEEE/ACM)*
**Link:** [https://people.ece.ubc.ca/~mjulia/publications/Microservice_Decomposition_Techniques_Comparison_ASE2024.pdf](https://people.ece.ubc.ca/~mjulia/publications/Microservice_Decomposition_Techniques_Comparison_ASE2024.pdf) | DOI: [10.1145/3691620.3695504](https://doi.org/10.1145/3691620.3695504)
**Kontribusi Utama:**
Paper ini menggunakan *static class-level call graph* di mana terdapat *directed edge* berbobot antar kelas berdasarkan jumlah total pemanggilan antar method, kemudian mengukur kualitas dekomposisi menggunakan *Cluster Factor* dan metrik distribusi *business use case*. Paper ini melakukan perbandingan independen dan sistematis terhadap berbagai tool dekomposisi yang ada, memberikan evaluasi yang tidak bias.
**Relevansi:** Sebagai survey komparatif terbaru (2024), paper ini sangat penting untuk memahami *state-of-the-art* dan kekuatan/kelemahan teknik analisis dependensi berbasis *call graph* yang tersedia saat ini.
---
### 5. Extracting Overlapping Microservices from Monolithic Code via Deep Semantic Embeddings and Graph Neural Network-Based Soft Clustering
**Penulis &amp; Tahun:** (Mo2oM Research Team) — *arXiv 2025*
**Link:** [https://arxiv.org/abs/2508.07486](https://arxiv.org/abs/2508.07486)
**Kontribusi Utama:**
Metode state-of-the-art ini menggabungkan *LLM-driven semantic embeddings* dengan analisis dependensi struktural untuk mencapai pemodelan hubungan antar kelas yang lebih komprehensif, termasuk studi ablasi menyeluruh untuk menilai kontribusi setiap komponen framework. Mo2oM secara konsisten menghasilkan dekomposisi dengan peningkatan signifikan atas semua nilai metrik dibandingkan baseline yang ada, bahkan terhadap desain microservices "ground-truth".
**Relevansi:** Mewakili frontier terbaru (2025) yang mengintegrasikan analisis dependensi kode dengan LLM semantik dan GNN — arah penelitian paling mutakhir yang perlu dipertimbangkan dalam studi literatur.
---
## 🔍 Celah Penelitian Utama
Berdasarkan kelima paper di atas, berikut **gap penelitian yang belum terjawab secara memadai**:
### 1. Validasi pada Sistem Enterprise Skala Besar yang Heterogen
Sebagian besar benchmark masih terbatas pada aplikasi Java berskala menengah. Belum ada studi yang secara sistematis memvalidasi teknik dekomposisi berbasis dependensi pada sistem multi-bahasa (*polyglot codebases*) atau sistem enterprise legacy yang sangat besar (jutaan baris kode).
### 2. Integrasi Dependensi Non-Kode (Database, API Eksternal, Event Streams)
Meski CARGO mulai menyentuh ini, dependensi pada middleware seperti message broker (Kafka, RabbitMQ), layanan cloud, dan API pihak ketiga belum dimodelkan secara komprehensif dalam graf dependensi yang digunakan sebagai input dekomposisi.
### 3. Evaluasi Metrik yang Belum Terstandarisasi
Berbagai tool menggunakan definisi metrik yang berbeda-beda, seperti cohesion dan coupling, sehingga perbandingan lintas tool masih sulit. Belum ada standar ground truth yang disepakati komunitas untuk mengukur kualitas dekomposisi secara objektif.
### 4. Dukungan Migrasi Inkremental (Strangler Fig Pattern)
Hampir semua paper mengusulkan dekomposisi penuh sekaligus (*big bang*). Teknik yang mendukung migrasi bertahap berbasis prioritas dependensi — misalnya dengan mendeteksi modul mana yang paling aman untuk diekstrak lebih awal — masih sangat terbatas.
### 5. Dampak Keputusan Dekomposisi terhadap Performa Operasional
Studi yang menghubungkan hasil dekomposisi berbasis analisis dependensi dengan dampak nyata pada latensi, overhead jaringan, dan biaya operasional di lingkungan produksi masih sangat jarang — sebagian besar evaluasi berhenti pada metrik struktural kode semata.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</si>
  <si>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penerapan blockchain pada rantai pasok farmasi dengan fokus pada transparansi, keamanan, keterlacakan (traceability), dan pencegahan pemalsuan obat. Daftar paper mencakup implementasi teknis, evaluasi sistem, hingga mapping review, sehingga sangat sesuai dengan topik penelitian.</t>
  </si>
  <si>
    <t>Sebagian besar informasi bibliografis tampak konsisten dan menggunakan DOI yang sesuai dengan topik. Namun terdapat indikasi minor ketidaktepatan, seperti metadata pada paper Secure and Transparent Pharmaceutical Supply Chain Using Permissioned Blockchain Network (tahun/jurnal) serta deskripsi mapping review 2026 yang memerlukan verifikasi lebih lanjut sehingga sedikit menurunkan kepastian faktual.</t>
  </si>
  <si>
    <t>Kelima run menunjukkan konsistensi yang tinggi pada struktur dekomposisi topik, dengan lima subtopik utama yang hampir identik, serta mempertahankan paper inti seperti Luo et al. (2020) tentang lightweight communication protocol sebagai rekomendasi utama di seluruh run. Variasi hanya terjadi pada beberapa paper pendukung (misalnya perbandingan Matter, Zigbee/Thread, Oniga et al., atau Sriram et al.) dan penyempurnaan detail bibliografis, sementara identifikasi celah penelitian tetap berfokus pada sinkronisasi lintas protokol, mekanisme offline-first/CRDT, dan pemilihan protokol adaptif berbasis konteks di edge.</t>
  </si>
  <si>
    <t>Hyb-Q39</t>
  </si>
  <si>
    <t>Ringkasan setiap paper menjelaskan kontribusi utama, teknologi yang digunakan (misalnya Hyperledger Fabric, Ethereum, IPFS, smart contracts), serta kaitannya dengan manajemen rantai pasok farmasi secara jelas dan informatif. Relevansi terhadap transparansi, keamanan, dan traceability juga dijelaskan secara eksplisit.</t>
  </si>
  <si>
    <t>Celah penelitian yang diidentifikasi spesifik dan logis, meliputi interoperabilitas lintas blockchain, integrasi IoT untuk cold chain, kepatuhan privasi, skalabilitas di negara berkembang, dan model adopsi multi-pemangku kepentingan. Seluruhnya merupakan isu yang realistis dan dapat diturunkan dari keterbatasan literatur yang dipilih.</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</si>
  <si>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OUTPUT MODEL YANG DIEVALUASI:
Berikut hasil tinjauan literatur untuk topik **pemodelan dan prediksi upaya estimasi proyek perangkat lunak berbasis data**:
---
## 📚 5 Paper Paling Relevan
---
### 1. *Recent Advances in Software Effort Estimation using Machine Learning*
**Penulis &amp; Tahun:** Víctor Uc-Cetina (2023)
**Link:** [https://arxiv.org/abs/2303.03482](https://arxiv.org/abs/2303.03482)
**Ringkasan:**
Paper ini me-review pendekatan machine learning terkini untuk estimasi upaya pengembangan perangkat lunak, mencakup metodologi agile maupun non-agile. Penulis menganalisis keunggulan adopsi agile dalam konteks pemodelan pola estimasi per-individu insinyur, termasuk pola misestimasi. Paper ini diakhiri dengan analisis tren saat ini dan masa depan dalam estimasi upaya melalui model prediktif berbasis data.
**Relevansi:** Survey komprehensif yang memetakan lanskap penelitian terkini, sangat berguna sebagai baseline untuk memahami state-of-the-art pendekatan data-driven.
---
### 2. *A Deep Learning Model for Estimating Story Points*
**Penulis &amp; Tahun:** Choetkiertikul et al. (2018/2019)
**Link:** [https://arxiv.org/abs/1609.00489](https://arxiv.org/abs/1609.00489)
**Ringkasan:**
Paper ini menawarkan untuk pertama kalinya dataset komprehensif untuk estimasi berbasis story points yang berisi 23.313 isu dari 16 proyek open source. Penulis mengusulkan model prediksi berdasarkan kombinasi novel dua arsitektur deep learning: LSTM dan recurrent highway network. Sistem prediksi ini dapat dilatih end-to-end dari input mentah ke hasil prediksi tanpa feature engineering manual.
**Relevansi:** Fondasi penting untuk pendekatan deep learning pada estimasi upaya di lingkungan agile berbasis data historis nyata.
---
### 3. *Enhancing Agile Story Point Estimation: Integrating Deep Learning, NLP with SBERT and Gradient Boosted Trees*
**Penulis &amp; Tahun:** (2024)
**Link:** [https://www.mdpi.com/2076-3417/14/16/7305](https://www.mdpi.com/2076-3417/14/16/7305)
**Ringkasan:**
Studi ini memperkenalkan model baru untuk Software Effort Estimation (SEE) menggunakan model deep learning berbasis Sentence-BERT (SBERT) untuk ekstraksi fitur dikombinasikan dengan algoritma Gradient Boosted Tree (GBT). Evaluasi komprehensif menunjukkan model yang diusulkan melampaui model SEE standar dan state-of-the-art, dengan MAE sebesar 2.15 dan MdAE sebesar 1.85.
**Relevansi:** Contoh terbaru integrasi NLP + ML untuk estimasi, menunjukkan arah hybrid model yang tengah berkembang.
---
### 4. *Leveraging AI for Enhanced Software Effort Estimation: A Comprehensive Study and Framework Proposal*
**Penulis &amp; Tahun:** Tran, Tran &amp; Nguyen (2024)
**Link:** [https://arxiv.org/abs/2402.05484](https://arxiv.org/abs/2402.05484)
**Ringkasan:**
Paper ini menyajikan studi ekstensif tentang penerapan teknik AI untuk estimasi upaya perangkat lunak dalam lima tahun terakhir (2017–2023). Melalui evaluasi performa dan perbandingan berbagai model ML — termasuk ANN, SVM, Linear Regression, dan Random Forest — metode paling efektif diidentifikasi.
**Relevansi:** Menyediakan framework perbandingan model yang berguna sebagai referensi pemilihan algoritma dalam penelitian baru.
---
### 5. *Effort and Size Estimation in Software Projects with Large Language Model-based Intelligent Interfaces*
**Penulis &amp; Tahun:** Karayil et al. (2024)
**Link:** [https://arxiv.org/abs/2402.07158](https://arxiv.org/abs/2402.07158)
**Ringkasan:**
Paper ini membahas tantangan tak terduga dalam estimasi upaya pengembangan ketika agen AI berbasis LLM diintegrasikan ke dalam desain perangkat lunak. Penulis membandingkan terhadap metode tradisional dan mengusulkan cara baru untuk meningkatkan spesifikasi Topik berbasis bahasa alami yang memungkinkan estimasi upaya pengembangan dengan memperhitungkan data source, antarmuka, dan algoritma.
**Relevansi:** Frontier terbaru yang mengeksplorasi peran LLM dalam estimasi, membuka arah penelitian baru yang belum banyak dieksplorasi.
---
## 🔍 Celah Penelitian Utama
Berdasarkan kumpulan paper di atas, terdapat beberapa gap yang belum terjawab:
**1. Generalisasi Lintas Domain &amp; Tim**
Sebagian besar model dilatih pada dataset spesifik (COCOMO, NASA, ISBSG, atau proyek open-source tertentu). Belum ada pendekatan yang terbukti generalize dengan baik ke konteks tim yang sangat berbeda (misalnya startup vs. enterprise, atau proyek di negara berkembang).
**2. Estimasi Real-Time &amp; Dinamis**
Model yang ada bersifat *point-in-time* — dijalankan sekali di awal sprint atau proyek. Belum banyak penelitian yang mengembangkan model yang **terus memperbarui estimasi** sepanjang siklus hidup proyek seiring masuknya data baru (continuous/online learning).
**3. Explainability &amp; Kepercayaan Praktisi**
Meski paper seperti Tran et al. (2024) menyinggung pentingnya interpretabilitas, adopsi model ML oleh project manager nyata masih rendah karena black-box nature. Penelitian tentang **XAI khusus untuk effort estimation** masih sangat terbatas.
**4. Integrasi LLM untuk Kualitas Spesifikasi**
Paper Karayil et al. (2024) membuka peluang, namun belum ada studi yang secara sistematis mengevaluasi kemampuan LLM dalam **mengekstrak fitur upaya dari dokumen requirements ambigu** (backlog, user stories tidak lengkap) dan dampaknya terhadap akurasi prediksi.
**5. Dataset Representatif dari Konteks Non-Barat**
Hampir seluruh benchmark (ISBSG, COCOMO, Desharnais) berbasis data proyek dari negara maju. Belum ada representasi memadai untuk proyek perangkat lunak dari ekosistem seperti Asia Tenggara, di mana faktor produktivitas dan konteks tim sangat berbeda.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</si>
  <si>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pada aspek substantif: dekomposisi topik selalu terdiri dari empat subtopik utama, lima paper yang direkomendasikan pada dasarnya sama (Kieu et al., Warden &amp; Situnayake, Mothukuri et al., Ahmed et al., dan Lyu et al.), urutan peringkat paper tetap identik, serta lima celah penelitian yang diidentifikasi juga tidak berubah. Perbedaan yang muncul hanya berupa variasi redaksi, penambahan detail teknis, atau sedikit perubahan pada penulisan judul beberapa paper (misalnya Paper 3 dan Paper 4), tanpa mengubah substansi rekomendasi maupun kesimpulan penelitian.</t>
  </si>
  <si>
    <t>Hyb-Q40</t>
  </si>
  <si>
    <t>Kelima paper secara langsung membahas arsitektur data lakehouse atau teknologi inti yang mendukung integrasi data terstruktur dan tidak terstruktur di lingkungan enterprise. Kombinasi paper fondasi, implementasi teknis, survei, dan studi implementasi enterprise memberikan cakupan yang sangat sesuai dengan topik penelitian.</t>
  </si>
  <si>
    <t>Sebagian besar informasi bibliografis tampak konsisten, terutama untuk paper foundational seperti Lakehouse (CIDR 2021) dan Delta Lake (VLDB 2020). Namun terdapat indikasi minor ketidaktepatan pada beberapa paper yang lebih baru (misalnya jurnal dan metadata publikasi tahun 2024–2025) sehingga masih memerlukan verifikasi lebih lanjut.</t>
  </si>
  <si>
    <t>Anda adalah evaluator yang menilai konsistensi output sistem pencarian paper ilmiah berbasis LLM antar beberapa eksekusi.
PERTANYAAN PENELITIAN:
Sistem rekomendasi berbasis knowledge graph untuk e-commerce dengan cold start problem
KELIMA OUTPUT DARI 5 RUN (prompt identik, chat berbeda)
--- RUN 1 ---
Berikut hasil pencarian paper untuk Topik Anda:
---
**Topik:** Sistem rekomendasi berbasis knowledge graph untuk e-commerce dengan cold start problem
---
**Paper 1: 'KGAT: Knowledge Graph Attention Network for Recommendation'**
(Wang et al., KDD 2019)
**Link:** https://arxiv.org/abs/1905.07854
**Ringkasan:** Memperkenalkan KGAT, sebuah metode yang secara eksplisit memodelkan konektivitas tingkat tinggi dalam knowledge graph secara *end-to-end*. Model ini secara rekursif mempropagasi embedding dari tetangga sebuah node (yang bisa berupa pengguna, item, atau atribut) dan menggunakan mekanisme *attention* untuk membedakan tingkat kepentingan masing-masing tetangga.
**Relevansi:** KGAT merupakan fondasi utama dalam KG-based recommendation. Kemampuannya menghubungkan item melalui atribut bersama sangat relevan untuk e-commerce, di mana produk baru (cold start) tetap dapat direkomendasikan lewat koneksi semantik dalam knowledge graph meskipun belum memiliki riwayat interaksi.
---
**Paper 2: 'RippleNet: Propagating User Preferences on the Knowledge Graph for Recommender Systems'**
(Wang et al., CIKM 2018)
**Link:** https://arxiv.org/abs/1803.03467
**Ringkasan:** Makalah ini secara eksplisit menargetkan masalah *sparsity* dan *cold start* pada collaborative filtering dengan mempertimbangkan knowledge graph sebagai sumber informasi tambahan. RippleNet mengusulkan sebuah kerangka *end-to-end* yang mensimulasikan propagasi preferensi pengguna ke seluruh entitas KG, secara otomatis dan iteratif memperluas potensi minat pengguna mengikuti tautan dalam knowledge graph.
**Relevansi:** Mekanisme propagasi preferensi berbentuk "riak" ini sangat cocok untuk skenario cold start pada e-commerce, karena pengguna baru dengan sedikit klik awal pun dapat langsung dibuatkan profil minat yang lebih kaya melalui traversal KG.
---
**Paper 3: 'Alleviating Cold-Start Problems in Recommendation through Pseudo-Labelling over Knowledge Graph'**
(Togashi et al., 2020)
**Link:** https://arxiv.org/abs/2011.05061
**Ringkasan:** Makalah ini mengusulkan rekomendasi berbasis KG yang menggunakan GNN dan memperkuat sampel berlabel melalui teknik *pseudo-labelling*. Pendekatan ini secara agresif memanfaatkan sampel yang tidak teramati sebagai instance positif untuk memberikan sorotan pada item baru. Untuk menghindari penugasan label yang exhaustif, KG dimanfaatkan untuk memilih item yang kemungkinan positif bagi setiap pengguna, sehingga berhasil meningkatkan performa rekomendasi untuk pengguna/item cold-start.
**Relevansi:** Teknik pseudo-labelling berbasis KG ini secara langsung menyasar cold start pada item baru di platform e-commerce, mengatasi bias popularitas yang umum terjadi ketika produk baru sering diperlakukan sebagai sinyal negatif.
---
**Paper 4: 'GRECS: Graph Reasoning for Explainable Cold Start Recommendation'**
(Frej et al., EPFL 2024)
**Link:** https://arxiv.org/abs/2406.07420
**Ringkasan:** GRECS mengusulkan kerangka kerja untuk mengadaptasi *Graph Reasoning* (GR) bagi rekomendasi cold start. Dengan memanfaatkan jalur eksplisit dari pengguna, bukan hanya mengandalkan embedding entitas, GRECS dapat menemukan item yang sesuai dengan preferensi pengguna melalui navigasi graf bahkan ketika informasi tentang pengguna sangat terbatas. Eksperimen menunjukkan GRECS berhasil memitigasi cold start problem dan melampaui baseline pada 5 dataset standar, sekaligus menghasilkan rekomendasi yang dapat dijelaskan (*explainable*).
**Relevansi:** Aspek *explainability* dari GRECS sangat krusial untuk e-commerce, di mana kepercayaan pengguna terhadap rekomendasi memengaruhi konversi penjualan; metode ini pun secara langsung menangani skenario cold user dan cold item.
---
**Paper 5: 'Knowledge-aware Neural Networks with Personalized Feature Referencing for Cold-start Recommendation (KPER)'**
(Zhang et al., 2022)
**Link:** https://arxiv.org/abs/2209.13973
**Ringkasan:** KPER (Knowledge-aware Neural Networks with Personalized Feature Referencing) dirancang khusus untuk skenario cold start di mana pengguna memiliki informasi interaksi yang sangat terbatas. Meskipun KG mampu memberikan pengayaan semantik (seperti atribut dan profil produk), metode konvensional masih kesulitan mengumpulkan informasi interaksi yang cukup dalam skenario cold start, sehingga metode ini menghadirkan mekanisme *feature referencing* yang dipersonalisasi untuk mengatasi kendala tersebut.
**Relevansi:** KPER secara langsung menargetkan e-commerce dan jejaring sosial sebagai domain utama, menjadikannya referensi yang sangat relevan untuk penelitian sistem rekomendasi produk pada pengguna baru.
---
### 🔍 Celah Penelitian (Research Gap)
Berdasarkan kelima paper di atas, terdapat beberapa celah yang dapat dieksplorasi:
1. **Cold start multi-dimensi di e-commerce lokal:** Sebagian besar penelitian diuji pada dataset Barat (Amazon, MovieLens). Penelitian pada konteks marketplace Asia Tenggara (seperti Tokopedia atau Shopee) dengan karakteristik knowledge graph yang berbeda (kategori produk lokal, perilaku pembeli musiman) masih sangat terbatas.
2. **Integrasi cold start user &amp; item secara bersamaan:** Sebagian besar metode masih menangani *cold user* atau *cold item* secara terpisah. Pendekatan yang menangani keduanya secara simultan dalam satu kerangka KG yang terpadu masih kurang dieksplorasi.
3. **Efisiensi komputasi untuk KG berskala besar:** KGAT dan RippleNet menghadapi tantangan skalabilitas pada katalog produk e-commerce yang memiliki jutaan SKU. Penelitian yang mengombinasikan efisiensi LightGCN dengan kekayaan semantik knowledge graph untuk skenario cold start masih terbuka lebar.
4. **Explainability + cold start secara real-time:** GRECS menawarkan explainability, tetapi penerapannya dalam sistem rekomendasi real-time pada platform e-commerce dengan latensi rendah belum banyak diteliti.
--- RUN 2 ---
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knowledge graph. Berbagai "riak" yang diaktifkan oleh item yang pernah diklik pengguna kemudian disuperposisikan untuk membentuk distribusi preferensi pengguna terhadap item kandidat.
**Relevansi:** RippleNet adalah fondasi utama penelitian KG untuk cold start. Mekanisme propagasi preferensinya sangat cocok untuk skenario pengguna baru di platform e-commerce karena bahkan hanya dari segelintir klik awal, sistem sudah bisa menjelajahi hierarki minat pengguna secara otomatis melalui KG.
---
**Paper 2: 'KGAT: Knowledge Graph Attention Network for Recommendation'**
(Wang et al., KDD 2019)
**Link:** https://arxiv.org/abs/1905.07854
**Ringkasan:** KGAT mengusulkan metode baru yang secara eksplisit memodelkan konektivitas tingkat tinggi (*high-order connectivities*) dalam KG secara *end-to-end*. Model ini mempropagasi embedding dari tetangga sebuah node secara rekursif untuk memperhalus representasi node tersebut, dan menggunakan mekanisme *attention* untuk membedakan tingkat kepentingan masing-masing tetangga. Dalam struktur hibrida KG dan graf interaksi user-item, relasi tingkat tinggi yang menghubungkan dua item melalui satu atau beberapa atribut bersama merupakan faktor krusial untuk keberhasilan rekomendasi.
**Relevansi:** KGAT memungkinkan produk baru (cold item) di e-commerce tetap bisa direkomendasikan karena koneksi semantik antar atribut produk dalam KG tidak bergantung pada riwayat interaksi, sehingga masalah cold start item dapat diatasi secara struktural.
---
**Paper 3: 'Knowledge-aware Neural Networks with Personalized Feature Referencing for Cold-start Recommendation (KPER)'**
(Zhang et al., 2022)
**Link:** https://arxiv.org/abs/2209.13973
**Ringkasan:** KPER memanfaatkan KG sebagai "jembatan semantik" untuk mengekstrak referensi fitur bagi pengguna atau item cold-start. Secara spesifik, KPER terlebih dahulu mencari pengguna atau item yang relevan secara semantik (meski tidak harus berdekatan secara struktural) sebagai *adaptive seeds* untuk referensi fitur. Kemudian sebuah modul *Gated Information Aggregation* diperkenalkan untuk mempelajari fitur laten kombinatorial bagi pengguna dan item cold-start, dan berhasil mencapai peningkatan performa 0,81%–16,08% di seluruh dataset dalam rekomendasi Top-10.
**Relevansi:** Berbeda dari metode sebelumnya yang sekadar memperkaya semantik item, KPER secara khusus dirancang untuk menangani cold start di platform e-commerce dan jejaring sosial di mana database pengguna dan item terus diperbarui — skenario yang sangat umum di marketplace seperti Tokopedia atau Shopee.
---
**Paper 4: 'GRECS: Graph Reasoning for Explainable Cold Start Recommendation'**
(Frej et al., EPFL 2024)
**Link:** https://arxiv.org/abs/2406.07420
**Ringkasan:** GRECS mengusulkan kerangka kerja untuk mengadaptasi metode *Graph Reasoning* (GR) bagi rekomendasi cold start. Dengan memanfaatkan jalur eksplisit dari pengguna daripada hanya mengandalkan embedding entitas, GRECS dapat menemukan item yang sesuai dengan preferensi pengguna melalui navigasi graf bahkan ketika informasi tentang pengguna sangat terbatas. Eksperimen menunjukkan GRECS berhasil mengungguli baseline kompetitif pada 5 dataset standar sekaligus menghasilkan rekomendasi yang dapat dijelaskan (*explainable*).
**Relevansi:** Aspek *explainability* GRECS sangat bernilai untuk e-commerce karena pengguna cenderung lebih mempercayai dan mengklik rekomendasi yang disertai alasan yang jelas. Pendekatan ini juga secara langsung menangani cold user maupun cold item dalam satu kerangka.
---
**Paper 5: 'ColdRAG: Adaptive Candidate Retrieval with Dynamic Knowledge Graph Construction for Cold-Start Recommendation'**
(Yang et al., 2025)
**Link:** https://arxiv.org/abs/2505.20773
**Ringkasan:** ColdRAG adalah kerangka *retrieval-augmented generation* yang melengkapi LLM dengan knowledge graph yang dibangun secara dinamis dari metadata item mentah, sehingga mampu memberikan rekomendasi akurat dalam skenario cold start tanpa fine-tuning khusus. ColdRAG mengekstrak entitas dan relasi dari setiap profil item ke dalam KG bersama, lalu melakukan *multi-hop reasoning* berbasis LLM untuk mengambil dan meranking item kandidat berdasarkan bukti yang dapat diverifikasi, sehingga mengurangi halusinasi dan mengeksploitasi koneksi semantik antar item.
**Relevansi:** ColdRAG merepresentasikan tren terkini (2025) yang menggabungkan LLM dengan KG dinamis — sangat relevan untuk e-commerce yang katalog produknya terus berkembang, di mana KG statis cepat kedaluwarsa dan produk baru terus-menerus muncul tanpa riwayat interaksi apapun.
---
### 🔍 Celah Penelitian (Research Gap)
Berdasarkan kelima paper di atas, beberapa celah yang masih terbuka untuk dieksplorasi:
1. **Cold start simultan untuk user *dan* item baru.** Sebagian besar metode (RippleNet, KGAT, KPER) menangani cold user *atau* cold item secara terpisah. Belum ada kerangka KG tunggal yang secara eksplisit mengoptimalkan keduanya sekaligus dalam konteks e-commerce.
2. **KG dinamis untuk katalog produk yang berubah cepat.** ColdRAG mulai menyentuh isu ini, namun integrasi antara *dynamic KG construction* dengan mekanisme propagasi berbasis GNN (seperti di KGAT/RippleNet) untuk menangani produk yang masuk dan keluar secara real-time di marketplace masih belum dieksplorasi secara menyeluruh.
3. **Konteks lokal dan multibahasa.** Hampir semua paper diuji pada dataset berbahasa Inggris (Amazon, MovieLens, Last.FM). Penelitian KG-based cold start recommendation untuk pasar Asia Tenggara — dengan karakteristik kategori produk, perilaku pembeli musiman, dan metadata multibahasa yang unik — masih sangat jarang.
4. **Keseimbangan antara explainability, akurasi, dan latensi.** GRECS menawarkan explainability dan ColdRAG menawarkan akurasi tinggi, namun keduanya belum dioptimalkan untuk *real-time serving* dengan latensi rendah pada skala jutaan SKU yang umum dijumpai di platform e-commerce besar.
--- RUN 3 ---
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KG. Berbagai "riak" yang diaktifkan oleh item yang pernah diklik pengguna kemudian disuperposisikan untuk membentuk distribusi preferensi pengguna terhadap item kandidat.
**Relevansi:** Mekanisme propagasi preferensi RippleNet sangat relevan untuk e-commerce karena memungkinkan sistem memahami minat pengguna baru hanya dari sedikit interaksi awal, tanpa bergantung pada riwayat historis yang panjang — solusi langsung untuk *user cold start* di marketplace.
---
**Paper 2: 'KGCN: Knowledge Graph Convolutional Networks for Recommender Systems'**
(Wang et al., WWW 2019)
**Link:** https://arxiv.org/abs/1904.12575
**Ringkasan:** Untuk mengatasi masalah *sparsity* dan *cold start* pada sistem rekomendasi berbasis collaborative filtering, KGCN mengusulkan kerangka *end-to-end* yang menangkap keterkaitan antar item secara efektif dengan menggali atribut terkaitnya dalam KG. Model ini melakukan sampling dari tetangga setiap entitas dalam KG sebagai *receptive field*, lalu menggabungkan informasi lingkungan dengan bias untuk menghitung representasi entitas. *Receptive field* dapat diperluas ke beberapa hop untuk memodelkan informasi proximitas tingkat tinggi dan menangkap minat jarak jauh pengguna.
**Relevansi:** KGCN menyediakan fondasi GCN yang ringan dan skalabel untuk rekomendasi berbasis KG, dan secara implisit menangani *cold start* pada item baru di platform e-commerce besar karena representasi item dibangun dari atribut KG, bukan semata dari riwayat interaksi.
---
**Paper 3: 'KGAT: Knowledge Graph Attention Network for Recommendation'**
(Wang et al., KDD 2019)
**Link:** https://arxiv.org/abs/1905.07854
**Ringkasan:** KGAT mengusulkan metode baru yang secara eksplisit memodelkan konektivitas tingkat tinggi dalam KG secara *end-to-end*. Model ini secara rekursif mempropagasi embedding dari tetangga sebuah node dan menggunakan mekanisme *attention* untuk membedakan tingkat kepentingan masing-masing tetangga. Dalam struktur hibrida KG dan graf user-item, relasi tingkat tinggi yang menghubungkan dua item melalui satu atau beberapa atribut bersama merupakan faktor krusial untuk keberhasilan rekomendasi.
**Relevansi:** KGAT menjadi acuan utama (*de facto baseline*) untuk KG-based recommendation. Kemampuannya membangun representasi item dari jaringan atribut semantik memungkinkan produk baru di e-commerce — yang belum memiliki riwayat interaksi — tetap mendapatkan representasi yang kaya melalui koneksi KG.
---
**Paper 4: 'MetaKG: Meta-Learning on Knowledge Graph for Cold-Start Recommendation'**
(Du et al., IEEE TKDE 2022)
**Link:** https://arxiv.org/abs/2202.03851
**Ringkasan:** MetaKG mengusulkan kerangka meta-learning yang mencakup dua komponen utama: *collaborative-aware meta learner* untuk mengagregasi preferensi pengguna secara lokal, dan *knowledge-aware meta learner* untuk menggeneralisasi representasi pengetahuan lintas berbagai tugas pembelajaran preferensi pengguna. Selain itu, MetaKG mengembangkan *adaptive task scheduler* yang secara adaptif memilih tugas yang informatif untuk mencegah model terdegradasi oleh tugas yang mengandung noise.
**Relevansi:** MetaKG adalah salah satu paper pertama yang secara eksplisit menggabungkan KG dengan meta-learning untuk menangani *user cold start* dan *item cold start* secara bersamaan. Kemampuan adaptasi cepat dari meta-learning sangat relevan untuk e-commerce di mana pengguna dan produk baru terus bermunculan setiap hari.
---
**Paper 5: 'ColdRAG: Adaptive Candidate Retrieval with Dynamic Knowledge Graph Construction for Cold-Start Recommendation'**
(Yang et al., 2025)
**Link:** https://arxiv.org/abs/2505.20773
**Ringkasan:** ColdRAG mengusulkan kerangka *retrieval-augmented* yang secara dinamis membangun KG dari metadata mentah, mengekstrak entitas dan relasi untuk membentuk struktur yang dapat diperbarui, dan memperkenalkan *LLM-guided multi-hop reasoning* saat inferensi untuk mengambil dan meranking kandidat tanpa bergantung pada daftar kandidat yang telah difilter. KG statis mahal untuk dibangun dan cepat kedaluwarsa, sementara metode berbasis LLM terkendala oleh ukuran *context window* yang terbatas — ColdRAG mengatasi kedua limitasi ini sekaligus.
**Relevansi:** ColdRAG merepresentasikan arah riset terkini (2025) yang paling relevan untuk e-commerce modern: KG dibangun secara dinamis dari deskripsi produk, sehingga produk baru yang baru ditambahkan ke katalog dapat langsung direkomendasikan tanpa menunggu akumulasi interaksi pengguna.
---
### 🔍 Celah Penelitian (Research Gap)
Berdasarkan kelima paper di atas, beberapa celah yang masih terbuka untuk dieksplorasi:
**1. Cold start simultan user *dan* item dalam satu kerangka terpadu.**
Mayoritas metode (RippleNet, KGCN, KGAT) dirancang untuk salah satu skenario saja. MetaKG mulai menggabungkan keduanya, namun belum ada pendekatan yang mengoptimalkan keduanya secara simultan dalam konteks e-commerce dengan distribusi interaksi yang sangat tidak merata.
**2. KG dinamis untuk katalog produk yang berubah secara real-time.**
ColdRAG membuka arah ini, tetapi integrasi antara *dynamic KG construction* dan mekanisme propagasi berbasis GNN (seperti pada KGAT/KGCN) untuk menangani produk masuk-keluar secara real-time pada skala jutaan SKU masih belum dieksplorasi secara mendalam.
**3. Keterbatasan evaluasi pada dataset multibahasa dan pasar lokal.**
Semua paper diuji pada dataset berbahasa Inggris (Amazon, MovieLens, Yelp). Penelitian KG-based cold start recommendation untuk pasar Asia Tenggara — dengan karakteristik kategori produk lokal, perilaku pembeli musiman, dan metadata multibahasa — masih sangat langka.
**4. Trade-off explainability vs. latensi inferensi untuk produksi.**
KGAT menawarkan interpretabilitas via attention weight dan ColdRAG menawarkan *evidence path*, namun keduanya belum dievaluasi untuk *real-time serving* dengan latensi rendah pada skala produksi platform e-commerce besar.
--- RUN 4 ---
Saya akan mencari paper-paper yang relevan secara sistematis.Berikut hasil pencarian paper yang relevan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untuk membentuk distribusi preferensi pengguna terhadap item kandidat.
**Relevansi:** RippleNet adalah fondasi penting untuk KG-based recommendation yang langsung menyasar cold start. Di e-commerce, mekanisme propagasi ini memungkinkan sistem membangun profil minat pengguna baru hanya dari segelintir interaksi awal, tanpa bergantung pada riwayat panjang.
---
**Paper 2: 'KGAT: Knowledge Graph Attention Network for Recommendation'**
(Wang et al., KDD 2019)
**Link:** https://arxiv.org/abs/1905.07854
**Ringkasan:** KGAT mengusulkan metode baru yang secara eksplisit memodelkan konektivitas tingkat tinggi dalam KG secara *end-to-end*. Model ini mempropagasi embedding dari tetangga sebuah node secara rekursif untuk memperhalus representasi node tersebut, dan menggunakan mekanisme *attention* untuk membedakan tingkat kepentingan masing-masing tetangga. Relasi tingkat tinggi yang menghubungkan dua item melalui satu atau beberapa atribut bersama merupakan faktor krusial untuk keberhasilan rekomendasi.
**Relevansi:** KGAT menjadi *de facto baseline* dalam riset KG recommendation. Karena representasi item dibangun dari jaringan atribut semantik (bukan semata interaksi), produk baru di e-commerce yang belum memiliki riwayat beli tetap dapat direkomendasikan melalui koneksi KG.
---
**Paper 3: 'MetaKG: Meta-Learning on Knowledge Graph for Cold-Start Recommendation'**
(Du et al., IEEE TKDE 2022)
**Link:** https://arxiv.org/abs/2202.03851
**Ringkasan:** MetaKG secara eksplisit mengakui bahwa sebagian besar metode KG-based recommendation mengabaikan *user cold-start* dan *item cold-start*, sehingga membatasi performa pada skenario pengguna atau item baru. MetaKG mengusulkan kerangka meta-learning dengan dua komponen: *collaborative-aware meta learner* untuk mengagregasi preferensi pengguna secara lokal, dan *knowledge-aware meta learner* untuk menggeneralisasi representasi pengetahuan lintas berbagai tugas. Selain itu, MetaKG mengembangkan *adaptive task scheduler* untuk secara adaptif memilih tugas yang paling informatif guna mencegah model terdegradasi oleh tugas yang mengandung noise.
**Relevansi:** MetaKG adalah salah satu paper pertama yang secara bersamaan menangani *user cold-start* dan *item cold-start* melalui KG. Kemampuan adaptasi cepat dari meta-learning sangat praktis untuk e-commerce, di mana pengguna baru dan produk baru terus bermunculan setiap hari.
---
**Paper 4: 'KPER: Knowledge-aware Neural Networks with Personalized Feature Referencing for Cold-start Recommendation'**
(Zhang et al., 2022)
**Link:** https://arxiv.org/abs/2209.13973
**Ringkasan:** Berbeda dari kebanyakan metode yang hanya memperkaya semantik target dari KG (misalnya atribut produk), KPER memanfaatkan KG sebagai *"semantic bridge"* untuk mengekstrak referensi fitur bagi pengguna atau item cold-start. KPER terlebih dahulu mencari pengguna atau item yang relevan secara semantik — meskipun tidak harus berdekatan secara struktural — sebagai *adaptive seeds* untuk referensi fitur, lalu modul *Gated Information Aggregation* mempelajari fitur laten kombinatorial. Hasilnya, KPER berhasil melampaui semua metode kompetitor di skenario cold-start dengan peningkatan performa 0,81–16,08% di seluruh dataset pada Top-10 recommendation.
**Relevansi:** Pendekatan KPER sangat relevan untuk e-commerce karena menangani skenario di mana pengguna baru memiliki sangat sedikit interaksi dan produk baru memiliki metadata terbatas — kondisi yang sangat umum di marketplace aktif.
---
**Paper 5: 'ColdRAG: Adaptive Candidate Retrieval with Dynamic Knowledge Graph Construction for Cold-Start Recommendation'**
(Yang et al., 2025)
**Link:** https://arxiv.org/abs/2505.20773
**Ringkasan:** ColdRAG merupakan kerangka *retrieval-augmented generation* yang secara dinamis membangun KG dari metadata mentah item, mengekstrak entitas dan relasi untuk membentuk struktur yang dapat diperbarui, lalu memperkenalkan *LLM-guided multi-hop reasoning* saat inferensi untuk mengambil dan meranking kandidat tanpa bergantung pada daftar kandidat yang telah difilter sebelumnya. KG statis mahal untuk dibangun dan cepat kedaluwarsa, sementara metode berbasis LLM terkendala oleh ukuran *context window*; ColdRAG mengatasi kedua limitasi ini sekaligus.
**Relevansi:** ColdRAG mewakili arah riset terkini (2025) yang paling relevan untuk e-commerce modern: KG dibangun dinamis dari deskripsi produk sehingga item baru yang baru masuk katalog dapat segera direkomendasikan tanpa menunggu akumulasi interaksi pengguna.
---
### 🔍 Celah Penelitian (Research Gap)
Berdasarkan kelima paper di atas, terdapat beberapa celah yang masih terbuka:
**1. Penanganan cold start simultan user *dan* item dalam satu kerangka yang dioptimalkan bersama.**
RippleNet dan KGAT tidak didesain khusus untuk cold start; MetaKG mulai menggabungkan keduanya, tetapi optimasi *joint* antara user cold-start dan item cold-start dalam satu loss function tunggal dengan KG masih belum dieksplorasi secara mendalam.
**2. KG dinamis + propagasi GNN untuk katalog real-time.**
ColdRAG membuka jalur KG dinamis, tetapi belum mengintegrasikannya dengan mekanisme propagasi berbasis GNN (seperti KGAT). Menggabungkan keduanya — KG yang dapat diperbarui secara inkremental dengan GNN propagation — adalah celah teknis yang menjanjikan untuk e-commerce dengan jutaan SKU berubah setiap hari.
**3. Evaluasi pada pasar lokal dan dataset multibahasa.**
Semua paper diuji pada dataset berbahasa Inggris (Amazon-book, Yelp2018, Last-FM). Penelitian KG-based cold start recommendation untuk konteks Asia Tenggara — dengan karakteristik perilaku pembeli musiman, kategori produk lokal, dan metadata multibahasa — masih sangat jarang.
**4. Keseimbangan antara explainability, akurasi, dan latensi produksi.**
Paper-paper yang ada belum mengevaluasi secara komprehensif trade-off antara kemampuan memberikan penjelasan rekomendasi, akurasi prediksi, dan latensi inferensi yang diperlukan untuk *real-time serving* pada platform e-commerce skala besar.
--- RUN 5 ---
Saya akan melakukan pencarian paper secara sistematis untuk topik ini.Berikut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samping.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membentuk distribusi preferensi terhadap item kandidat.
**Relevansi:** RippleNet adalah fondasi utama riset KG-based recommendation yang langsung menyasar cold start. Di e-commerce, mekanisme riak ini memungkinkan sistem membangun profil minat pengguna baru hanya dari segelintir klik awal — tanpa bergantung pada riwayat interaksi panjang.
---
**Paper 2: 'KGAT: Knowledge Graph Attention Network for Recommendation'**
(Wang et al., KDD 2019)
**Link:** https://arxiv.org/abs/1905.07854
**Ringkasan:** KGAT memperkenalkan metode baru yang secara eksplisit memodelkan konektivitas tingkat tinggi dalam KG secara *end-to-end*. Model ini secara rekursif mempropagasi embedding dari tetangga sebuah node untuk memperhalus representasinya, dan menggunakan mekanisme *attention* untuk membedakan tingkat kepentingan tiap tetangga. Relasi tingkat tinggi yang menghubungkan dua item melalui atribut bersama dinyatakan sebagai faktor krusial untuk keberhasilan rekomendasi, dan hasil empiris di tiga benchmark publik menunjukkan KGAT mengungguli metode mutakhir seperti Neural FM dan RippleNet.
**Relevansi:** KGAT menjadi *de facto* baseline dalam riset KG recommendation. Karena representasi item dibangun dari jaringan atribut semantik di KG, produk baru di e-commerce yang belum memiliki riwayat interaksi tetap mendapat embedding yang kaya dan dapat direkomendasikan secara efektif.
---
**Paper 3: 'KGPL: Alleviating Cold-Start Problems in Recommendation through Pseudo-Labelling over Knowledge Graph'**
(Togashi et al., WSDM 2021)
**Link:** https://arxiv.org/abs/2011.05061
**Ringkasan:** Paper ini mengusulkan recommender berbasis KG dan GNN yang menambah data berlabel melalui *pseudo-labelling*. Pendekatan ini secara agresif memanfaatkan sampel yang tidak teramati sebagai *positive instances* untuk memberi sorotan pada item baru. Untuk menghindari penugasan label yang exhaustif ke semua pasangan user-item, KG dieksploitasi untuk memilih item yang kemungkinan positif bagi setiap pengguna, disertai strategi *negative sampling* yang ditingkatkan untuk menekan bias popularitas.
**Relevansi:** KGPL secara langsung menangani *cold-start item* di e-commerce — yakni skenario produk baru yang terus masuk namun sering diperlakukan sebagai sinyal negatif oleh model konvensional. Strategi pseudo-labelling berbasis KG ini sangat relevan untuk marketplace dengan katalog yang terus diperbarui.
---
**Paper 4: 'MetaKG: Meta-Learning on Knowledge Graph for Cold-Start Recommendation'**
(Du et al., IEEE TKDE 2022)
**Link:** https://arxiv.org/abs/2202.03851
**Ringkasan:** Mengakui bahwa sebagian besar metode KG mengabaikan *user cold-start* dan *item cold-start*, MetaKG mengusulkan kerangka meta-learning dengan dua komponen: *collaborative-aware meta learner* untuk mengagregasi preferensi pengguna secara lokal, dan *knowledge-aware meta learner* untuk menggeneralisasi representasi pengetahuan lintas tugas. Selain itu, MetaKG mengembangkan *adaptive task scheduler* yang memilih tugas paling informatif guna mencegah model terdegradasi oleh noise. Eksperimen pada berbagai skenario cold start menunjukkan MetaKG mengungguli semua kompetitor dalam aspek efektivitas, efisiensi, dan skalabilitas.
**Relevansi:** MetaKG adalah salah satu paper pertama yang secara simultan menangani *user cold-start* dan *item cold-start* melalui KG. Kemampuan adaptasi cepat dari meta-learning sangat cocok untuk e-commerce di mana pengguna baru dan produk baru terus bermunculan setiap hari.
---
**Paper 5: 'ColdRAG: Adaptive Candidate Retrieval with Dynamic Knowledge Graph Construction for Cold-Start Recommendation'**
(Yang et al., 2025)
**Link:** https://arxiv.org/abs/2505.20773
**Ringkasan:** ColdRAG mengusulkan kerangka *retrieval-augmented generation* yang secara dinamis membangun KG dari metadata mentah item, mengekstrak entitas dan relasi untuk membentuk struktur yang dapat diperbarui, lalu memperkenalkan *LLM-guided multi-hop reasoning* saat inferensi untuk meranking kandidat tanpa bergantung pada daftar yang telah difilter. KG statis dinilai mahal dibangun dan cepat kedaluwarsa, sementara metode berbasis LLM terkendala oleh ukuran *context window* — ColdRAG mengatasi kedua keterbatasan itu sekaligus dengan memungkinkan item baru langsung terintegrasi ke dalam KG segera setelah metadata-nya tersedia.
**Relevansi:** ColdRAG mewakili arah riset terkini (2025) yang paling relevan untuk e-commerce modern: produk baru yang masuk ke katalog dapat segera direkomendasikan tanpa menunggu akumulasi interaksi pengguna, dan KG-nya terus diperbarui secara inkremental seiring katalog berkembang.
---
### 🔍 Celah Penelitian (Research Gap)
Berdasarkan kelima paper di atas, terdapat beberapa celah yang masih terbuka:
**1. Optimasi simultan *user cold-start* dan *item cold-start* dalam satu kerangka KG.**
RippleNet dan KGAT tidak dirancang khusus untuk cold start; KGPL fokus pada item cold-start; MetaKG mulai menggabungkan keduanya tetapi dengan pendekatan meta-learning yang terpisah. Desain model tunggal yang mengoptimalkan keduanya secara *joint* melalui struktur KG masih terbuka.
**2. Integrasi KG dinamis dengan propagasi GNN untuk katalog real-time.**
ColdRAG membuka jalur KG yang dapat diperbarui secara inkremental, namun belum menggabungkannya dengan mekanisme propagasi GNN (seperti di KGAT/KGPL). Menggabungkan *dynamic KG construction* dengan *GNN-based propagation* untuk katalog e-commerce yang berubah tiap hari adalah celah teknis yang menjanjikan.
**3. Evaluasi pada dataset lokal dan multibahasa.**
Semua paper diuji</t>
  </si>
  <si>
    <t>Ringkasan setiap paper menjelaskan kontribusi utama, teknologi yang digunakan (misalnya Delta Lake, ACID, metadata management, governance), serta kaitannya dengan implementasi lakehouse secara jelas dan informatif. Penjelasan juga mampu menghubungkan masing-masing paper dengan kebutuhan integrasi data enterprise.</t>
  </si>
  <si>
    <t>Celah penelitian yang diidentifikasi spesifik dan logis, meliputi integrasi data multimodal, federated governance, keamanan granular, optimasi query real-time, dan analisis biaya migrasi enterprise. Seluruh gap tersebut merupakan isu yang realistis dan dapat diturunkan dari perkembangan penelitian lakehouse yang dirangkum.</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</si>
  <si>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OUTPUT MODEL YANG DIEVALUASI:
Berikut adalah hasil penelusuran literatur saya untuk topik **Manajemen Energi Adaptif pada Sensor IoT Berbasis Prediksi Pola Aktivitas Menggunakan Machine Learning**: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Pendekatan ini menggabungkan formulasi *Dynamic Robust Optimization* (DyRO) untuk menangani ketidakpastian dalam prediksi ML dan ketersediaan energy harvesting. Validasi dilakukan pada prototipe perangkat wearable nyata dengan solar dan motion energy harvesting menggunakan data aktivitas pengguna di dunia nyata.
**Relevansi:** Paper ini adalah yang paling langsung relevan — secara eksplisit menggabungkan prediksi pola aktivitas berbasis ML dengan manajemen energi adaptif pada perangkat IoT terkendala sumber daya.
---
### 2. Uncertainty-aware Energy Harvest Prediction and Management for IoT Devices
**Penulis &amp; Tahun:** Bharathan Balaji et al. — *ACM Transactions on Design Automation of Electronic Systems, 2023*
**Link:** [https://dl.acm.org/doi/10.1145/3606372](https://dl.acm.org/doi/10.1145/3606372)
**Ringkasan Kontribusi:**
Paper ini mengajukan pendekatan manajemen energi berbasis horizon 1 hari yang membagi waktu ke dalam interval keputusan, memungkinkan algoritma beradaptasi terhadap perubahan dinamis sepanjang hari akibat perubahan cuaca atau perilaku pengguna. Model ML non-linear seperti neural networks, random forest, atau decision trees digunakan untuk memprediksi ketersediaan energi di masa depan.
**Relevansi:** Memberikan kerangka prediksi yang sadar-ketidakpastian, sangat relevan untuk skenario IoT di mana pola aktivitas bersifat dinamis dan tidak deterministik.
---
### 3.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yang sepenuhnya bergantung pada energy harvesting. Manajemen duty cycling berbasis K-Nearest Neighbors (KNN) diusulkan untuk mencapai keseimbangan antara efisiensi energi dan akurasi deteksi, dengan memanfaatkan korelasi spasial dan temporal dari aktivitas perangkat IoT serta kemampuan energy harvesting mereka.
**Relevansi:** Secara langsung menghubungkan korelasi pola aktivitas IoT dengan manajemen siklus aktif-tidur perangkat, inti dari Topik penelitian ini.
---
### 4. Scheduling Sensor Duty Cycling Based on Event Detection Using Bi-Directional LSTM and Reinforcement Learning
**Penulis &amp; Tahun:** Khalid et al. — *PubMed Central / Sensors, 2020*
**Link:** [https://www.ncbi.nlm.nih.gov/pmc/articles/PMC7583935/](https://www.ncbi.nlm.nih.gov/pmc/articles/PMC7583935/)
**Ringkasan Kontribusi:**
Paper ini mengusulkan skema *Energy and Event Aware-Sensor Duty Cycling* yang menggunakan model Bi-Directional LSTM untuk memprediksi kejadian aktivitas yang akan datang dan mengalokasikan sensor prediktif secara optimal. Algoritma Q-Learning digunakan untuk mengoptimalkan deteksi kejadian yang terlewat, dengan hasil peningkatan akurasi deteksi aktivitas dari 94,12% menjadi 96,12% sekaligus meningkatkan efisiensi energi sensor.
**Relevansi:** Mengimplementasikan secara konkret kombinasi prediksi pola aktivitas (BiLSTM) + optimasi manajemen energi (Reinforcement Learning) pada jaringan sensor IoT — kombinasi yang persis sesuai dengan topik penelitian.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dari periode 2020–2025. Temuan utamanya adalah model deep learning mampu mencapai akurasi deteksi okupansi 95–99% berkat kemampuannya menangkap pola temporal dan non-linear dari data multi-sensor. Penelitian masa depan diarahkan untuk mengatasi tantangan deployment nyata melalui model *lightweight* berbasis Gaussian Process dan integrasi edge computing, serta mekanisme pembaruan model adaptif.
**Relevansi:** Memberikan peta lanskap penelitian terkini yang komprehensif, termasuk gap dan arah riset masa depan yang relevan dengan topik ini.
---
## 🔍 Celah Penelitian Utama yang Belum Terjawab
Berdasarkan kumpulan paper di atas, berikut celah penelitian yang masih terbuka:
**1. Adaptasi Model Secara On-Device (Online Learning)**
Mayoritas paper masih melatih model ML secara *offline* dan men-deploy-nya secara statis. Belum ada solusi matang untuk model yang dapat belajar dan memperbarui dirinya sendiri secara *on-device* di sensor IoT berkapasitas sangat terbatas (&lt; 256 KB RAM) tanpa koneksi ke cloud.
**2. Generalisasi Lintas Pengguna dan Konteks**
Model prediksi pola aktivitas umumnya dilatih per-pengguna atau per-lingkungan spesifik. Kemampuan *transfer learning* atau *few-shot adaptation* agar model dapat langsung bekerja untuk pengguna baru tanpa data historis panjang belum banyak dieksplorasi.
**3. Pengelolaan Energi Multi-Sumber secara Simultan**
Paper-paper yang ada umumnya fokus pada satu sumber energi (solar atau kinetic). Manajemen energi adaptif yang memprediksi dan mengkoordinasikan *multiple heterogeneous energy sources* (solar + vibrasi + RF harvesting) secara bersamaan masih belum diselesaikan secara holistik.
**4. Keandalan Prediksi pada Pola Aktivitas Tidak Reguler**
Performa model ML menurun drastis saat menghadapi pola aktivitas anomali atau tidak terduga (misalnya perubahan rutinitas mendadak, kejadian tak terduga). Mekanisme deteksi anomali yang terintegrasi dengan sistem manajemen energi masih jarang diteliti.
**5. Validasi di Lingkungan Deployment Nyata Skala Besar**
Sebagian besar eksperimen dilakukan pada prototipe kecil atau simulasi. Validasi sistem manajemen energi adaptif berbasis ML pada jaringan sensor IoT skala besar (ratusan hingga ribuan node) di lingkungan industri atau kota pintar yang sesungguhnya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</si>
  <si>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pada aspek substantif. Paper yang direkomendasikan tetap sama (Liu et al., Zhang et al., Rasheed et al., Tao et al., serta Grieves &amp; Vickers), urutan peringkat relevansi tidak berubah, dan lima celah penelitian yang diidentifikasi juga identik di seluruh run. Perbedaan yang muncul hanya berupa penyusunan ulang urutan penyajian paper pada Langkah 2 (run pertama vs. run berikutnya) serta variasi redaksi dan penambahan detail pada dekomposisi topik dan ringkasan, tanpa mengubah substansi hasil.</t>
  </si>
  <si>
    <t>Hyb-Q41</t>
  </si>
  <si>
    <t>Kelima paper relevan dengan topik entity resolution dan penggabungan rekam medis dari sumber heterogen. Daftar paper mencakup metode umum untuk entity matching (Ditto, LLM-based ER) hingga aplikasi spesifik di domain kesehatan, patient record linkage, dan privacy-preserving record matching yang sangat sesuai dengan konteks penelitian.</t>
  </si>
  <si>
    <t>Sebagian besar informasi bibliografis tampak konsisten dan mengacu pada paper yang memang dikenal di bidang entity resolution. Namun terdapat indikasi minor ketidaktepatan pada beberapa detail, seperti atribusi bahwa paper LLM-based ER secara eksplisit berfokus pada domain healthcare serta status dan metadata TriBERTa (arXiv 2024) yang masih memerlukan verifikasi lebih lanjut.</t>
  </si>
  <si>
    <t>Ringkasan setiap paper menjelaskan metode, kontribusi utama, dan alasan relevansinya terhadap entity resolution pada rekam medis secara jelas dan informatif. Penjelasan juga mampu menghubungkan teknik modern (Transformer, LLM, Federated Learning) dengan tantangan integrasi data kesehatan heterogen.</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</si>
  <si>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OUTPUT MODEL YANG DIEVALUASI:
Berikut adalah hasil kurasi literatur ilmiah yang paling relevan untuk topik penelitian Anda:
---
## 📚 5 Paper Paling Relevan
---
### Paper 1
**Judul:** *Matter: IoT Interoperability for Smart Homes*
**Penulis &amp; Tahun:** Saeid Madadi-Barough, Pau Ruiz-Blanco, Jiadeng Lin, Carles Gomez, et al. (2024)
**Link:** [arXiv:2405.01618](https://arxiv.org/abs/2405.01618)
**Ringkasan Kontribusi:**
Paper ini membahas standar **Matter**, sebuah inisiatif kolaborasi industri besar untuk mengatasi kurangnya interoperabilitas pada perangkat smart home IoT. Matter menggunakan protokol transport layer TCP dan UDP dari TCP/IP stack, serta mendukung kompresi header seperti SCHC untuk konektivitas lintas teknologi, termasuk 6LoWPAN. Paper ini memberikan analisis teknis mendalam tentang arsitektur, layer komunikasi, dan mekanisme sinkronisasi data di Matter.
**Alasan Relevansi:** Ini adalah paper terbaru (2024) yang secara langsung membahas standar komunikasi modern untuk mengatasi heterogenitas perangkat smart home — inti dari Topik penelitian Anda.
---
### Paper 2
**Judul:** *A Lightweight and Secure Communication Protocol for the IoT Environment*
**Penulis &amp; Tahun:** (IEEE Xplore, 2023)
**Link:** [IEEE Xplore: 10103661](https://ieeexplore.ieee.org/abstract/document/10103661)
**Ringkasan Kontribusi:**
Paper ini mengusulkan algoritma *lightweight key synchronization update* sebagai blok pembangun protokol komunikasi aman yang ringan, yang mampu mengatasi keterbatasan sumber daya komputasi, memori, dan komunikasi pada perangkat IoT. Protokol ini dianalisis mampu menahan serangan umum seperti replay attacks dan man-in-the-middle attacks.
**Alasan Relevansi:** Secara langsung menggabungkan dua aspek utama Topik: *lightweight protocol* + *sinkronisasi data* dalam konteks IoT heterogen, dengan fokus pada keseimbangan keamanan dan efisiensi sumber daya.
---
### Paper 3
**Judul:** *A Lightweight Privacy-Preserving Communication Protocol for Heterogeneous IoT Environment*
**Penulis &amp; Tahun:** (IEEE Xplore, 2020)
**Link:** [IEEE Xplore: 9034516](https://ieeexplore.ieee.org/document/9034516/)
**Ringkasan Kontribusi:**
Paper ini mengusulkan protokol komunikasi berbasis skema *symmetric key* saja, yang memberikan enkripsi ultra-ringan namun efektif untuk melindungi transmisi data pada perangkat IoT berlatensi rendah. Kunci simetris yang dihasilkan didelegasikan berdasarkan sistem kaotik (*Logistic Map*) untuk menahan serangan *key reset* dan *device capture*.
**Alasan Relevansi:** Secara eksplisit menangani lingkungan IoT **heterogen** dan smart home, dengan solusi protokol yang meminimalkan konsumsi sumber daya — relevan langsung dengan konteks penelitian.
---
### Paper 4
**Judul:** *Optimized IoT Protocol Stack for Seamless Smart Home Communication using Random Forest-based Interoperability Analysis*
**Penulis &amp; Tahun:** A. Sriram, D. Manikandan, R. Venketesan, Krishnaraj Ramaswamy (2025)
**Link:** [Scientific Reports / Nature: s41598-025-23948-2](https://www.nature.com/articles/s41598-025-23948-2)
**Ringkasan Kontribusi:**
Paper ini memperkenalkan *protocol stack* IoT yang dioptimalkan untuk komunikasi smart home yang mulus, menggunakan kerangka analisis interworking berbasis Random Forest. Sistem ini menggunakan algoritma Random Forest untuk menemukan pola konektivitas tersembunyi, memprediksi cara terbaik perangkat berkomunikasi, dan mengklasifikasikan interaksi perangkat berdasarkan data historis dan real-time.
**Alasan Relevansi:** Menawarkan pendekatan *machine learning* untuk menyelesaikan masalah interoperabilitas protokol di smart home — memberikan arah inovatif untuk penelitian sinkronisasi data antar perangkat heterogen.
---
### Paper 5
**Judul:** *Design and Practical Evaluation of a Family of Lightweight Protocols for Heterogeneous Sensing through BLE Beacons in IoT Telemetry Applications*
**Penulis &amp; Tahun:** Hernández-Rojas, D.L., Fernández-Caramés, T.M., Fraga-Lamas, P., Escudero, C.J. (2018)
**Link:** [MDPI Sensors / PMC5795693](https://www.ncbi.nlm.nih.gov/pmc/articles/PMC5795693/) — DOI: 10.3390/s18010057
**Ringkasan Kontribusi:**
Paper ini mengusulkan keluarga protokol bernama **LP4S** (*Lightweight Protocol for Sensors*) yang memberikan respons cepat dan mekanisme *plug-and-play* untuk penemuan node baru serta auto-registrasi sensor dan aktuator. Tiga varian protokol didefinisikan sesuai kapabilitas hardware beacon: LP4S-6 (resource-constrained), LP4S-X (lebih powerful), dan LP4S-J (untuk firmware kompleks).
**Alasan Relevansi:** Secara langsung mengatasi heterogenitas perangkat IoT dengan desain protokol yang adaptif terhadap kapabilitas hardware — fondasi penting untuk sinkronisasi data di smart home.
---
## 🔍 Celah Penelitian yang Belum Terjawab
Berdasarkan kelima paper di atas, berikut adalah **gap penelitian utama** yang terbuka:
1. **Sinkronisasi Data Real-Time di Lingkungan Offline/Intermittent Connectivity**
   Paper yang ada umumnya mengasumsikan konektivitas jaringan yang stabil. Belum ada protokol ringan yang secara khusus menangani *eventual consistency* atau sinkronisasi data saat perangkat IoT smart home mengalami gangguan koneksi sementara (*network partitioning*).
2. **Kurangnya Solusi End-to-End yang Menggabungkan Keringanan, Keamanan, dan Interoperabilitas**
   Sebagian besar studi masih berfokus pada solusi berbasis middleware, protocol gateway, atau teknik ML secara terisolasi, tanpa membentuk protocol stack yang lengkap dan adaptif. Dibutuhkan penelitian yang menyatukan ketiganya dalam satu kerangka terpadu.
3. **Adaptasi Dinamis Protokol Berdasarkan Konteks Perangkat**
   Belum ada mekanisme yang dapat secara otomatis memilih dan beralih antar protokol (MQTT, CoAP, Matter, BLE) berdasarkan kondisi jaringan, kapabilitas perangkat, dan prioritas data secara *real-time*.
4. **Sinkronisasi Data pada Skala Besar dengan Perangkat Sangat Terbatas (Micro-constrained)**
   Penelitian seperti LP4S baru menjangkau level beacon BLE. Belum banyak protokol yang menangani sinkronisasi kolektif dari puluhan hingga ratusan perangkat micro-constrained (MCU kecil, sensor baterai) dalam satu ekosistem smart home.
5. **Privasi-by-Design dalam Protokol Sinkronisasi**
   Kebanyakan solusi menambahkan lapisan keamanan setelah desain protokol. Penelitian tentang protokol sinkronisasi yang dirancang dari awal dengan prinsip *privacy-by-design* dan *data minimization* untuk lingkungan smart home masih sangat terbatas.
---
&gt; 💡 **Saran arah penelitian:** Celah nomor 1 dan 3 memiliki potensi kontribusi orisinal yang kuat, terutama jika dikombinasikan dengan pendekatan *edge computing* untuk mengurangi ketergantungan pada cloud dalam proses sinkronisasi.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</si>
  <si>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berkaitan langsung dengan keterbatasan paper yang dipilih, seperti skalabilitas LLM, integrasi data semi-terstruktur dan tidak terstruktur, domain adaptation, privasi dalam federated entity resolution, serta kebutuhan benchmark khusus domain kesehatan. Seluruhnya merupakan arah penelitian yang realistis dan relevan untuk pengembangan entity resolution pada rekam medis.</t>
  </si>
  <si>
    <t>Kelima run menunjukkan pola yang sangat mirip pada dekomposisi topik, fokus pembahasan, serta identifikasi celah penelitian. Paper inti seperti Lamssaggad et al. (2022) dan Mavromatis et al. (2022) muncul secara konsisten, sementara perbedaan terutama berupa penyempurnaan rekomendasi—misalnya penggantian paper blockchain pada run awal dengan FLoRa, DSME-FOTA, dan FLoRa+ pada run berikutnya yang lebih relevan dengan topik. Celah penelitian juga tetap konsisten (integrasi keamanan–efisiensi–skalabilitas, interoperabilitas multi-protokol, AI-driven scheduling, dan validasi skala besar), sehingga perubahan lebih bersifat refinemen daripada perubahan substansial.</t>
  </si>
  <si>
    <t>Hyb-Q42</t>
  </si>
  <si>
    <t>Kelima paper secara langsung membahas sistem manajemen pengetahuan berbasis ontologi di domain hukum atau regulasi, mulai dari ontologi inti (LKIF), sistem manajemen pengetahuan (Eunomos), pemodelan sistem, hingga integrasi knowledge graph dan LLM. Cakupannya sangat sesuai dengan topik penelitian.</t>
  </si>
  <si>
    <t>Kelima run sangat konsisten karena merekomendasikan lima paper yang sama dengan urutan peringkat yang tetap, hanya terdapat perbedaan kecil pada tingkat detail ringkasan (misalnya penambahan nama penulis, detail implementasi, atau penjelasan kontribusi). Identifikasi celah penelitian juga stabil di seluruh run, meliputi interoperabilitas lintas domain, orkestrasi edge–fog–cloud, trust antar-agent, validasi pada IoT berdensitas tinggi, dan integrasi LLM sebagai orchestrator, sehingga tidak terdapat perubahan substansial pada hasil yang dihasilkan.</t>
  </si>
  <si>
    <t>Tiga paper pertama (LKIF Core, Eunomos, dan Modeling of Legal Knowledge Management System Based on Ontology) tampak konsisten secara faktual. Namun terdapat beberapa indikasi inkonsistensi pada dua paper terakhir, misalnya metadata Knowledge Graph Representations for LLM-Based Policy Compliance Reasoning yang menyebut tahun 2025 tetapi menggunakan tautan arXiv dengan identifier 2604 (mengindikasikan 2026), serta detail bibliografis Ontology-Based Knowledge Graph Approach for Legal Queries yang memerlukan verifikasi lebih lanjut.</t>
  </si>
  <si>
    <t>Hyb-Q43</t>
  </si>
  <si>
    <t>Ringkasan setiap paper informatif dan mampu menjelaskan kontribusi utama serta keterkaitannya dengan sistem manajemen pengetahuan hukum berbasis ontologi. Selain itu, relevansi masing-masing paper terhadap pengelolaan pengetahuan hukum, regulatory compliance, knowledge graph, dan LLM dijelaskan dengan jelas.</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</si>
  <si>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OUTPUT MODEL YANG DIEVALUASI:
Berikut hasil kurasi literatur ilmiah yang paling relevan untuk topik **deteksi anomali pada data sensor IoT secara real-time di perangkat terbatas**:
---
## 📚 5 Paper Paling Relevan
---
### 1. Lightweight Signal Processing and Edge AI for Real-Time Anomaly Detection in IoT Sensor Networks
**Penulis &amp; Tahun:** Manuel J. C. S. Reis — *Sensors, 2025*
**Link:** [https://doi.org/10.3390/s25216629](https://doi.org/10.3390/s25216629)
**Ringkasan Kontribusi:**
Paper ini mengusulkan *lightweight framework* yang menggabungkan teknik pemrosesan sinyal klasik (Fourier dan Wavelet) dengan model machine learning yang di-deploy di *edge* untuk deteksi anomali. Eksperimen menunjukkan bahwa Shallow Neural Network mencapai F1-score ≈ 0.94, sementara model Quantized TinyML memberikan trade-off yang baik (F1-score ≈ 0.92) dengan pengurangan memory footprint 3× dan konsumsi energi 60% lebih rendah.
**Relevansi:** Paper ini adalah yang paling langsung relevan — membahas seluruh *pipeline* dari ekstraksi fitur hingga inferensi di edge node IoT dengan berbagai tingkat kendala perangkat keras.
---
### 2. An Edge Computing Based Anomaly Detection Method in IoT Industrial Sustainability (ECADA)
**Penulis &amp; Tahun:** (Authors, *Applied Soft Computing*) — 2022
**Link:** [https://doi.org/10.1016/j.asoc.2022.109486](https://doi.org/10.1016/j.asoc.2022.109486)
**Ringkasan Kontribusi:**
Paper ini memperkenalkan ECADA (*Edge Computing based Anomaly Detection Algorithm*) yang mampu mendeteksi anomali dari data *time series* baik sumber tunggal maupun multi-sumber secara bersamaan. Algoritma ini beroperasi pada node edge sehingga mengurangi tekanan transmisi bandwidth dan beban komputasi cloud.
**Relevansi:** Menjawab tantangan nyata di lingkungan industri IoT di mana korelasi antar sensor dari berbagai sumber perlu dideteksi secara real-time di edge, bukan di cloud.
---
### 3. TinyML Anomaly Detection for Industrial Machines with Periodic Duty Cycles
**Penulis &amp; Tahun:** Martinez-Rau et al. — *ResearchGate/IEEE, 2024*
**Link:** [https://www.researchgate.net/publication/383364466](https://www.researchgate.net/publication/383364466)
**Ringkasan Kontribusi:**
Studi ini mengusulkan pendekatan pengenalan pola yang menggabungkan model ML *unsupervised* dan *supervised* untuk deteksi anomali real-time pada siklus operasional konveyor. Model TinyML yang di-deploy pada mikrokontroler daya rendah menunjukkan F1-score rata-rata 83.2% untuk siklus abnormal, dengan pengurangan konsumsi energi hingga 84.5% (4.1 µJ per inferensi) dan penggunaan memori program hingga 72.1%.
**Relevansi:** Memberikan *benchmark* nyata tentang bagaimana TinyML dapat dioptimalkan secara ekstrem untuk perangkat dengan keterbatasan energi dan memori.
---
### 4. Deep Anomaly Detection for Time-series Data in Industrial IoT: A Communication-Efficient On-device Federated Learning Approach
**Penulis &amp; Tahun:** Yi Liu et al. — *arXiv / IEEE IoT Journal, 2020*
**Link:** [https://arxiv.org/abs/2007.09712](https://arxiv.org/abs/2007.09712)
**Ringkasan Kontribusi:**
Paper ini mengusulkan framework *on-device federated learning* (FL) yang menggunakan model AMCNN-LSTM berbasis mekanisme *attention* untuk deteksi anomali pada data *time-series* sensor IIoT. Selain itu, dikembangkan mekanisme *gradient compression* berbasis Top-k selection untuk mengurangi jumlah gradien yang diunggah oleh perangkat edge, sehingga meningkatkan efisiensi komunikasi.
**Relevansi:** Menghubungkan dua kebutuhan kritis: akurasi model deep learning untuk anomali time-series dan keterbatasan komunikasi/privasi perangkat IoT terbatas.
---
### 5. An Adaptable and Unsupervised TinyML Anomaly Detection System for Extreme Industrial Environments
**Penulis &amp; Tahun:** (Authors, *MDPI Sensors*) — *2023*
**Link:** [https://www.mdpi.com/1424-8220/23/4/2344](https://www.mdpi.com/1424-8220/23/4/2344)
**Ringkasan Kontribusi:**
Paper ini mengusulkan dan mengevaluasi sistem deteksi anomali end-to-end yang adaptif dan dapat dikonfigurasi, dengan menggabungkan IoT, edge computing, dan metodologi Tiny-MLOps di lingkungan industri ekstrem seperti pompa submersible. Sistem ini bersifat *unsupervised* sehingga tidak bergantung pada data berlabel.
**Relevansi:** Fokus pada aspek yang sering diabaikan: *adaptabilitas* model di lingkungan nyata yang berubah-ubah, serta operasi tanpa label pada perangkat yang sangat terbatas.
---
## 🔍 Celah Penelitian Utama
Berdasarkan kumpulan paper di atas, terdapat beberapa celah penelitian yang belum sepenuhnya terjawab:
**1. Adaptasi model secara online di perangkat (On-device Continual Learning)**
Hampir semua model di-train di cloud lalu di-deploy statis ke perangkat. Belum ada solusi matang untuk *incremental/continual learning* yang sepenuhnya berjalan di mikrokontroler — artinya model tidak bisa menyesuaikan diri jika pola sensor berubah seiring waktu tanpa koneksi ke cloud.
**2. Anomali multi-sensor dengan korelasi spasial di perangkat terbatas**
Paper ECADA menangani multi-sumber, namun membutuhkan infrastruktur edge yang cukup kuat. Belum ada pendekatan efisien yang menangani korelasi spasial antar sensor *secara langsung di mikrokontroler* dengan memori &lt; 256 KB.
**3. Benchmark standar untuk evaluasi end-to-end**
Setiap paper menggunakan dataset dan perangkat keras yang berbeda (Raspberry Pi, ESP32, STM32, dll.), sehingga perbandingan antar metode sangat sulit. Belum ada *benchmark suite* terstandardisasi yang mencakup latency, akurasi, energi, dan memory secara bersamaan.
**4. Privasi + efisiensi di perangkat ultra-terbatas**
Federated learning menjanjikan privasi, namun overhead komunikasinya masih terlalu besar untuk perangkat berbaterai kecil. Penelitian ke depan perlu menginvestigasi strategi federated learning di mana beberapa perangkat IoT berkolaborasi memperbarui model tanpa berbagi data mentah, sambil tetap menjaga efisiensi komputasi di edge devices.
**5. Explainability (XAI) untuk model di edge**
Deteksi anomali sering menghasilkan *black-box decision* — di domain kritis seperti kesehatan atau industri, dibutuhkan model yang bisa menjelaskan *mengapa* sebuah nilai dianggap anomali, namun penelitian XAI yang ringan untuk mikrokontroler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</si>
  <si>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mencakup ontology versioning, interoperabilitas lintas yurisdiksi, evaluasi sistem berbasis LLM, aksesibilitas bagi pengguna non-teknis, serta integrasi dengan proses legislasi. Semua gap tersebut merupakan arah penelitian yang realistis dan dapat diturunkan dari perkembangan literatur yang dirangkum.</t>
  </si>
  <si>
    <t>Anda adalah evaluator yang menilai konsistensi output sistem pencarian paper ilmiah berbasis LLM antar beberapa eksekusi.
PERTANYAAN PENELITIAN:
Optimasi query pada basis data terdistribusi dengan beban kerja analitik skala besar
KELIMA OUTPUT DARI 5 RUN (prompt identik, chat berbeda)
--- RUN 1 ---
Berikut hasil pencarian paper untuk Topik Anda:
---
**Topik:** Optimasi query pada basis data terdistribusi dengan beban kerja analitik skala besar
---
**Paper 1: 'Bao: Making Learned Query Optimization Practical'**
(Marcus et al., MIT CSAIL &amp; Intel Labs, SIGMOD 2021)
**Link:** https://arxiv.org/abs/2004.03814
**Ringkasan:** Bao (Bandit Optimizer) bekerja dengan memanfaatkan kebijaksanaan yang sudah tertanam dalam optimizer query konvensional melalui pemberian hint per-query. Bao menggabungkan tree convolutional neural network modern dengan Thompson sampling, sebuah algoritma reinforcement learning yang sudah lama dipelajari. Hasilnya, Bao secara otomatis belajar dari kesalahannya dan beradaptasi terhadap perubahan beban kerja query, data, maupun skema.
**Relevansi:** Pendekatan Bao yang tidak menggantikan optimizer tradisional secara total, melainkan memperkuatnya dengan ML, sangat relevan untuk sistem terdistribusi di mana biaya pelatihan dari nol terlalu mahal. Arsitektur ini dapat diadaptasi untuk mesin analitik terdistribusi seperti Spark SQL atau Trino.
---
**Paper 2: 'Flow-Loss: Learning Cardinality Estimates That Matter'**
(Negi, Marcus, Kipf, et al., MIT CSAIL, VLDB 2021)
**Link:** https://arxiv.org/abs/2101.04964
**Ringkasan:** Pendekatan sebelumnya untuk learned cardinality estimation berfokus pada peningkatan rata-rata error estimasi, namun tidak semua estimasi sama pentingnya. Karena model yang dipelajari pasti membuat kesalahan, tujuannya seharusnya meningkatkan estimasi yang memberi dampak terbesar pada optimizer. Paper ini memperkenalkan fungsi loss baru, Flow-Loss, yang secara eksplisit mengoptimalkan rencana query yang lebih baik dengan mengaproksimasi model biaya optimizer dan algoritma dynamic programming.
**Relevansi:** Estimasi kardinalitas yang buruk adalah akar masalah utama query plan yang tidak optimal pada sistem OLAP terdistribusi berskala besar. Flow-Loss menawarkan pendekatan baru yang secara langsung menghubungkan kualitas estimasi dengan performa query end-to-end.
---
**Paper 3: 'Greenplum: A Hybrid Database for Transactional and Analytical Workloads'**
(Lyu et al., SIGMOD 2021)
**Link:** https://arxiv.org/abs/2103.11080
**Ringkasan:** Optimizer query Orca di Greenplum adalah optimizer berbasis biaya yang dirancang khusus untuk beban kerja analitik. Sementara itu, beban kerja transaksional terdiri dari query-query pendek yang sensitif terhadap latensi perencanaan query. Paper ini juga membahas bagaimana Greenplum menyelesaikan konflik sumber daya antara query transaksional dan analitik dalam satu sistem.
**Relevansi:** Greenplum/Orca adalah studi kasus nyata optimizer modular untuk big data terdistribusi. Arsitekturnya memberikan blueprint konkret untuk membangun optimizer yang mampu menangani beban kerja analitik skala besar pada cluster terdistribusi.
---
**Paper 4: 'Adding Domain Knowledge to Query-Driven Learned Databases'**
(Wu, Marcus, Ives — University of Pennsylvania, 2023)
**Link:** https://arxiv.org/abs/2312.01025
**Ringkasan:** Learned cardinality estimation berbasis query bergantung pada workload sampel, sehingga membutuhkan banyak query berlabel. Lebih jauh, teknik state-of-the-art dapat membuat error yang signifikan dan tak terduga pada query yang berada di luar distribusi data pelatihan. Paper ini menunjukkan bahwa error out-of-distribution tersebut dapat dimitigasi dengan memasukkan domain knowledge yang digunakan dalam optimizer tradisional, seperti batasan nilai dan kardinalitas berdasarkan relasi key-foreign-key, range predicates, dan dependensi fungsional.
**Relevansi:** Dalam konteks terdistribusi, distribusi data yang tidak merata (*data skew*) antar node memperparah masalah out-of-distribution. Pendekatan semi-supervised ini menawarkan solusi praktis untuk meningkatkan robustness optimizer.
---
**Paper 5: 'Query Optimization in Distributed Databases Based on Improved Artificial Bee Colony Algorithm'**
(Applied Sciences, MDPI, 2024)
**Link:** https://www.mdpi.com/2076-3417/14/2/846
**Ringkasan:** Optimasi query adalah salah satu faktor kunci yang mempengaruhi performa sistem basis data, dengan tujuan mengeksekusi rencana query dengan biaya minimum. Khusus pada sistem basis data terdistribusi, karena banyak salinan data yang tersimpan di node yang berbeda, jumlah rencana eksekusi yang layak meningkat secara dramatis. Karena volume data yang terus bertambah, ukuran cluster juga ikut membesar, sehingga performa algoritma optimasi query yang ada semakin memburuk. Paper ini mengusulkan algoritma Artificial Bee Colony yang disempurnakan dengan operator seleksi, crossover, dan mutasi dari algoritma genetika untuk mengatasi jebakan solusi optimal lokal.
**Relevansi:** Pendekatan metaheuristik ini relevan untuk skenario di mana ruang pencarian rencana eksekusi sangat besar (ribuan node dan partisi data), yang umum terjadi pada data warehouse terdistribusi berskala petabyte.
---
### 🔍 Celah Penelitian
Berdasarkan kelima paper di atas, terdapat beberapa celah yang potensial untuk dieksplorasi:
1. **Adaptasi dinamis terhadap pergeseran data (*data drift*):** Sebagian besar learned optimizer dilatih pada distribusi workload yang relatif stabil. Belum ada solusi yang kuat untuk optimizer yang secara *online* dan efisien beradaptasi ketika distribusi data di node-node terdistribusi berubah drastis akibat operasi *ingestion* real-time.
2. **Estimasi kardinalitas lintas partisi:** Pada basis data terdistribusi, data tersebar di banyak shard/partisi. Hampir semua metode learned cardinality estimation diasumsikan pada data terpusat. Metode estimasi yang menggabungkan statistik lokal tiap node menjadi estimasi global yang akurat masih merupakan masalah terbuka.
3. **Integrasi domain knowledge dengan pendekatan metaheuristik:** Paper 4 dan Paper 5 beroperasi secara terpisah — satu berfokus pada ML berbasis pengetahuan, satu lagi pada metaheuristik. Menggabungkan keduanya untuk optimasi plan pada sistem terdistribusi skala besar belum dieksplorasi secara mendalam.
4. **Optimasi query pada HTAP terdistribusi dengan beban kerja campuran (mixed OLTP+OLAP):** Greenplum menunjukkan potensinya, namun menyeimbangkan performa analitik dan transaksional dalam satu optimizer terdistribusi—tanpa mengorbankan latensi salah satunya—masih menjadi tantangan terbuka yang aktif diteliti.
--- RUN 2 ---
Berikut hasil pencarian paper untuk Topik Anda: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memperkenalkan pendekatan baru di mana optimizer tidak dibangun dari nol, melainkan diletakkan di atas optimizer yang sudah ada untuk memperkuatnya. Bao menggabungkan tree convolutional neural network modern dengan Thompson sampling, sebuah algoritma reinforcement learning yang sudah mapan. Hasilnya, Bao secara otomatis belajar dari kesalahannya dan beradaptasi terhadap perubahan beban kerja query, data, maupun skema. Secara eksperimental, Bao mampu dengan cepat mempelajari strategi yang meningkatkan performa eksekusi query secara end-to-end, termasuk tail latency, dan di lingkungan cloud mampu menawarkan biaya yang lebih rendah sekaligus performa lebih baik dibandingkan sistem komersial.
**Relevansi:** Bao adalah salah satu titik tolak paling berpengaruh dalam learned query optimization. Arsitekturnya yang non-destruktif — mengarahkan optimizer lama alih-alih menggantinya — sangat relevan untuk sistem terdistribusi berskala besar di mana biaya cold-start sangat tinggi. Pendekatan ini dapat diadaptasi untuk mesin analitik terdistribusi seperti Trino atau Apache Spark SQL.
---
**Paper 2: 'Lero: A Learning-to-Rank Query Optimizer'**
(Zhu, Chen, Ding, et al. — Alibaba Group &amp; MIT, VLDB 2023)
**Link:** https://arxiv.org/abs/2302.06873
**Ringkasan:** Lero memperkenalkan optimizer query berbasis learning-to-rank yang dibangun di atas optimizer native dan secara berkelanjutan belajar meningkatkan kualitas optimasi. Observasi kunci Lero adalah bahwa urutan relatif atau peringkat antar rencana query, bukan prediksi biaya atau latensi eksak, sudah cukup untuk mengambil keputusan optimasi. Lero mengadopsi desain non-intrusif dengan modifikasi minimal terhadap komponen sistem DBMS yang ada, sehingga dapat memanfaatkan wisdom dekade-panjang dari optimizer konvensional tanpa biaya cold-start yang signifikan.
**Relevansi:** Berbeda dari Bao yang menggunakan hint set tetap, Lero menggunakan model pairwise yang lebih ringan dan lebih mudah diadaptasi ke lingkungan terdistribusi multi-node. Relevan khususnya untuk sistem cloud-native di mana latensi inferensi model menjadi bottleneck.
---
**Paper 3: 'Adaptive and Robust Query Execution for Lakehouses at Scale'**
(Xue, Bu, Somani, Fan, et al. — Databricks &amp; Microsoft, VLDB 2024)
**Link:** https://dl.acm.org/doi/abs/10.14778/3685800.3685818
**Ringkasan:** Paper ini mempresentasikan desain, implementasi, evaluasi, dan penerapan praktis framework Adaptive Query Execution (AQE) yang mengeksploitasi natural execution pipeline breakers dalam rencana query untuk mengumpulkan statistik akurat dan mengoptimalkan ulang rencana tersebut saat runtime, baik untuk performa maupun ketahanan sistem. Di lingkungan Lakehouse berskala besar dengan data yang tidak terkurasi, tingkat ingestion tinggi, tabel eksternal, atau skema bersarang yang dalam, mempertahankan statistik tabel yang sempurna dan terkini seringkali terlalu mahal.
**Relevansi:** Paper ini langsung menjawab tantangan utama optimasi query pada sistem terdistribusi skala produksi (Databricks). Pendekatan re-optimasi berbasis statistik runtime sangat applicable untuk beban kerja analitik yang berubah dinamis, dan menjadi blueprint nyata AQE di Apache Spark 3.x.
---
**Paper 4: 'Efficient AI-Driven Query Optimization in Large-Scale Databases: A Reinforcement Learning and Graph-Based Approach'**
(Sassi &amp; Jaziri, Mathematics —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GRQO berhasil mengurangi waktu eksekusi 25% lebih cepat, meningkatkan skalabilitas 30%, menurunkan penggunaan CPU dan memori sebesar 20–25%, serta mengurangi error estimasi kardinalitas hingga 47% dibandingkan optimizer konvensional — diuji pada beban kerja TPC-H (1 TB) dan IMDB (500 GB).
**Relevansi:** Pendekatan hybrid RL + graph theory pada GRQO memberi jalan baru untuk mengatasi eksplosif ruang pencarian rencana query di sistem terdistribusi dengan ribuan partisi. Implementasinya menggunakan Apache Flink untuk distributed query execution, sehingga langsung dapat dikembangkan lebih lanjut.
---
**Paper 5: 'Adding Domain Knowledge to Query-Driven Learned Databases'**
(Wu, Marcus, Ives — University of Pennsylvania, 2023)
**Link:** https://arxiv.org/abs/2312.01025
**Ringkasan:** Learned cardinality estimation berbasis query bergantung pada sampel workload dan membutuhkan label query dalam jumlah besar. Lebih jauh, teknik state-of-the-art dapat membuat error yang signifikan dan tak terduga pada query yang berada di luar distribusi data pelatihan. Paper ini menunjukkan bahwa error out-of-distribution tersebut dapat dimitigasi dengan memasukkan domain knowledge yang digunakan optimizer tradisional — seperti batasan nilai dan kardinalitas berdasarkan relasi key-foreign-key, range predicates, dan functional dependencies — melalui metode semi-supervised yang mengurangi ketergantungan pada query berlabel yang masif.
**Relevansi:** Masalah out-of-distribution menjadi jauh lebih parah pada sistem terdistribusi karena distribusi data yang tidak merata antar node (*data skew*). Pendekatan semi-supervised berbasis domain knowledge ini menawarkan solusi langsung untuk meningkatkan robustness optimizer terdistribusi tanpa memerlukan pelatihan ulang berskala penuh.
---
### 🔍 Celah Penelitian
Dari kelima paper di atas, terdapat beberapa celah yang signifikan untuk dieksplorasi:
1. **Estimasi kardinalitas lintas partisi terdistribusi.** Hampir semua metode learned cardinality estimation — termasuk Flow-Loss dan paper Wu et al. — diasumsikan bekerja pada data terpusat. Pada sistem terdistribusi, statistik tiap node hanya bersifat lokal, dan belum ada pendekatan yang secara efisien mengagregasi statistik lokal menjadi estimasi global yang akurat tanpa overhead komunikasi yang tinggi.
2. **Adaptasi online terhadap pergeseran distribusi data (*data drift*).** Bao, Lero, dan GRQO semuanya memerlukan fase pelatihan berbasis histori. Belum ada optimizer yang secara mulus dan *online* beradaptasi saat distribusi data berubah drastis akibat proses ingestion real-time masif — kasus umum di pipeline analitik modern (streaming analytics, lakehouse).
3. **Integrasi AQE dengan learned optimizer di lingkungan terdistribusi heterogen.** Paper Xue et al. membuktikan AQE efektif pada Spark/Databricks, tetapi pendekatan ini masih terpisah dari learned optimizer seperti Bao/Lero. Menggabungkan re-optimasi berbasis statistik runtime dengan model ML yang terus belajar pada cluster terdistribusi heterogen (multi-cloud, federated) masih merupakan area terbuka.
4. **Optimasi query untuk beban kerja HTAP (Hybrid Transactional/Analytical Processing) terdistribusi.** Mayoritas riset berfokus pada OLAP murni. Menyeimbangkan performa query analitik kompleks dengan latensi rendah query transaksional dalam satu optimizer terdistribusi — tanpa mengorbankan salah satunya — masih menjadi tantangan yang belum terpecahkan secara memuaskan.
--- RUN 3 ---
Saya akan mencari paper-paper relevan secara bertahap.Saya sudah mengumpulkan semua paper yang dibutuhkan. Berikut hasil penelusurannya: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kesulitan metode ML sebelumnya yang membutuhkan overhead pelatihan besar, tidak dapat beradaptasi terhadap perubahan, dan memiliki performa ekor yang buruk. Bao menggabungkan tree convolutional neural network modern dengan Thompson sampling sebagai algoritma reinforcement learning. Hasilnya, Bao secara otomatis belajar dari kesalahannya dan beradaptasi terhadap perubahan beban kerja query, data, dan skema, serta dapat meningkatkan performa eksekusi query secara end-to-end termasuk tail latency.
**Relevansi:** Pendekatan Bao yang *non-destructive* — menempatkan komponen ML di atas optimizer yang sudah ada alih-alih menggantinya — sangat pragmatis untuk sistem terdistribusi berskala besar (seperti Trino atau Spark SQL) di mana overhead cold-start pelatihan ulang optimizer dari nol tidak dapat diterima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mengusulkan model machine learning pairwise yang ringan dan mengadopsi desain non-intrusif dengan modifikasi minimal terhadap komponen sistem DBMS yang ada, sehingga dapat memanfaatkan kearifan dekade-panjang optimizer konvensional tanpa biaya cold-start yang signifikan.
**Relevansi:** Pendekatan learning-to-rank terbukti lebih stabil dibanding metode yang memprediksi latensi absolut — terutama di lingkungan terdistribusi di mana latensi sangat dipengaruhi kondisi jaringan dan beban node yang fluktuatif. Repositori publik Lero-on-Spark menjadikannya langsung applicable pada platform analitik terdistribusi.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mencapai maximum error 8,5× pada JOB-light, skalabel ke puluhan tabel, kompak dalam ruang (beberapa MB), serta efisien untuk dibangun atau diperbarui dalam hitungan menit.
**Relevansi:** Estimasi kardinalitas yang buruk adalah akar penyebab utama query plan suboptimal pada sistem OLAP terdistribusi. NeuroCard menawarkan fondasi estimator tunggal yang menangkap korelasi lintas tabel — kunci untuk query analitik kompleks seperti star/snowflake join yang umum pada data warehouse terdistribusi berskala besar.
---
**Paper 4: 'Balsa: Learning a Query Optimizer Without Expert Demonstrations'**
(Yang, Chiang, Luan, Mittal, Luo, Stoica — UC Berkeley, SIGMOD 2022)
**Link:** https://arxiv.org/abs/2201.01441
**Ringkasan:** Untuk pertama kalinya, Balsa mendemonstrasikan bahwa belajar mengoptimalkan query tanpa belajar dari optimizer ahli ternyata mungkin dan efisien. Balsa pertama-tama mempelajari pengetahuan dasar dari simulator sederhana yang agnostik terhadap lingkungan, dilanjutkan dengan safe learning pada eksekusi nyata. Pada Join Order Benchmark, Balsa menyamai performa dua optimizer ahli (open-source dan komersial) dengan dua jam pembelajaran, dan mengungguli keduanya hingga 2,8× dalam workload runtime setelah beberapa jam tambahan.
**Relevansi:** Balsa membuka kemungkinan membangun optimizer untuk lingkungan komputasi baru (misalnya arsitektur cloud-native atau hardware akselerator terdistribusi) di mana optimizer yang dirancang pakar belum ada. Pendekatan sim-to-real-nya sangat relevan untuk sistem analitik terdistribusi yang terus berevolusi.
---
**Paper 5: 'Adaptive and Robust Query Execution for Lakehouses at Scale'**
(Xue, Bu, Somani, Fan, et al. — Databricks &amp; Microsoft, VLDB 2024)
**Link:** https://dl.acm.org/doi/10.14778/3685800.3685818
**Ringkasan:** Paper ini mempresentasikan desain, implementasi, evaluasi, dan praktik framework Adaptive Query Execution (AQE) yang mengeksploitasi natural execution pipeline breakers dalam rencana query untuk mengumpulkan statistik akurat dan mengoptimalkan ulang rencana tersebut saat runtime, untuk performa sekaligus ketahanan. Mengandalkan keputusan rencana query yang statis pada skala data yang besar dapat menimbulkan masalah performa dan stabilitas seperti pergerakan data berlebihan, disk spillage masif, atau tekanan memori tinggi. AQE kini mendukung miliaran query dan pekerjaan ETL untuk memproses exabyte data per hari melalui produk-produk utama Databricks.
**Relevansi:** Paper ini adalah studi kasus sistem produksi skala nyata yang paling langsung relevan dengan topik penelitian. AQE menunjukkan bagaimana re-optimasi berbasis statistik runtime — bukan hanya pra-kompilasi — adalah pendekatan wajib untuk beban kerja analitik pada Lakehouse terdistribusi dengan data yang terus berubah.
---
### 🔍 Celah Penelitian
Berdasarkan kajian kelima paper di atas, beberapa celah penelitian yang signifikan dan belum terjawab sepenuhnya adalah:
**1. Estimasi kardinalitas lintas partisi terdistribusi secara efisien.** NeuroCard dan metode serupa mengasumsikan akses ke data terpusat untuk join sampling. Pada sistem terdistribusi dengan ribuan partisi di berbagai node, mengumpulkan statistik global secara akurat tanpa overhead komunikasi yang prohibitif merupakan masalah terbuka.
**2. Integrasi AQE dengan learned optimizer secara kohesif.** Bao/Lero beroperasi pada fase perencanaan (*pre-execution*), sedangkan AQE beroperasi saat runtime (*in-execution*). Keduanya belum diintegrasikan dalam satu kerangka yang saling memperkuat — misalnya menggunakan statistik runtime AQE sebagai sinyal pelatihan ulang online untuk model Bao/Lero.
**3. Adaptasi Balsa untuk lingkungan terdistribusi heterogen.** Balsa saat ini diuji pada satu mesin dengan PostgreSQL. Memperluas pendekatan sim-to-real ke cluster terdistribusi — di mana *cost model* berubah bergantung pada distribusi data, lokasi partisi, dan kondisi jaringan — belum dieksplorasi.
**4. Ketahanan optimizer terhadap data skew dinamis.** Semua paper di atas mengasumsikan distribusi data yang relatif stabil selama periode pelatihan. Pada pipeline analitik streaming (misalnya Kafka → data warehouse), distribusi data bergeser secara kontinu. Diperlukan mekanisme *online learning* yang dapat mendeteksi dan beradaptasi terhadap skew tiba-tiba tanpa degradasi performa query.
--- RUN 4 ---
Saya akan mencari paper-paper relevan secara bertahap dan sistematis.Saya sekarang memiliki semua informasi yang dibutuhkan. Berikut hasil pencarian komprehensif untuk Topik Anda:
---
**Topik:** Optimasi query pada basis data terdistribusi dengan beban kerja analitik skala besar
---
**Paper 1: 'Bao: Making Learned Query Optimization Practical'**
(Marcus, Negi, Mao, Tatbul, Alizadeh, Kraska — MIT CSAIL &amp; Intel Labs, SIGMOD 2021)
**Link:** https://arxiv.org/abs/2004.03814
**Ringkasan:** Bao memperkenalkan pendekatan Bandit Optimizer yang memanfaatkan kearifan yang sudah tertanam di dalam optimizer query yang ada dengan menyediakan optimization hints per-query. Bao menggabungkan tree convolutional neural network modern dengan Thompson sampling sebagai algoritma reinforcement learning yang sudah mapan. Hasilnya, Bao secara otomatis belajar dari kesalahannya dan beradaptasi terhadap perubahan beban kerja query, data, dan skema. Secara eksperimental, Bao terbukti dapat dengan cepat mempelajari strategi yang meningkatkan performa eksekusi query secara end-to-end, termasuk tail latency, dan di lingkungan cloud mampu menawarkan biaya lebih rendah sekaligus performa lebih baik dibandingkan sistem komersial.
**Relevansi:** Pendekatan *non-destructive* Bao — menempatkan lapisan ML di atas optimizer yang sudah ada alih-alih menggantinya — sangat pragmatis untuk sistem terdistribusi berskala besar (seperti Apache Spark SQL atau Trino) di mana cold-start dari nol tidak dapat ditoleransi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menggunakan pendekatan pairwise untuk melatih classifier yang membandingkan dua rencana dan menentukan mana yang lebih baik — sebuah tugas klasifikasi biner yang jauh lebih mudah dibanding regresi prediksi latensi. Lero mengadopsi desain non-intrusif dengan modifikasi minimal terhadap komponen sistem DBMS yang ada, sehingga dapat memanfaatkan kearifan dekade-panjang optimizer konvensional tanpa biaya cold-start yang signifikan.
**Relevansi:** Kestabilan model pairwise Lero sangat penting di lingkungan terdistribusi di mana latensi sangat dipengaruhi oleh kondisi jaringan dan beban node yang fluktuatif. Fakta bahwa Lero diimplementasikan pada Spark SQL menjadikannya langsung applicable untuk beban kerja analitik terdistribusi berskala besar dari Alibaba.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dengan maximum error 8,5× pada JOB-light, skalabel ke puluhan tabel, kompak dalam ruang (beberapa MB), serta efisien untuk dibangun atau diperbarui dalam hitungan detik hingga menit.
**Relevansi:** Estimasi kardinalitas yang buruk adalah akar penyebab utama query plan suboptimal pada sistem OLAP terdistribusi. NeuroCard menawarkan fondasi estimator tunggal yang menangkap korelasi lintas tabel tanpa asumsi independensi — fondasi krusial bagi optimizer terdistribusi yang menangani star/snowflake join pada data warehouse skala besar.
---
**Paper 4: 'Adaptive and Robust Query Execution for Lakehouses at Scale'**
(Xue, Bu, Somani, Fan, et al. — Databricks, Microsoft, VLDB 2024)
**Link:** https://dl.acm.org/doi/10.14778/3685800.3685818
**Ringkasan:** Pada Lakehouse berskala besar dengan data yang tidak terkurasi, tingkat ingestion tinggi, tabel eksternal, atau skema bersarang yang dalam, seringkali terlalu mahal untuk mempertahankan statistik tabel yang sempurna dan terkini. Mengandalkan keputusan rencana query yang statis pada skala data yang besar dapat menimbulkan masalah performa dan stabilitas seperti pergerakan data berlebihan, disk spillage masif, atau tekanan memori tinggi. Paper ini mempresentasikan framework Adaptive Query Execution (AQE) yang mengeksploitasi natural execution pipeline breakers dalam rencana query untuk mengumpulkan statistik akurat dan mengoptimalkan ulang rencana tersebut saat runtime. Pada benchmark TPC-DS, teknik ini mendemonstrasikan speedup hingga 25× per query. Di Databricks, AQE telah berhasil di-deploy dalam produksi selama bertahun-tahun, mendukung miliaran query dan pekerjaan ETL untuk memproses exabyte data per hari.
**Relevansi:** Paper ini adalah studi kasus sistem produksi skala nyata yang paling langsung relevan. AQE membuktikan bahwa re-optimasi berbasis statistik runtime — bukan hanya perencanaan statis pra-eksekusi — adalah pendekatan yang tidak bisa ditawar untuk beban kerja analitik Lakehouse terdistribusi dengan data yang terus berubah.
---
**Paper 5: 'Efficient AI-Driven Query Optimization in Large-Scale Databases: A Reinforcement Learning and Graph-Based Approach'**
(Sassi &amp; Jaziri — *Mathematics*,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untuk pemodelan relasional, GRQO secara efektif menjelajahi ruang optimasi kombinatorial. Berdasarkan pengujian pada beban kerja TPC-H (1 TB) dan IMDB (500 GB), GRQO menjalankan query 25% lebih cepat, skala 30% lebih baik, mengurangi penggunaan CPU dan memori sebesar 20–25%, serta mengurangi error estimasi kardinalitas sebesar 47% dibandingkan optimizer konvensional berbasis biaya maupun berbasis ML.
**Relevansi:** GRQO adalah salah satu pendekatan terbaru (2025) yang secara eksplisit menguji distributed query execution menggunakan Apache Flink dan Spark SQL. Integrasi RL dengan representasi graf skema menawarkan jalur penelitian baru untuk menangani eksplosivitas ruang pencarian rencana query pada cluster terdistribusi berskala besar.
---
### 🔍 Celah Penelitian
Dari kajian kelima paper di atas, terdapat beberapa celah penelitian yang signifikan dan belum terpecahkan sepenuhnya:
**1. Estimasi kardinalitas lintas partisi terdistribusi.** NeuroCard mengasumsikan akses ke data terpusat untuk join sampling. Pada sistem terdistribusi dengan ribuan partisi di berbagai node geografis, mengumpulkan statistik global yang akurat tanpa overhead komunikasi yang prohibitif masih merupakan masalah terbuka — terutama ketika distribusi data antar-node tidak merata (*data skew*).
**2. Integrasi AQE dengan learned optimizer secara kohesif.** Bao dan Lero beroperasi pada fase perencanaan (*pre-execution*), sedangkan AQE beroperasi saat runtime (*in-execution*). Keduanya belum diintegrasikan dalam satu kerangka yang saling memperkuat — misalnya menggunakan statistik runtime dari AQE sebagai sinyal pelatihan ulang secara *online* untuk model learned optimizer.
**3. Adaptasi online terhadap distribusi data yang bergeser secara dinamis (*concept drift*).** Semua paper di atas mengasumsikan distribusi data yang relatif stabil selama periode pelatihan. Pada pipeline analitik streaming modern (misalnya Kafka → data warehouse), distribusi data bergeser secara kontinu. Diperlukan mekanisme deteksi dan adaptasi otomatis terhadap *data drift* tanpa menyebabkan degradasi performa query yang signifikan.
**4. Skalabilitas learned optimizer ke sistem terdistribusi heterogen (federated/multi-cloud).** GRQO dan Balsa diuji dalam satu cluster homogen. Mengoptimasi query pada sistem *federated* yang menggabungkan berbagai mesin (PostgreSQL, Spark, Snowflake) dengan karakteristik biaya yang sangat berbeda — termasuk biaya jaringan lintas cloud — masih menjadi tantangan yang belum dieksplorasi secara mendalam.
--- RUN 5 ---
Saya akan mencari paper-paper relevan secara sistematis.Saya sudah memiliki semua informasi yang dibutuhkan untuk menyusun hasil pencarian yang komprehensif dan terverifikasi. Berikut hasilnya: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kelemahan upaya ML sebelumnya yang mengalami overhead pelatihan besar, ketidakmampuan beradaptasi terhadap perubahan, dan performa ekor yang buruk. Bao memanfaatkan kearifan yang sudah tertanam dalam optimizer yang ada dengan menyediakan optimization hints per-query, menggabungkan tree convolutional neural network modern dengan Thompson sampling sebagai algoritma reinforcement learning. Hasilnya, Bao secara otomatis belajar dari kesalahannya dan beradaptasi terhadap perubahan beban kerja query, data, maupun skema, serta terbukti dapat meningkatkan performa eksekusi query secara end-to-end termasuk tail latency, dan di lingkungan cloud menawarkan biaya lebih rendah sekaligus performa lebih baik dibanding sistem komersial.
**Relevansi:** Pendekatan *non-destructive* Bao — melapisi ML di atas optimizer yang ada alih-alih menggantinya — sangat pragmatis untuk sistem terdistribusi berskala besar seperti Apache Spark SQL atau Trino, di mana cold-start pelatihan ulang optimizer dari nol tidak dapat ditoleransi secara operasional.
---
**Paper 2: 'NeuroCard: One Cardinality Estimator for All Tables'**
(Yang, Kamsetty, Luan, Liang, Duan, Chen, Stoica — UC Berkeley, VLDB 2021)
**Link:** https://arxiv.org/abs/2006.08109
**Ringkasan:** Optimizer query bergantung pada estimasi kardinalitas yang akurat untuk menghasilkan rencana eksekusi yang baik. Meskipun sudah diteliti selama puluhan tahun, estimator kardinalitas yang ada masih tidak akurat untuk query kompleks karena menggunakan asumsi pemodelan yang lossy dan tidak menangkap korelasi antar-tabel. NeuroCard membuktikan bahwa korelasi antar seluruh tabel dalam sebuah basis data dapat dipelajari tanpa asumsi independensi apapun, menggunakan satu neural density estimator yang dibangun di atas seluruh basis data dengan memanfaatkan join sampling dan model deep autoregressive modern. NeuroCard mencapai akurasi jauh lebih tinggi dibanding metode terbaik sebelumnya dengan maximum error 8,5× pada JOB-light, skalabel ke puluhan tabel, kompak dalam ruang (beberapa MB), serta efisien untuk dibangun atau diperbarui dalam hitungan detik hingga menit.
**Relevansi:** Estimasi kard</t>
  </si>
  <si>
    <t>Sebagian besar output konsisten karena mayoritas paper inti (MPIN, SAITS, Industrial IoT Large Gaps, dan AI-Based Anomaly Detection Survey) serta tema celah penelitian seperti integrasi deteksi–imputasi, edge-level imputation, heterogenitas sensor, dan dampak downstream tetap dipertahankan antar run. Namun, terdapat satu perubahan substansial yaitu penggantian paper tentang IoT Sensor Calibration + Imputation (2021) dengan Graph-Powered Data Quality Applications for IoT Monitoring Sensor Networks (2025) beserta perubahan urutan peringkat dan penambahan gap terkait concept drift, sehingga konsistensinya tinggi tetapi tidak sepenuhnya identik.</t>
  </si>
  <si>
    <t>Hyb-Q44</t>
  </si>
  <si>
    <t>Kelima referensi sangat relevan dengan topik pemodelan proses bisnis menggunakan process mining pada log ERP. Daftar mencakup paper yang secara khusus membahas ekstraksi log SAP ERP, object-centric process mining, serta referensi fundamental yang menjadi dasar metodologi process mining.</t>
  </si>
  <si>
    <t>Sebagian besar informasi bibliografis tampak konsisten dan sesuai dengan literatur yang dikenal, terutama untuk An Event Data Extraction Approach from SAP ERP, Process Mining: Data Science in Action, Process Mining Manifesto, dan tinjauan Object-Centric Process Mining. Namun terdapat indikasi minor ketidaktepatan pada metadata Preprocessing Support for Large Scale Process Mining of SAP Transactions (misalnya daftar penulis yang disingkat dan detail bibliografis), sehingga sedikit mengurangi kepastian faktual.</t>
  </si>
  <si>
    <t>Ringkasan setiap referensi menjelaskan kontribusi utama, metode, dan kaitannya dengan pemodelan proses bisnis dari log ERP secara jelas dan informatif. Penjelasan juga mampu menghubungkan paper fundamental dengan perkembangan terbaru seperti object-centric process mining.</t>
  </si>
  <si>
    <t>Celah penelitian yang diidentifikasi spesifik, logis, dan langsung berkaitan dengan keterbatasan literatur, seperti otomatisasi ETL lintas ERP, adopsi object-centric process mining, dukungan untuk ERP non-SAP, integrasi AI/LLM, serta penanganan concept drift. Seluruhnya merupakan arah penelitian yang realistis dan dapat diturunkan dari paper-paper yang dirangkum.</t>
  </si>
  <si>
    <t>Kelima run menunjukkan inkonsistensi yang cukup signifikan pada rekomendasi paper. Run 1 merekomendasikan Rhythm, Borg, Kubernetes Scheduler Simulator, DeepScaling, dan AWARE, sedangkan run-run berikutnya beralih ke kombinasi FIRM, Cilantro, Morphling, DeepScaling, serta Kubernetes Scheduler Extender atau Borg, sehingga hanya DeepScaling yang konsisten muncul di seluruh run. Meskipun dekomposisi topik dan identifikasi celah penelitian tetap mengikuti pola yang sama (optimasi latensi–biaya, hybrid predictive-reactive scheduling, workload heterogen, edge-cloud, dan explainability), perubahan rekomendasi paper mencapai lebih dari separuh daftar sehingga konsistensi keseluruhan tergolong rendah.</t>
  </si>
  <si>
    <t>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Berikut adalah hasil kurasi literatur ilmiah paling relevan untuk topik penelitian Bambang:
---
## 📚 5 Paper Paling Relevan: Digital Twin untuk Monitoring &amp; Prediksi Kegagalan Perangkat IoT Industri
---
### 📄 Paper 1
**Judul:** *Towards a Distributed Digital Twin Framework for Predictive Maintenance in Industrial Internet of Things (IIoT)*
**Penulis &amp; Tahun:** Ibrahim Abdullahi, Stefano Longo, Mohammad Samie — *2024*
**Link:** [https://doi.org/10.3390/s24082663](https://doi.org/10.3390/s24082663) *(Sensors, MDPI — Open Access)*
**Ringkasan Kontribusi:**
Paper ini mempresentasikan arsitektur *distributed digital twin* berbasis paradigma *fog computing* untuk studi kasus turbin angin sebagai subdomain IIoT, mencakup *real-time condition monitoring*, analitik prediktif, dan manajemen kesehatan komponen. Framework berlapis ini menggunakan protokol MQTT untuk transfer data antar lapisan, serta mengintegrasikan algoritma *pre-processing* dan *machine learning* untuk prediksi kegagalan peralatan yang akurat dan robust.
**Relevansi:** Sangat tinggi — menjawab langsung kebutuhan arsitektur DT terdistribusi untuk perangkat IIoT nyata dengan fog computing, yang merupakan inti dari Topik penelitian.
---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[https://arxiv.org/abs/2509.24443](https://arxiv.org/abs/2509.24443)
**Ringkasan Kontribusi:**
Paper ini melakukan analisis retrospektif evolusi temporal digital twin dalam *predictive maintenance* untuk rekayasa industri, menyediakan arsitektur berlapis beserta taksonomi sistem, middleware, dan algoritma AI yang digunakan — dari inisiasi konsep DT hingga model *self-learning* berbasis AI. Sistem DT-PdM didukung tiga pilar teknologi: sensor IoT yang menangkap data operasional *real-time*, AI-powered DT untuk pengambilan keputusan, dan komunikasi terdistribusi berbasis integrasi IoT, edge, dan cloud.
**Relevansi:** Sangat tinggi — memberikan peta jalan taksonomi dan *research gaps* terkini (2025) yang langsung dapat dimanfaatkan untuk positioning kontribusi penelitian baru.
---
### 📄 Paper 3
**Judul:** *Systematic Review of Predictive Maintenance and Digital Twin Technologies: Challenges, Opportunities, and Best Practices*
**Penulis &amp; Tahun:** Nur Haninie Abd Wahab, Khairunnisa Hasikin, Khin Wee Lai, et al. — *2024*
**Link:** [https://doi.org/10.7717/peerj-cs.1943](https://doi.org/10.7717/peerj-cs.1943) *(PeerJ Computer Science — Open Access)*
**Ringkasan Kontribusi:**
Studi ini mengeksplorasi penerapan PdM dan DT secara menyeluruh, dengan menekankan potensi transformatif teknik *supervised learning* yang presisi untuk efektivitas PdM dalam konteks pemantauan *real-time*, mencakup domain manufaktur, layanan kesehatan, manajemen air cerdas, dan pertanian cerdas. Kapabilitas *real-time* DT memungkinkan notifikasi perbaikan dan pemeliharaan dengan menyediakan model virtual peralatan yang detail, serta membantu tim perawatan mengoptimalkan jadwal dan prosedur pemeliharaan sehingga mengurangi kebutuhan perbaikan yang tidak perlu.
**Relevansi:** Tinggi — menyajikan tantangan dan peluang lintas domain, dengan metodologi tinjauan sistematis yang dapat dijadikan referensi metodologi penelitian.
---
### 📄 Paper 4
**Judul:** *Digital Twin Technologies in Predictive Maintenance: Enabling Transferability via Sim-to-Real and Real-to-Sim Transfer*
**Penulis &amp; Tahun:** Sizhe Ma, Katherine A. Flanigan, Mario Bergés — *2025*
**Link:** [https://arxiv.org/abs/2507.18449](https://arxiv.org/abs/2507.18449)
**Ringkasan Kontribusi:**
Paper ini berfokus pada aspek krusial yang sering diabaikan yaitu *transferability* — transfer pengetahuan antara simulasi dan operasi dunia nyata (*sim-to-real* dan *real-to-sim*) — yang vital untuk manajemen siklus hidup DT secara komprehensif, mengingat transisi dari akademik ke industri terhambat oleh absennya framework yang terstandarisasi. Penelitian ini menginvestigasi dampak integrasi modul *Reality Gap Analysis* (RGA) tunggal ke dalam framework DT yang ada untuk mengelola kedua arah transfer tersebut secara efektif.
**Relevansi:** Tinggi — mengatasi masalah mendasar dalam deployment DT nyata yaitu *reality gap*, yang sering menjadi bottleneck adopsi di lingkungan industri.
---
### 📄 Paper 5
**Judul:** *AI-Enhanced IoT Systems for Predictive Maintenance and Affordability Optimization in Smart Microgrids: A Digital Twin Approach*
**Penulis &amp; Tahun:** Koushik Ahmed Kushal et al. — *2025*
**Link:** [https://arxiv.org/abs/2511.12175](https://arxiv.org/abs/2511.12175)
**Ringkasan Kontribusi:**
Paper ini mempresentasikan framework IoT berbasis AI untuk *predictive maintenance* dan optimasi biaya dalam *smart microgrid*, mengintegrasikan data sensor *real-time*, prediksi kegagalan berbasis ML, dan analitik operasional sadar-biaya untuk meningkatkan keandalan dan efisiensi energi di lingkungan microgrid terdistribusi. Evaluasi eksperimental menunjukkan peningkatan akurasi prediksi, pengurangan *downtime* operasional, dan penghematan biaya terukur dibandingkan metode pengelolaan microgrid *baseline*.
**Relevansi:** Tinggi — mewakili aplikasi DT-IoT pada infrastruktur energi cerdas, yang merupakan salah satu domain *smart city* yang paling kritis dan relevan dengan konteks penelitian Bambang.
---
## 🔍 Celah Penelitian Utama yang Belum Terjawab
Berdasarkan analisis kumpulan paper di atas, setidaknya ada **empat celah penelitian signifikan** yang masih terbuka:
1. **Skalabilitas Multi-Perangkat Heterogen di Skala Kota**
   Sebagian besar penelitian masih berfokus pada satu jenis aset (turbin angin, microgrid). Belum ada framework DT yang secara eksplisit dirancang untuk mengorkestrasi *ribuan perangkat IoT heterogen* secara simultan dalam ekosistem smart city lintas domain (transportasi, energi, air, kesehatan).
2. **Penanganan *Reality Gap* dalam Kondisi Data Sparse**
   Meskipun paper Ma et al. (2025) membahas sim-to-real transfer, mekanisme kalibrasi model DT pada kondisi *sparse sensor data* atau *sensor failure* (seperti yang diidentifikasi pada Gambar 4 di paper Leong, 2024) belum mendapat solusi sistematis.
3. **Keamanan Siber Terintegrasi dalam Arsitektur DT-IIoT**
   Sejumlah tantangan terkait privasi data dan integrasi ke sistem legacy masih menjadi hambatan yang belum terselesaikan dalam adopsi digital twin. Namun, mekanisme pertahanan aktif terhadap serangan adversarial yang menarget model prediksi DT hampir tidak dibahas dalam literatur yang ada.
4. **Interoperabilitas Standar dan Portabilitas Model DT**
   Transisi dari akademik ke industri terhambat oleh absennya framework yang terstandarisasi, namun penelitian yang secara spesifik membangun *interoperability layer* antar platform DT dari vendor berbeda (Azure Digital Twins, AWS IoT TwinMaker, Eclipse Ditto) dalam satu sistem terintegrasi masih sangat terbatas.
---
&gt; 💡 **Saran positioning riset:** Celah nomor 1 dan 4 sangat relevan dengan tema penelitian Bambang tentang MAS dan smart city. Kombinasi arsitektur DT terdistribusi dengan pendekatan multi-agent untuk orkestrasi perangkat IoT heterogen lintas domain bisa menjadi novelty yang kuat dan belum banyak dieksplorasi dalam literatur terkini.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</si>
  <si>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Hyb-Q45</t>
  </si>
  <si>
    <t>Ringkasan setiap paper informatif dan menjelaskan kontribusi utama, metode yang digunakan (misalnya RL, DQN, human feedback, predictive HCI), serta kaitannya dengan personalisasi UI adaptif. Hubungan antara setiap paper dan topik penelitian dijelaskan secara jelas dan relevan.</t>
  </si>
  <si>
    <t>Celah penelitian yang diidentifikasi spesifik dan logis, meliputi cold-start problem, skalabilitas, privasi, adaptasi multi-modal, keseimbangan otomasi dengan kontrol pengguna, serta evaluasi jangka panjang. Seluruhnya merupakan isu yang realistis dan dapat diturunkan dari keterbatasan pendekatan RL untuk antarmuka adaptif yang dirangkum dalam paper-paper tersebut.</t>
  </si>
  <si>
    <t>Dari kelima run, empat run (Run 2–Run 5) sangat konsisten dengan merekomendasikan paper inti yang sama (Data Domain Deduplication, FastCDC, A Study of Practical Deduplication, Ceph, dan Zstandard) beserta urutan relevansi, ringkasan, serta lima celah penelitian yang pada dasarnya identik. Perbedaan substansial hanya muncul pada Run 1, yang masih memasukkan Venti/DDFS sebagai paper utama alih-alih FastCDC, sehingga terdapat satu perubahan penting pada daftar paper, tetapi struktur dekomposisi topik, informasi yang disajikan, dan identifikasi research gap tetap menunjukkan pola yang sangat serupa di seluruh run.</t>
  </si>
  <si>
    <t>Hyb-Q46</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</si>
  <si>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OUTPUT MODEL YANG DIEVALUASI:
## 📚 Literatur Relevan: Secure &amp; Efficient OTA Firmware Update pada IoT Berskala Besar
---
### Paper 1
**Judul:** *SUIT: A Firmware Update Architecture for Internet of Things*
**Penulis:** Brendan Moran, Milosch Meriac, Hannes Tschofenig, David Brown (2019)
**Link:** [RFC 9019 / IETF Draft](https://datatracker.ietf.org/doc/html/rfc9019)
**Kontribusi Utama:**
Menetapkan arsitektur standar IETF untuk OTA firmware update pada perangkat IoT terkonstrain. Mendefinisikan format manifest berbasis CBOR yang memuat metadata keamanan, integritas, dan kondisi update. Menjadi referensi utama untuk interoperabilitas lintas vendor.
**Relevansi:** Fondasi arsitektur OTA yang aman dan standar industri — titik awal untuk semua riset di bidang ini.
---
### Paper 2
**Judul:** *Secure Over-the-Air Firmware Updates for IoT: Challenges and Opportunities*
**Penulis:** Yousra Aafer, Wenliang Du, Heng Yin (2021)
**Link:** [DOI: 10.1145/3442381.3450073](https://doi.org/10.1145/3442381.3450073)
**Kontribusi Utama:**
Menganalisis attack surface pada pipeline OTA update mulai dari server distribusi hingga eksekusi di perangkat. Mengklasifikasikan ancaman ke dalam 7 kategori dan mengusulkan framework pertahanan berlapis. Melakukan evaluasi empiris pada 12 implementasi OTA nyata.
**Relevansi:** Pemetaan komprehensif celah keamanan OTA yang krusial untuk membangun sistem tahan serangan.
---
### Paper 3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(hanya mengirim perbedaan antar versi firmware) untuk mengurangi overhead bandwidth hingga 70–90% pada perangkat terkonstrain. Mengimplementasikan pendekatan ini pada RIOT OS dengan analisis energi dan memori. Membuktikan efisiensi signifikan untuk jaringan LPWAN berskala besar.
**Relevansi:** Menjawab aspek efisiensi transmisi — sangat kritis untuk deployment skala besar dengan bandwidth terbatas.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Menyediakan solusi desentralisasi kepercayaan yang relevan untuk jaringan IoT berskala besar tanpa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yang dipadukan dengan tanda tangan kode berbasis threshold untuk mendistribusikan firmware ke ribuan perangkat secara simultan tanpa membebani server. Mengurangi waktu deployment update hingga 60% dibanding unicast tradisional. Menganalisis trade-off antara latensi, keandalan, dan keamanan.
**Relevansi:** Langsung menjawab tantangan skalabilitas distribusi firmware pada jaringan IoT berskala besar.
---
## 🔍 Celah Penelitian yang Belum Terjawab
Berdasarkan kelima paper di atas, terdapat beberapa gap yang signifikan:
**1. Adaptivitas Kondisi Jaringan Real-Time**
Tidak ada pendekatan yang secara dinamis menyesuaikan strategi update (delta vs. full, unicast vs. multicast) berdasarkan kondisi jaringan aktual — kualitas sinyal, kepadatan trafik, atau level baterai perangkat saat itu.
**2. Keamanan Post-Quantum pada Perangkat Terkonstrain**
Skema kriptografi yang digunakan (RSA, ECDSA) rentan terhadap komputasi kuantum. Belum ada studi yang mengimplementasikan algoritma post-quantum (CRYSTALS-Dilithium, SPHINCS+) secara efisien di perangkat IoT dengan RAM &lt; 64KB.
**3. Pembaruan Parsial pada Firmware Heterogen**
Jaringan IoT berskala besar seringkali terdiri dari ratusan jenis perangkat berbeda. Belum ada framework yang menangani orkestrasi update lintas-vendor secara otomatis dengan dependency resolution yang aman.
**4. Rollback yang Verifiable dan Tamper-proof**
Mekanisme rollback yang ada masih bergantung pada kepercayaan perangkat itu sendiri. Belum ada skema di mana rollback dapat diverifikasi secara kriptografis oleh pihak ketiga tanpa akses fisik ke perangkat.
**5. Integrasi dengan Federated Learning untuk Anomali Deteksi**
Belum ada sistem OTA yang mengintegrasikan deteksi anomali berbasis federated learning untuk mengidentifikasi perangkat yang mungkin dikompromikan sebelum menerima update — sehingga mencegah propagasi firmware berbahaya.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</si>
  <si>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menunjukkan konsistensi yang sangat tinggi: seluruhnya merekomendasikan lima paper yang sama (Pallewatta 2019, MAPO 2022, Guerrero 2019, Wang 2021, dan survey orkestrasi edge-cloud 2022), dengan urutan peringkat yang identik serta ringkasan yang hanya berbeda pada tingkat redaksi atau penambahan detail minor. Identifikasi lima celah penelitian juga tetap sama di seluruh run (stateful placement, mobilitas pengguna, keamanan/data residency, validasi pada infrastruktur nyata, dan optimasi energi), sehingga tidak terlihat adanya perubahan substansial pada rekomendasi maupun analisis penelitian.</t>
  </si>
  <si>
    <t>Hyb-Q47</t>
  </si>
  <si>
    <t>Kelima paper sangat relevan dengan topik penelitian karena semuanya membahas deteksi DDoS menggunakan metode deep learning pada traffic jaringan. Meskipun satu paper (Paper 5) berfokus pada deteksi anomali jaringan secara umum, pendekatannya tetap sangat relevan sebagai referensi metodologis untuk deteksi DDoS.</t>
  </si>
  <si>
    <t>Anda adalah evaluator yang menilai konsistensi output sistem pencarian paper ilmiah berbasis LLM antar beberapa eksekusi.
PERTANYAAN PENELITIAN:
Penerapan blockchain untuk manajemen rantai pasok produk farmasi yang transparan dan aman
KELIMA OUTPUT DARI 5 RUN (prompt identik, chat berbeda)
--- RUN 1 ---
Berikut hasil pencarian paper untuk Topik Anda:
---
**Topik:** Penerapan blockchain untuk manajemen rantai pasok produk farmasi yang transparan dan aman
---
**Paper 1:** *"Blockchain Technology: A Potential Tool for the Management of Pharma Supply Chain"* (ScienceDirect, 2024)
**Link:** https://www.sciencedirect.com/science/article/abs/pii/S1551741124000792
**Ringkasan:** Paper ini mengulas bagaimana blockchain menyediakan platform terpadu yang transparan dan aman bagi seluruh pemangku kepentingan rantai pasok farmasi, dengan fitur utama imutabilitas, transparansi, dan desentralisasi — termasuk potensinya mengatasi pemalsuan obat yang prevalensinya mencapai 30% di negara berkembang menurut WHO.
**Relevansi:** Memberikan landasan konseptual komprehensif tentang mengapa blockchain cocok untuk farmasi, mencakup dimensi keamanan siber, keaslian produk, dan kepatuhan regulasi yang sangat relevan untuk penelitian di negara berkembang seperti Indonesia.
---
**Paper 2:** *"Smart Contract Diffusion in the Pharmaceutical Blockchain: The Battle of Counterfeit Drugs"* (Journal of Business Research, 2023)
**Link:** https://www.sciencedirect.com/science/article/pii/S0148296323000048
**Ringkasan:** Menggunakan analisis konten otomatis pada literatur blockchain farmasi, studi ini mengidentifikasi karakteristik unik smart contract di platform blockchain rantai pasok farmasi, peran smart contract dalam memerangi obat palsu, serta menggali agenda penelitian masa depan.
**Relevansi:** Fokus pada smart contract sebagai mekanisme otomasi rantai pasok sangat relevan bagi peneliti yang ingin membangun sistem verifikasi produk farmasi berbasis kontrak pintar.
---
**Paper 3:** *"HCSRL: Hyperledger Composer System for Reducing Logistics Losses in the Pharmaceutical Product Supply Chain"* (Scientific Reports – Nature, 2024)
**Link:** https://www.ncbi.nlm.nih.gov/pmc/articles/PMC11169279/
**Ringkasan:** Paper ini memperkenalkan pendekatan bertahap untuk mengimplementasikan proof-of-concept Supply Chain Risk Management (SCRM) berbasis blockchain menggunakan Hyperledger Composer, mensimulasikan proses rantai pasok untuk mengukur kelayakan dan KPI kunci, serta mengevaluasi skalabilitas sistem di berbagai skenario jaringan dengan jumlah organisasi dan klien yang berbeda.
**Relevansi:** Menyediakan blueprint implementasi teknis yang konkret, termasuk kode transaksi dan evaluasi performa jaringan — sangat berguna sebagai referensi arsitektur sistem.
---
**Paper 4:** *"Blockchain-Integrated Technologies to Address Counterfeit Drugs in the Pharmaceutical Supply Chain"* (Springer, 2025)
**Link:** https://link.springer.com/chapter/10.1007/978-3-031-78928-1_29
**Ringkasan:** Paper survei komprehensif ini mengulas konvergensi fitur inti blockchain (transparansi, imutabilitas, desentralisasi) dengan teknologi mutakhir lainnya: smart contract untuk manajemen kepatuhan otomatis, IoT untuk pemantauan real-time, dan kecerdasan buatan untuk wawasan berbasis data — membentuk ekosistem pelacakan farmasi yang aman dan dapat ditelusuri.
**Relevansi:** Sangat relevan bagi peneliti yang ingin mengeksplorasi integrasi multi-teknologi (Blockchain + IoT + AI) dalam satu arsitektur rantai pasok farmasi.
---
**Paper 5:** *"Blockchain-Enabled Traceability in Pharmaceutical Supply Chains: A Mapping Review"* (Logistics MDPI, 2026)
**Link:** https://doi.org/10.3390/logistics10040085
**Ringkasan:** Review pemetaan terbaru ini mengklaster studi menjadi tiga profil: sistem yang sudah diimplementasikan, proposal arsitektur/framework, dan bukti lapisan kematangan kontekstual. Temuan utamanya adalah transferabilitas sistem lebih bergantung pada asumsi tata kelola dan kontrol akses, peran smart contract modular, serta penempatan data on-chain/off-chain — bukan semata pada pilihan platform blockchain.
**Relevansi:** Merupakan meta-analisis paling mutakhir (2026) di bidang ini, ideal sebagai referensi untuk memahami lanskap penelitian terkini dan mengidentifikasi celah metodologis.
---
### 🔍 Celah Penelitian
Berdasarkan kumpulan paper di atas, beberapa celah penelitian yang terbuka antara lain:
1. **Interoperabilitas lintas platform** — Sebagian besar studi membangun sistem pada satu platform (Hyperledger *atau* Ethereum), namun belum ada solusi yang memungkinkan kedua platform berinteraksi dalam satu rantai pasok nyata.
2. **Standarisasi evaluasi chain-of-custody** — Semantik chain-of-custody dan metode evaluasi masih belum terformalisasi secara konsisten, sehingga membatasi komparabilitas lintas studi dan interpretasi klaim operasional.
3. **Konteks negara berkembang** — Penelitian implementasi di negara dengan infrastruktur digital terbatas, seperti Indonesia, masih sangat minim, padahal prevalensi obat palsu di negara berkembang mencapai 30% — justru di sinilah dampak penelitian paling dibutuhkan.
4. **Integrasi IoT cold-chain** — Pemantauan kondisi suhu/kelembapan obat secara real-time melalui IoT yang terintegrasi langsung ke ledger blockchain masih belum dieksplorasi secara mendalam dalam skenario skala penuh.
5. **Kerangka regulasi &amp; privasi data** — Penelitian tentang bagaimana sistem blockchain farmasi dapat mematuhi regulasi seperti DSCSA (AS) atau BPOM (Indonesia) secara bersamaan sambil melindungi data pasien masih sangat terbatas.
--- RUN 2 ---
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sistem blockchain farmakosurveilans (pharmacosurveillance) yang mendukung berbagi informasi di sepanjang jaringan distribusi obat resmi. Dua instansi dikembangkan secara paralel: satu berbasis Ethereum dan satu berbasis Hyperledger Fabric, dengan algoritma konsensus Proof-of-Work yang dimodifikasi menjadi DPoS atau PBFT agar lebih skalabel untuk lingkungan rantai pasok obat.
**Relevansi:** Menjadi titik acuan (baseline) paling banyak dikutip di bidang ini dengan 207+ sitasi. Memberikan justifikasi empiris awal mengapa blockchain diperlukan di farmasi, serta blueprint perbandingan dua platform utama yang masih relevan sebagai dasar studi komparatif masa kini.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Smart contract menjamin data provenance, menghilangkan kebutuhan perantara, dan menyediakan riwayat transaksi yang aman dan tidak dapat diubah bagi seluruh pemangku kepentingan. Paper juga menyajikan arsitektur sistem dan algoritma detail yang mengatur cara kerja solusi yang diusulkan, dilengkapi dengan pengujian, validasi, serta analisis biaya dan keamanan.
**Relevansi:** Merupakan implementasi teknis paling komprehensif di jurnal IEEE Access, sangat berguna sebagai referensi arsitektur sistem end-to-end yang mencakup desain smart contract, penyimpanan IPFS, dan evaluasi biaya gas Ethereum.
---
**Paper 3:** *"Smart Contract Diffusion in the Pharmaceutical Blockchain: The Battle of Counterfeit Drugs"* (Kordestani et al., 2023)
**Link:** https://www.sciencedirect.com/science/article/pii/S0148296323000048
**Ringkasan:** Menggunakan analisis konten otomatis pada literatur blockchain farmasi, studi ini mengidentifikasi (1) karakteristik unik smart contract di platform blockchain rantai pasok farmasi, (2) peran smart contract dalam memerangi obat palsu, serta (3) agenda penelitian masa depan. Implikasi teoretis dan manajerial dibahas secara mendalam.
**Relevansi:** Sebagai tinjauan sistematis berbasis data, paper ini berfungsi sebagai "peta lanskap penelitian" yang sangat berguna untuk memetakan celah yang belum dieksplorasi, terutama terkait tata kelola smart contract dan standarisasi antar platform.
---
**Paper 4:** *"Blockchain-Enabled Pharmaceutical Cold Chain: Applications, Key Challenges, and Future Trends"* (Bamakan et al., 2021)
**Link:** https://www.researchgate.net/publication/350745981
**Ringkasan:** Paper ini membahas integrasi IoT dan blockchain untuk meningkatkan koordinasi dan komunikasi dalam cold chain farmasi. Perangkat IoT dapat mendeteksi parameter lingkungan seperti suhu dan kelembapan selama transportasi menggunakan sensor, dan secara otomatis meregulasi kondisi tersebut guna memastikan cold chain yang aman dan terjamin. Implementasi ini mengatasi kelemahan sistem terpusat yang rentan terhadap manipulasi dan peretasan data.
**Relevansi:** Menutup celah antara blockchain sebagai sistem pencatatan dan realitas fisik rantai pasok, terutama untuk obat-obatan sensitif suhu seperti vaksin dan biologis — topik yang sangat kritis pasca-pandemi COVID-19.
---
**Paper 5:** *"Enhancing Pharmaceutical Supply Chain Transparency and Security with Blockchain and Big Data Integration"* (ScienceDirect, 2025)
**Link:** https://www.sciencedirect.com/science/article/pii/S1877050925012074
**Ringkasan:** Paper ini memperkenalkan model EBETPSCM (Efficient Blockchain-Enhanced Transparent Pharmaceutical SCM) yang secara inovatif mengintegrasikan blockchain dan analitik big data untuk meningkatkan keterlacakan, keamanan, dan efisiensi operasional. Inti dari model ini adalah penggunaan strategis Hyperledger Fabric yang terkenal dengan mekanisme konsensus terdesentralisasi dan metode kriptografi yang andal.
**Relevansi:** Mewakili arah penelitian terkini yang menggabungkan blockchain dengan big data analytics — penting bagi peneliti yang ingin mengembangkan sistem cerdas berbasis data besar untuk deteksi anomali dan optimasi rantai pasok farmasi secara real-time.
---
### 🔍 Celah Penelitian
Berdasarkan kelima paper di atas, berikut celah penelitian yang terbuka dan potensial untuk dikembangkan:
**1. Skalabilitas dan performa di skala nasional.** Sebagian besar penelitian masih berupa proof-of-concept dengan jumlah node terbatas. Belum ada studi yang mensimulasikan beban transaksi jaringan distribusi obat skala negara berkembang seperti Indonesia dengan ribuan apotek, distributor, dan fasilitas kesehatan.
**2. Interoperabilitas lintas platform regulasi.** Sistem yang ada dibangun pada satu platform (Ethereum *atau* Hyperledger), sementara badan regulasi (seperti BPOM) dan pemangku kepentingan swasta kemungkinan menggunakan platform berbeda. Belum ada framework integrasi lintas-platform yang terstandarisasi.
**3. Integrasi IoT cold chain yang holistik.** Meskipun SME menghadapi tantangan besar dalam mengadopsi teknologi pemantauan suhu karena keterbatasan ekonomi dan sumber daya teknologi, penelitian yang mengintegrasikan IoT cold chain dengan blockchain secara end-to-end pada skala komersial penuh masih sangat terbatas.
**4. Kepatuhan regulasi dan privasi data.** Belum ada penelitian yang secara eksplisit menyelaraskan desain sistem blockchain farmasi dengan regulasi lokal (seperti Permenkes RI tentang distribusi obat) sekaligus memenuhi standar privasi data.
**5. Adopsi oleh UMKM farmasi.** Tantangan utama meliputi tiga area: menjamin kualitas produk, mengelola fluktuasi permintaan-pasokan, dan mendorong koordinasi serta kepercayaan antarpemangku kepentingan — namun penelitian tentang model adopsi yang terjangkau untuk usaha kecil di sektor farmasi hampir tidak ada dalam literatur.
--- RUN 3 ---
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dan pengujian sistem blockchain farmakosurveilans yang mendukung berbagi informasi di sepanjang jaringan distribusi obat resmi, dengan dua instansi yang dikembangkan secara paralel: satu berbasis Ethereum (dengan konsensus DPoS/PBFT) dan satu berbasis Hyperledger Fabric. Sistem ini juga memungkinkan konsumen memindai kode pada struk pembelian untuk menelusuri riwayat distribusi obat.
**Relevansi:** Paper ini menjadi titik acuan yang paling banyak dikutip (207+ sitasi) di bidang blockchain farmasi, khususnya relevan bagi peneliti di negara berkembang Asia Tenggara karena dikembangkan dalam konteks masalah obat palsu di Filipina — masalah yang sangat mirip dengan kondisi Indonesia.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dalam rantai pasok kesehatan. Smart contract menjamin data provenance, menghilangkan kebutuhan perantara, serta menyediakan riwayat transaksi yang aman dan tidak dapat diubah bagi seluruh pemangku kepentingan — mencakup FDA, produsen, distributor, apotek, hingga pasien.
**Relevansi:** Menyajikan arsitektur sistem end-to-end paling komprehensif di jurnal IEEE Access, termasuk desain algoritma smart contract, penyimpanan IPFS, serta analisis biaya gas Ethereum yang membuktikan kelayakan ekonomis solusi ini untuk diterapkan secara nyata.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peningkatan sistem blockchain klasik agar sesuai untuk manajemen rantai pasok berbasis IoT, sekaligus mengatasi dua tantangan utama: keamanan perangkat IoT yang sumber dayanya terbatas, dan masalah skalabilitas blockchain dalam menangani informasi dari sensor IoT tersebut.
**Relevansi:** Menjembatani kesenjangan antara blockchain sebagai sistem pencatatan dan realitas fisik rantai pasok, terutama untuk obat sensitif suhu seperti vaksin dan insulin — dimensi yang sangat kritis namun jarang dibahas secara teknis mendalam dalam literatur farmasi.
---
**Paper 4:** *"Blockchain Implementation in Pharmaceutical Supply Chains: A Review and Conceptual Framework"* (Ghadge et al., 2022)
**Link:** https://doi.org/10.1080/00207543.2022.2125595
**Ringkasan:** Menggunakan pendekatan tinjauan literatur sistematis dan text mining terhadap 65 artikel interdisipliner yang diterbitkan antara 2010–2021, paper ini membangun framework konseptual implementasi blockchain dalam industri farmasi. Analisis deskriptif dan tematik mengungkap pendorong dan hambatan adopsi, tahapan implementasi, serta aplikasi blockchain yang ada — sekaligus menetapkan agenda penelitian ke depan.
**Relevansi:** Merupakan peta lanskap penelitian paling komprehensif di bidang ini; sangat berguna untuk memahami posisi riset baru dalam konteks literatur yang ada, serta mengidentifikasi celah yang belum dieksplorasi dari perspektif manajerial dan regulasi.
---
**Paper 5:** *"Blockchain-Enabled Traceability in Pharmaceutical Supply Chains: A Mapping Review"* (Logistics MDPI,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Ethereum, dan keamanan, serta arus tambahan yang melibatkan vaksin, regulasi, dan kredensial. Temuan utamanya adalah transferabilitas sistem lebih bergantung pada asumsi tata kelola dan kontrol akses, serta penempatan data on-chain/off-chain — bukan semata pada pilihan platform blockchain.
**Relevansi:** Sebagai meta-analisis paling mutakhir (2026), paper ini ideal sebagai referensi untuk memvalidasi novelty penelitian baru dan memahami arah penelitian global terkini di bidang keterlacakan farmasi berbasis blockchain.
---
### 🔍 Celah Penelitian
Berdasarkan kelima paper di atas, beberapa celah yang masih terbuka dan layak untuk diteliti:
**1. Skalabilitas untuk jaringan distribusi nasional.** Sebagian besar implementasi masih berskala proof-of-concept. Sistem blockchain saat ini memiliki throughput rendah dan skalabilitas jaringan yang terbatas, serta tidak cocok untuk perangkat IoT karena overhead bandwidth yang tinggi dan latensi — belum ada solusi yang diuji pada skala ribuan apotek dan fasilitas kesehatan dalam satu negara.
**2. Interoperabilitas lintas platform dan antar-pemangku kepentingan.** Sebagian besar studi berfokus pada platform tunggal dengan konsentrasi geografis yang sempit, sementara ekosistem nyata (regulator, produsen, distributor swasta) kemungkinan menggunakan platform yang berbeda-beda.
**3. Integrasi cold chain IoT yang holistik di negara berkembang.** Penelitian implementasi blockchain dalam rantai pasok farmasi masih kurang dibandingkan potensinya yang besar dalam mengatasi tantangan konvensional, terutama di negara dengan infrastruktur digital terbatas seperti Indonesia, di mana cold chain untuk vaksin dan biologis masih menjadi masalah kritis.
**4. Kepatuhan regulasi lokal.** Belum ada penelitian yang secara eksplisit merancang sistem blockchain farmasi sesuai regulasi spesifik negara berkembang (seperti Peraturan BPOM tentang distribusi obat), padahal perbedaan regulasi antara DSCSA (AS) dengan regulasi lokal sangat signifikan.
**5. Model adopsi berbasis insentif ekonomi.** Pendorong dan hambatan adopsi blockchain dalam rantai pasok farmasi masih perlu dieksplorasi lebih lanjut, khususnya model insentif yang mendorong UMKM distribusi obat dan apotek kecil untuk bergabung dalam ekosistem blockchain secara sukarela dan berkelanjutan.
--- RUN 4 ---
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ini mengusulkan pengembangan sistem farmakosurveilans berbasis blockchain untuk mendukung berbagi informasi di sepanjang jaringan distribusi obat resmi. Dua instansi dikembangkan secara paralel — satu berbasis Ethereum dengan modifikasi konsensus dari PoW menjadi DPoS/PBFT, dan satu berbasis Hyperledger Fabric — yang berjalan di atas smart contract dengan Swarm sebagai sistem berkas terdistribusi.
**Relevansi:** Paper fondasi yang paling banyak dikutip (207+ sitasi) di bidang ini. Dibangun dalam konteks masalah obat palsu di negara berkembang Asia Tenggara (Filipina), sehingga sangat relevan bagi penelitian dengan konteks serupa, termasuk Indonesia. Juga menjadi rujukan utama untuk perbandingan arsitektur Ethereum vs. Hyperledger dalam rantai pasok farmasi.
---
**Paper 2:** *"A Blockchain-Based Approach for Drug Traceability in Healthcare Supply Chain"* (Musamih et al., 2021)
**Link:** https://doi.org/10.1109/ACCESS.2021.3049920
**Ringkasan:** Paper ini menyajikan pendekatan berbasis Ethereum yang memanfaatkan smart contract dan penyimpanan off-chain terdesentralisasi untuk keterlacakan produk yang efisien. Smart contract menjamin data provenance, menghilangkan kebutuhan perantara, dan menyediakan riwayat transaksi yang aman dan tidak dapat diubah bagi seluruh pemangku kepentingan — mencakup FDA, produsen, distributor, apotek, hingga pasien.
**Relevansi:** Menyajikan implementasi teknis end-to-end paling komprehensif di IEEE Access, termasuk arsitektur sistem, algoritma smart contract, penyimpanan IPFS, serta analisis biaya gas Ethereum yang membuktikan kelayakan ekonomis solusi.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memodifikasi sistem blockchain klasik agar cocok untuk manajemen rantai pasok berbasis IoT, sekaligus mengatasi dua tantangan kritis: keamanan perangkat IoT yang sumber dayanya terbatas, dan masalah skalabilitas blockchain dalam menangani data dari sensor IoT tersebut.
**Relevansi:** Menjembatani kesenjangan antara blockchain sebagai sistem pencatatan digital dan realitas fisik rantai pasok obat, khususnya untuk produk sensitif suhu seperti vaksin dan insulin — dimensi yang sangat penting namun jarang dibahas secara teknis mendalam dalam literatur farmasi.
---
**Paper 4:** *"Blockchain Implementation in Pharmaceutical Supply Chains: A Review and Conceptual Framework"* (Ghadge et al., 2022)
**Link:** https://doi.org/10.1080/00207543.2022.2125595
**Ringkasan:** Menggunakan tinjauan literatur sistematis terhadap 65 artikel interdisipliner yang terbit antara 2010–2021, paper ini membangun framework konseptual implementasi blockchain dalam rantai pasok farmasi. Analisis deskriptif dan tematik mengidentifikasi faktor pendorong dan penghambat adopsi, tahapan implementasi, serta aplikasi blockchain yang telah ada — guna menetapkan agenda penelitian ke depan.
**Relevansi:** Merupakan peta lanskap penelitian paling komprehensif dari perspektif manajerial dan supply chain management. Sangat berguna untuk memposisikan riset baru dalam konteks literatur yang ada, serta memahami hambatan non-teknis seperti regulasi, kepercayaan antar-pemangku kepentingan, dan kesiapan organisasi.
---
**Paper 5:** *"Blockchain-Enabled Traceability in Pharmaceutical Supply Chains: A Mapping Review"*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dan keamanan, serta arus tambahan yang melibatkan vaksin dan kepatuhan regulasi. Bukti bahwa transferabilitas sistem lebih bergantung pada asumsi tata kelola, kontrol akses, dan penempatan data on-chain/off-chain, bukan semata pada pilihan platform blockchain.
**Relevansi:** Sebagai meta-analisis paling mutakhir (2026) dengan basis data terluas, paper ini ideal untuk memvalidasi novelty riset baru dan memahami arah penelitian global terkini — termasuk mengidentifikasi celah yang belum terpetakan.
---
### 🔍 Celah Penelitian
Berdasarkan kelima paper di atas, berikut celah yang masih terbuka dan layak diteliti lebih lanjut:
**1. Skalabilitas untuk jaringan distribusi nasional.** Mayoritas implementasi masih berskala proof-of-concept dengan node terbatas. Blockchain dan sensor IoT menghadirkan tantangan baru berupa keamanan perangkat yang sumber dayanya terbatas serta isu skalabilitas dalam menangani volume data sensor yang besar. Belum ada solusi yang diuji pada skala ribuan apotek dan fasilitas kesehatan dalam satu ekosistem nasional.
**2. Interoperabilitas lintas platform regulasi.** Literatur terkonsentrasi secara geografis dan mayoritas berfokus pada satu platform tunggal, padahal dalam ekosistem nyata berbagai pemangku kepentingan (regulator pemerintah, produsen multinasional, distributor lokal) kemungkinan menggunakan platform blockchain yang berbeda-beda.
**3. Kepatuhan terhadap regulasi lokal negara berkembang.** Belum ada penelitian yang secara eksplisit merancang sistem blockchain farmasi agar sesuai regulasi spesifik seperti Peraturan BPOM Indonesia, sementara konteks hukum dan infrastruktur digital di negara berkembang sangat berbeda dari standar DSCSA Amerika Serikat yang mendominasi literatur.
**4. Model adopsi berbasis insentif untuk UMKM.** Framework konseptual yang ada memberikan arahan berharga bagi produsen, regulator, dan pemerintah, namun model insentif ekonomi yang mendorong apotek kecil dan distributor skala UMKM untuk bergabung secara sukarela dan berkelanjutan masih sangat minim diteliti.
**5. Integrasi cold chain IoT end-to-end untuk produk biologis.** Pemantauan suhu/kelembapan real-time melalui IoT yang terintegrasi penuh dengan ledger blockchain dalam skenario distribusi vaksin dan biologis skala komersial — khususnya di wilayah dengan infrastruktur terbatas — masih belum dieksplorasi secara mendalam dalam literatur.
--- RUN 5 ---
Saya perhatikan Topik Anda sama dengan tiga percakapan sebelumnya dalam sesi ini, dan saya sudah memberikan jawaban lengkap untuk topik ini. Berikut ringkasan jawaban terbaik yang sudah saya berikan — tidak perlu pencarian ulang karena hasilnya akan sama.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yang mengusulkan sistem farmakosurveilans berbasis blockchain untuk berbagi informasi di sepanjang jaringan distribusi obat resmi. Mengembangkan dua instansi paralel — berbasis Ethereum (dengan konsensus DPoS/PBFT) dan Hyperledger Fabric — yang berjalan di atas smart contract dengan Swarm sebagai sistem berkas terdistribusi. Sistem memungkinkan konsumen memindai kode untuk menelusuri riwayat distribusi obat.
**Relevansi:** Paper paling banyak dikutip (207+ sitasi) di bidang ini. Dibangun dalam konteks obat palsu di negara berkembang Asia Tenggara (Filipina), sangat relevan untuk penelitian dengan konteks serupa seperti Indonesia. Menjadi rujukan utama perbandingan arsitektur Ethereum vs. Hyperledger.
---
**Paper 2:** *"A Blockchain-Based Approach for Drug Traceability in Healthcare Supply Chain"* (Musamih et al., 2021)
**Link:** https://doi.org/10.1109/ACCESS.2021.3049920
**Ringkasan:** Menyajikan pendekatan berbasis Ethereum yang memanfaatkan smart contract dan penyimpanan off-chain terdesentralisasi (IPFS) untuk keterlacakan produk yang efisien. Smart contract menjamin data provenance, menghilangkan perantara, dan menyediakan riwayat transaksi yang tidak dapat diubah bagi seluruh pemangku kepentingan — dari FDA, produsen, distributor, apotek, hingga pasien. Dilengkapi analisis biaya gas dan uji keamanan sistem.
**Relevansi:** Implementasi teknis end-to-end paling komprehensif di IEEE Access. Berguna sebagai referensi arsitektur sistem lengkap untuk penelitian yang ingin membangun prototipe nyata.
---
**Paper 3:** *"Internet of Things Based Blockchain for Temperature Monitoring and Counterfeit Pharmaceutical Prevention"* (Singh et al., 2020)
**Link:** https://doi.org/10.3390/s20143951
**Ringkasan:** Mengusulkan framework blockchain berbasis sensor IoT yang melacak obat-obatan di sepanjang seluruh rantai pasok. Fokus pada modifikasi sistem blockchain klasik agar cocok untuk perangkat IoT dengan sumber daya terbatas, sekaligus mengatasi masalah skalabilitas blockchain dalam menangani volume data sensor yang besar, termasuk pemantauan suhu untuk cold chain.
**Relevansi:** Menjembatani kesenjangan antara blockchain sebagai sistem pencatatan digital dan realitas fisik rantai pasok, khususnya untuk produk sensitif suhu seperti vaksin dan insulin — dimensi penting yang jarang dibahas secara teknis mendalam.
---
**Paper 4:** *"Blockchain Implementation in Pharmaceutical Supply Chains: A Review and Conceptual Framework"* (Ghadge et al., 2022)
**Link:** https://doi.org/10.1080/00207543.2022.2125595
**Ringkasan:** Menggunakan tinjauan literatur sistematis dan text mining terhadap 65 artikel interdisipliner (2010–2021) untuk membangun framework konseptual implementasi blockchain dalam rantai pasok farmasi. Mengidentifikasi faktor pendorong dan penghambat adopsi, tahapan implementasi, serta aplikasi yang ada — guna menetapkan agenda penelitian ke depan.
**Relevansi:** Peta lanskap penelitian paling komprehensif dari perspektif manajerial. Berguna untuk memposisikan riset baru dalam konteks literatur yang ada dan memahami hambatan non-teknis seperti regulasi dan kesiapan organisasi.
---
**Paper 5:** *"Blockchain-Enabled Traceability in Pharmaceutical Supply Chains: A Mapping Review of Evidence for Visibility, Anti-Counterfeiting, and Chain-of-Custody Control"* (2026)
**Link:** https://doi.org/10.3390/logistics10040085
**Ringkasan:** Review pemetaan terbaru yang menganalisis 103 rekaman dari Scopus dan Web of Science, mendokumentasikan ekspansi literatur pesat dari 2019–2025. Menemukan bahwa transferabilitas sistem lebih bergantung pada asumsi tata kelola, kontrol akses, dan penempatan data on-chain/off-chain — bukan semata pilihan platform. Mengidentifikasi standarisasi chain-of-custody dan metode evaluasi sebagai celah utama.
**Relevansi:** Meta-analisis paling mutakhir (2026) dengan basis data terluas. Ideal untuk memvalidasi novelty riset baru dan memahami arah global penelitian terkini.
---
### 🔍 Celah Penelitian
**1. Skalabilitas jaringan distribusi nasional.** Mayoritas implementasi masih proof-of-concept berskala kecil. Belum ada solusi yang diuji pada ekosistem distribusi obat skala nasional (ribuan apotek, distributor, dan fasilitas kesehatan) di negara berkembang.
**2. Interoperabilitas lintas platform.** Hampir semua sistem dibangun pada satu platform tunggal (Ethereum *atau* Hyperledger), padahal ekosistem nyata melibatkan pemangku kepentingan yang kemungkinan menggunakan platform berbeda-beda.
**3. Kepatuhan regulasi lokal negara berkembang.** Belum ada penelitian yang secara eksplisit merancang sistem blockchain farmasi sesuai regulasi spesifik seperti peraturan BPOM Indonesia — konteks hukum dan infrastruktur digital di negara berkembang sangat berbeda dari standar DSCSA Amerika Serikat yang mendominasi literatur.
**4. Model adopsi untuk UMKM distribusi obat.** Model insentif ekonomi yang mendorong apotek kecil dan distributor skala UMKM bergabung secara sukarela dan berkelanjutan ke dalam ekosistem blockchain hampir tidak diteliti sama sekali.
**5. Integrasi cold chain IoT end-to-end untuk biologis.** Pemantauan suhu real-time via IoT yang terintegrasi penuh dengan blockchain dalam skenario distribusi vaksin dan biologis skala komersial — terutama di wilayah berinfrastruktur terbatas — masih sangat minim dieksplorasi secara mendalam.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</si>
  <si>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tampak konsisten, namun terdapat beberapa indikasi potensi inkonsistensi bibliografis, seperti metadata penulis yang tidak lengkap pada beberapa paper, klaim metrik yang sangat spesifik tanpa sumber pendukung dalam ringkasan, serta kemungkinan ketidaksesuaian antara judul, tahun, dan tautan pada sebagian referensi. Indikasi ini cukup untuk menurunkan tingkat kepercayaan, meskipun tidak menunjukkan halusinasi yang sangat kuat.</t>
  </si>
  <si>
    <t>Anda adalah evaluator yang menilai kualitas output sistem pencarian paper ilmiah berbasis LLM. Berikan penilaian objektif berdasarkan rubrik yang disediakan.
TOPIK PENELITIAN:
Orkestrasi perangkat IoT pada lingkungan smart city menggunakan pendekatan multi-agent system
OUTPUT MODEL YANG DIEVALUASI:
Berikut adalah hasil penelusuran literatur ilmiah yang relevan dengan topik **orkestrasi perangkat IoT pada lingkungan smart city menggunakan pendekatan multi-agent system**: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menangani seluruh pipeline machine learning — mulai dari preprocessing dan pelabelan data hingga pemilihan model terbaik — dalam ekosistem IoT smart city yang kompleks, mencakup perangkat seperti kamera pintar, sensor gerak, dan asisten suara. Hasilnya menunjukkan bahwa pembagian kerja kepada agen-agen spesialis yang dievaluasi oleh Expert System Agent menghasilkan performa pembelajaran yang lebih baik.
**Relevansi:** Secara langsung membahas pengelolaan data dari banyak perangkat IoT heterogen di smart city menggunakan MAS, menggabungkan orkestrasi tugas dengan kecerdasan kolektif antar agen.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untuk meningkatkan skalabilitas dan efisiensi alokasi sumber daya pada sistem IoT smart city. Framework ini mendefinisikan sejumlah agen dengan peran spesifik — monitor, manajer sumber daya, dan perencana layanan — yang bekerja secara terkoordinasi untuk mengoptimalkan operasi sistem secara keseluruhan.
**Relevansi:** Fokus utamanya tepat pada inti permasalahan: bagaimana agen-agen berperan berbeda dalam orkestrasi perangkat IoT di skala kota.
---
### 3. Orchestrating Heterogeneous Devices and AI Services as Virtual Sensors for Secure Cloud-Based IoT Applications
**Penulis &amp; Tahun:** Alberternst, Anisimov, Antakli, et al. — German Research Center for AI (DFKI), 2021
**Link:** [https://doi.org/10.3390/s21227509](https://www.ncbi.nlm.nih.gov/pmc/articles/PMC8622993/)
**Ringkasan Kontribusi:**
Paper ini mempresentasikan *thing registry* dan framework orkestrasi berbasis agen yang menggabungkan AI simbolik dengan machine learning untuk mendukung orkestrasi semantik kasus penggunaan IoT lintas beberapa lingkungan cloud yang terfederasi. Konsep *virtual sensor* berbasis model ML digunakan sebagai abstraksi perantara antara level instansi fisik dan level semantik.
**Relevansi:** Menawarkan solusi konkret untuk orkestrasi perangkat IoT heterogen menggunakan MAS + semantic web, yang sangat relevan untuk skenario smart city multi-domain.
---
### 4. Distributed Intelligence for IoT-Based Smart Cities: A Survey
**Penulis &amp; Tahun:** Abdalzaher et al. (Neural Computing and Applications, Springer, 2024)
**Link:** [https://link.springer.com/article/10.1007/s00521-024-10136-y](https://link.springer.com/article/10.1007/s00521-024-10136-y)
**Ringkasan Kontribusi:**
Survey komprehensif ini menginvestigasi kemajuan terkini dalam kecerdasan terdistribusi untuk smart city berbasis IoT, menggunakan teknik bibliometri untuk mengevaluasi literatur dari 2013–2023. Paper ini menggarisbawahi bagaimana IoT menyediakan koneksi digital ke perangkat fisik, sementara kecerdasan terdistribusi memungkinkan perangkat tersebut bekerja sama dalam lingkungan terdistribusi untuk memecahkan masalah kompleks.
**Relevansi:** Sebagai survey terkini, paper ini menjadi peta jalan penelitian yang menggambarkan posisi MAS dalam lanskap kecerdasan terdistribusi IoT untuk smart city.
---
### 5. Interoperable Cyber-Physical Multi-Agent Systems Through Web of Things (WoMAT)
**Penulis &amp; Tahun:** Springer Nature (2025)
**Link:** [https://link.springer.com/chapter/10.1007/978-3-031-97207-2_24](https://link.springer.com/chapter/10.1007/978-3-031-97207-2_24)
**Ringkasan Kontribusi:**
Paper ini memperkenalkan konsep Web of Multi-Agent Things (WoMAT) yang mengintegrasikan standar W3C Web of Things (WoT) ke dalam komunikasi antar agen, memungkinkan integrasi MAS heterogen yang mulus ke dalam Cyber-Physical Systems sambil mempertahankan otonomi dan koordinasi desentralisasi. Pendekatan ini juga mengaktifkan interoperabilitas semantik antar agen menggunakan ontologi yang diperkaya dalam WoT Thing Descriptions.
**Relevansi:** Menjawab tantangan fundamental dalam orkestrasi IoT smart city: bagaimana agen dari platform MAS berbeda dapat saling berkomunikasi dan mengoordinasikan perangkat lintas protokol.
---
## 🔍 Celah Penelitian yang Belum Terjawab
Berdasarkan kumpulan paper di atas, terdapat beberapa **research gap** yang signifikan:
**1. Skalabilitas MAS di Skala Kota Nyata**
Sebagian besar penelitian masih bersifat simulatif atau berskala kecil. Belum ada studi yang membuktikan secara empiris bahwa arsitektur MAS dapat mengorkestrasi jutaan perangkat IoT heterogen secara real-time di lingkungan kota yang sesungguhnya.
**2. Integrasi MAS dengan LLM/Generative AI**
Tren agen berbasis Large Language Model (LLM) belum terintegrasi dalam framework orkestrasi IoT smart city. Potensi LLM sebagai *reasoning engine* untuk agen koordinator masih sangat sedikit dieksplorasi.
**3. Mekanisme Trust &amp; Keamanan Antar-Agen**
Penelitian tentang bagaimana agen saling memverifikasi, membangun kepercayaan, dan mencegah agen jahat (*malicious agents*) dalam jaringan IoT smart city yang terbuka masih sangat terbatas — khususnya di luar skenario deteksi anomali.
**4. Standarisasi Protokol Orkestrasi Lintas Domain**
Belum ada standar atau framework terbuka yang diadopsi luas untuk orkestrasi MAS yang mencakup domain berbeda dalam satu smart city (transportasi + energi + kesehatan + lingkungan) secara terintegrasi.
**5. Adaptasi Dinamis terhadap Kondisi Kota yang Berubah**
Kemampuan MAS untuk melakukan *self-reconfiguration* saat ada penambahan/penghapusan perangkat IoT masif (misalnya saat bencana atau event kota) secara otonom masih menjadi area yang kurang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</si>
  <si>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sangat konsisten dalam pemilihan lima paper utama, metadata, dan identifikasi lima celah penelitian yang tetap sama di seluruh eksekusi. Perbedaan hanya muncul pada urutan peringkat Paper 3–5 (Raft, CAP Revisited, dan CRDTs Survey) yang berubah antar run sebelum akhirnya cenderung konvergen, sehingga terdapat variasi minor dalam penilaian relevansi meskipun substansi rekomendasi dan analisis tetap konsisten.</t>
  </si>
  <si>
    <t>Ringkasan setiap paper informatif, menjelaskan metode yang digunakan, kontribusi utama, serta kaitannya dengan topik penelitian. Pembaca dapat memahami alasan setiap paper dipilih dan bagaimana masing-masing berkontribusi terhadap penelitian DDoS berbasis deep learning.</t>
  </si>
  <si>
    <t>Hyb-Q48</t>
  </si>
  <si>
    <t>Celah penelitian yang diidentifikasi logis, spesifik, dan sesuai dengan arah riset terkini, seperti explainability, adversarial robustness, concept drift, dan efisiensi deployment di edge. Sebagian besar celah tersebut dapat diturunkan dari kumpulan paper yang disajikan dan memberikan arah penelitian lanjutan yang jelas.</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</si>
  <si>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OUTPUT MODEL YANG DIEVALUASI:
Berikut hasil riset literatur saya untuk topik **pengelolaan kualitas data pada pipeline IoT dengan deteksi dan imputasi nilai sensor yang hilang atau rusak**:
---
## 📚 5 Paper Paling Relevan
---
### Paper 1
**Judul:** *Missing Value Imputation for Industrial IoT Sensor Data With Large Gaps*
**Penulis &amp; Tahun:** Y. Liu, T. Dillon, W. Yu, W. Rahayu, F. Mostafa — **IEEE Internet of Things Journal, 2020**
**Link:** [https://ieeexplore.ieee.org/abstract/document/8976165](https://ieeexplore.ieee.org/abstract/document/8976165) | DOI: 10.1109/JIOT.2020.2970467
**Ringkasan Kontribusi:**
Paper ini menangani tantangan khusus pada data IoT manufaktur, di mana kegagalan umum pada jaringan dapat menyebabkan kehilangan data dari banyak sensor sekaligus dalam satu waktu. Penulis mengusulkan kerangka iteratif bernama *Itr-MS-STLecImp* yang membagi celah data besar (*large gaps*) menjadi beberapa segmen, lalu secara iteratif merekonstruksi dan menggabungkan segmen tersebut untuk menghasilkan imputasi yang optimal pada data time-series univariat.
**Relevansi:** Sangat relevan karena secara khusus membahas kondisi *large gaps* pada pipeline IoT industri — skenario nyata yang sering terjadi akibat kegagalan jaringan masif, bukan hanya missing data acak.
---
### Paper 2
**Judul:** *Missing Data Imputation on IoT Sensor Networks: Implications for On-Site Sensor Calibration*
**Penulis &amp; Tahun:** A. Azeez, et al. — **IEEE Sensors Journal, 2021**
**Link:** [https://ieeexplore.ieee.org/abstract/document/9518376](https://ieeexplore.ieee.org/abstract/document/9518376)
**Ringkasan Kontribusi:**
Paper ini menginvestigasi dampak data hilang pada kalibrasi sensor in-field — dua tujuan utamanya adalah mengidentifikasi strategi imputasi yang efektif dan menentukan performa kalibrasi menggunakan teknik kalibrasi pada dataset yang telah diimputasi. Metode yang diuji mencakup VAE, NNRW, MICE, missForest, dan KNN, dengan temuan bahwa teknik berbasis ensemble seperti missForest unggul pada kondisi missing acak, sedangkan MICE lebih baik untuk missing berbasis periode waktu.
**Relevansi:** Langsung menjawab dua aspek Topik sekaligus: deteksi kualitas data sensor dan imputasi, sekaligus menghubungkan output imputasi dengan dampak nyata terhadap akurasi sistem IoT.
---
### Paper 3
**Judul:** *A Survey of AI-Based Anomaly Detection in IoT and Sensor Networks*
**Penulis &amp; Tahun:** C. Cook, et al. — **Sensors (MDPI), 2023**
**Link:** [https://doi.org/10.3390/s23031352](https://doi.org/10.3390/s23031352)
**Ringkasan Kontribusi:**
Paper ini merupakan survei komprehensif tentang deteksi anomali di perangkat IoT dan jaringan sensor, mencakup riset terbaru tahun 2019–2022, dengan fokus pada metode ML dan deep learning sebagai alat utama deteksi anomali. Survei ini mengidentifikasi gap penelitian, termasuk kekurangan metodologi deteksi anomali IoT yang berkaitan dengan integrasi sistem multi-sensor, *concept drift*, dan kurangnya *ground truth* data.
**Relevansi:** Memberikan peta komprehensif tentang state-of-the-art deteksi data anomali/rusak pada sensor IoT, yang merupakan prasyarat sebelum proses imputasi pada pipeline data.
---
### Paper 4
**Judul:** *Tiny-Impute: A Framework for On-device Data Quality Validation, Hybrid Anomaly Detection, and Data Imputation at the Edge*
**Penulis &amp; Tahun:** B. Sudharsan, et al. — **ACM UCC 2023**
**Link:** [https://dl.acm.org/doi/10.1145/3603166.3632164](https://dl.acm.org/doi/10.1145/3603166.3632164)
**Ringkasan Kontribusi:**
Paper ini mengusulkan tiga algoritma efisien untuk validasi kualitas data, deteksi anomali hibrid, dan imputasi data yang dijalankan langsung di perangkat *edge*, menggantikan nilai yang hilang atau noisy dengan data berkualitas lebih tinggi secara real-time. Pendekatan on-device ini mengurangi latensi secara signifikan dibanding metode berbasis cloud, dan telah diuji secara ekstensif pada hardware IoT terbatas sumber daya.
**Relevansi:** Sangat relevan karena mengintegrasikan ketiga komponen kunci dalam satu pipeline terpadu: validasi kualitas, deteksi anomali, dan imputasi — di layer edge, persis seperti arsitektur pipeline IoT modern.
---
### Paper 5
**Judul:** *Edge-based Data Profiling and Repair as a Service for IoT*
**Penulis &amp; Tahun:** S. Tverdal, A. Goknil, P. Nguyen, et al. — **ACM IoT Conference 2023**
**Link:** [https://doi.org/10.1145/3627050.3627065](https://doi.org/10.1145/3627050.3627065)
**Ringkasan Kontribusi:**
Paper ini mengusulkan layanan *data profiling* dan *repair* berbasis edge untuk IoT, yang memungkinkan perbaikan data erroneus secara langsung pada aliran data (*data stream*) dan meningkatkan skalabilitas melalui distribusi repair di banyak perangkat edge — mengatasi keterbatasan metode berbasis cloud. Framework ini menyediakan arsitektur *as-a-service* yang fleksibel dan dapat dikonfigurasi untuk berbagai skenario IoT.
**Relevansi:** Menjawab aspek arsitektur pipeline IoT secara langsung: bagaimana membangun layanan kualitas data yang scalable dan real-time untuk infrastruktur IoT yang terdistribusi.
---
## 🔍 Celah Penelitian Utama
Berdasarkan kumpulan paper di atas, terdapat beberapa **gap penelitian yang belum terjawab**:
1. **Imputasi Multivariate Real-Time di Edge dengan Resource Constraint**
   Sebagian besar metode akurat (VAE, Transformer, missForest) masih terlalu berat untuk dijalankan secara real-time di perangkat edge dengan memori dan komputasi terbatas. Belum ada solusi optimal yang menyeimbangkan akurasi imputasi tinggi dengan efisiensi komputasi ekstrem di perangkat IoT kecil.
2. **Adaptasi Terhadap Concept Drift dan Distribusi Data yang Berubah**
   Model imputasi umumnya dilatih sekali (*static training*). Ketika distribusi data sensor berubah seiring waktu (akibat perubahan lingkungan atau degradasi sensor), performa model menurun drastis. Diperlukan kerangka imputasi yang mampu melakukan *continual learning* atau *online adaptation* tanpa perlu retraining penuh.
3. **Integrasi Terpadu: Deteksi Fault + Klasifikasi Jenis Missing + Imputasi Adaptif**
   Literatur yang ada umumnya memisahkan antara modul deteksi anomali dan modul imputasi. Belum ada pipeline yang secara otomatis mengklasifikasikan *jenis* missing data (MCAR, MAR, MNAR) dan memilih strategi imputasi yang paling tepat berdasarkan klasifikasi tersebut.
4. **Evaluasi pada Dataset IoT Heterogen Skala Besar**
   Sebagian besar paper mengevaluasi metode mereka pada satu domain aplikasi spesifik (lingkungan, manufaktur, atau smart home). Belum ada benchmark standar yang mengevaluasi metode secara lintas domain IoT yang heterogen (sensor tipe berbeda, frekuensi berbeda, topologi jaringan berbeda).
5. **Privasi dan Keamanan dalam Proses Imputasi Federasi**
   Meski *federated learning* mulai diusulkan untuk imputasi, masalah keamanan data selama proses berbagi model antar perangkat IoT (terhadap serangan *model poisoning* atau *inference attack*) masih sangat kurang dieksplorasi dalam konteks data quality IoT pipeline.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</si>
  <si>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aspek inti topik, yaitu keamanan protokol komunikasi IoT pada perangkat dengan keterbatasan sumber daya kriptografi. Masing-masing mencakup dimensi yang saling melengkapi seperti lightweight cryptography, protokol autentikasi, key exchange, implementasi ASCON, dan keamanan MQTT/CoAP.</t>
  </si>
  <si>
    <t>Sebagian besar informasi tampak masuk akal dan didukung oleh tautan yang sesuai dengan topik, namun terdapat beberapa indikasi potensi inkonsistensi bibliografis, seperti penulis yang dituliskan secara sangat umum ("komunitas riset"), rentang tahun publikasi yang ambigu (misalnya "2024–2025"), serta beberapa klaim yang sangat spesifik tanpa dukungan metadata yang lengkap. Hal ini menunjukkan adanya kemungkinan halusinasi minor atau ketidaktepatan faktual.</t>
  </si>
  <si>
    <t>Kelima run menunjukkan konsistensi yang sangat tinggi. Semua run merekomendasikan lima paper yang sama (Serverless in the Wild, Cloudburst, Wukong, Faasm, dan SONIC), mempertahankan urutan peringkat yang identik (SONIC → Wukong → Cloudburst → Faasm → Shahrad), serta mengidentifikasi lima celah penelitian yang sama (cold start kumulatif, SLA-aware orchestration, adaptive topology reconfiguration, native stateful windowing, dan multi-cloud orchestration). Perbedaan yang muncul hanya berupa variasi redaksi dan penambahan detail pada ringkasan tanpa mengubah substansi rekomendasi maupun analisis.</t>
  </si>
  <si>
    <t>Ringkasan setiap paper padat, informatif, dan menjelaskan kontribusi utama serta hubungannya dengan topik penelitian. Pembahasan tidak hanya merangkum isi paper, tetapi juga menjelaskan mengapa paper tersebut relevan sebagai referensi penelitian.</t>
  </si>
  <si>
    <t>Hyb-Q49</t>
  </si>
  <si>
    <t>Celah penelitian yang diidentifikasi spesifik, logis, dan dapat diturunkan dari kumpulan paper, seperti integrasi post-quantum cryptography, keamanan multi-protokol, robustness PUF, dan side-channel attack. Rekomendasi arah penelitian juga konsisten dengan gap yang telah diuraikan sehingga memberikan landasan yang kuat untuk penelitian lanjutan.</t>
  </si>
  <si>
    <t>Anda adalah evaluator yang menilai kualitas output sistem pencarian paper ilmiah berbasis LLM. Berikan penilaian objektif berdasarkan rubrik yang disediakan.
TOPIK PENELITIAN:
Penjadwalan beban kerja adaptif pada kluster Kubernetes untuk meminimalkan latensi dan biaya
OUTPUT MODEL YANG DIEVALUASI:
Berikut adalah 5 paper paling relevan dan berpengaruh untuk topik **penjadwalan beban kerja adaptif pada kluster Kubernetes untuk meminimalkan latensi dan biaya**:
---
## 📄 Paper 1
**Judul:** Reinforcement Learning-Based Autoscaling for Cost and Performance Optimization in Kubernetes Clusters
**Penulis &amp; Tahun:** Pandey, V. — *2025/2026* (dipublikasikan dalam Springer Lecture Notes, 3PGCIC 2025)
**Link:** https://doi.org/10.1007/978-3-032-10344-4_3
**Ringkasan Kontribusi:**
Paper ini merancang arsitektur Kubernetes-native yang mengintegrasikan metrik Prometheus, Multidimensional Pod Autoscaler (MPA), dan agen RL yang dilatih menggunakan PPO dan DDPG. Hasilnya menunjukkan peningkatan hingga 30% utilisasi CPU, penurunan latensi persentil ke-90 sebesar 15–20%, dan penghematan biaya sekitar 20% dibandingkan HPA, VPA, dan KEDA.
**Relevansi:** Secara langsung mengatasi trade-off latensi vs. biaya menggunakan RL dengan reward function yang dapat dikonfigurasi — selaras tepat dengan Topik penelitian.
---
## 📄 Paper 2
**Judul:** Design of Experiments-Based Adaptive Scheduling in Kubernetes for Performance and Cost Optimization
**Penulis &amp; Tahun:** Tidak disebutkan secara eksplisit — *September 2025* (MDPI Applied Sciences)
**Link:** https://doi.org/10.3390/app15/18/10098
**Ringkasan Kontribusi:**
Paper ini mengusulkan metode penjadwalan adaptif berbasis Design of Experiments (DoE) untuk menentukan ukuran resource optimal per aplikasi dengan eksperimen minimal, yang kemudian diintegrasikan ke dalam custom Kubernetes scheduler. Eksperimen pada berbagai jenis workload (CPU-intensive, memory-intensive, AI inference) menunjukkan peningkatan performance score rata-rata sekitar 1,5 kali lipat.
**Relevansi:** Memberikan kerangka sistematis untuk menentukan alokasi resource secara adaptif, menghindari over/under-provisioning yang berdampak langsung pada biaya dan latensi.
---
## 📄 Paper 3
**Judul:** OOSP: Opportunistic Optimization Scheme for Pod Deployment Enhanced with Multilayered Sensing
**Penulis &amp; Tahun:** Roh, J.-Y., Choi, S.-H., &amp; Park, K.-W. — *September 2024* (MDPI Sensors)
**Link:** https://doi.org/10.3390/s24196244
**Ringkasan Kontribusi:**
Paper ini mengusulkan teknik optimasi penempatan pod secara opportunistic menggunakan inspeksi multi-layer yang menganalisis coupling dan dependensi antar pod. Dibandingkan scheduler default Kubernetes, metode OOSP berhasil mengurangi rata-rata response time sebesar 11,5% dan meningkatkan jumlah request yang diproses per detik hingga 10,04%.
**Relevansi:** Memberikan pendekatan adaptif berbasis dependensi pod untuk menekan communication latency dalam arsitektur microservice.
---
## 📄 Paper 4
**Judul:** An Experimental Evaluation of Latency-Aware Scheduling for Distributed Kubernetes Clusters
**Penulis &amp; Tahun:** (Tim peneliti MDPI) — *Juli 2025* (MDPI Engineering Proceedings)
**Link:** https://www.mdpi.com/2673-4591/100/1/25
**Ringkasan Kontribusi:**
Paper ini mengimplementasikan plugin scheduler kustom dalam Kubernetes Scheduling Framework yang memanfaatkan telemetri jaringan real-time (latensi ping antar-node) untuk pengambilan keputusan penempatan pod. Evaluasi menggunakan dua workload representatif (TPC-H pada Apache Spark dan streaming) di kluster multi-zona memberikan konfirmasi empiris kuat bahwa integrasi metrik jaringan secara nyata meningkatkan performa penjadwalan.
**Relevansi:** Menawarkan validasi empiris pendekatan latency-aware scheduling di kluster terdistribusi nyata, bukan hanya simulasi.
---
## 📄 Paper 5
**Judul:** Cost-Effective Container Elastic Scaling and Scheduling Under Multi-Resource Constraints
**Penulis &amp; Tahun:** (Tim ScienceDirect) — *Oktober 2025* (Journal of Network and Computer Applications, Elsevier)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Hasilnya menunjukkan penurunan SLA violation rate sebesar 16,5% pada kondisi surge load, dan penurunan konsumsi energi hingga 39,4%.
**Relevansi:** Langsung menyasar keseimbangan SLA, biaya, dan skalabilitas elastis — mencakup tiga dimensi utama Topik penelitian.
---
## 🔍 Celah Penelitian Utama
Berdasarkan kumpulan paper di atas, terdapat beberapa celah penelitian yang belum terjawab secara memadai:
**1. Kurangnya pendekatan multi-objektif yang holistik dan ringan**
Sebagian besar paper mengoptimalkan latensi *atau* biaya secara terpisah. Agresivitas meminimalkan latensi dapat meningkatkan konsumsi energi akibat replikasi atau over-provisioning, sementara konsolidasi agresif untuk menghemat biaya justru dapat memperburuk response time — namun paper yang secara simultan mengoptimalkan keduanya dengan overhead komputasi rendah masih sangat terbatas.
**2. Generalisasi lintas jenis workload**
Penelitian masa depan perlu memperluas model ke berbagai jenis workload dan lingkungan kluster terdistribusi skala besar, karena sebagian besar evaluasi masih dilakukan pada skenario workload yang terbatas.
**3. Penjadwalan di lingkungan heterogen edge-cloud**
Integrasi scheduler adaptif untuk kluster Kubernetes yang mencakup node edge dan cloud sekaligus — dengan karakteristik latensi dan biaya yang sangat berbeda — belum dieksplorasi secara mendalam.
**4. Keamanan dan stabilitas selama fase pembelajaran RL**
Sistem AWARE menggunakan strategi bootstrapping dengan HPA untuk memastikan perlindungan SLA selama fase pembelajaran awal RL, namun mekanisme *safe exploration* yang lebih robust dan formal untuk lingkungan produksi masih menjadi tantangan terbuka.
**5. Ketiadaan benchmark standar**
Belum ada benchmark standar yang diterima luas untuk mengevaluasi adaptive scheduler Kubernetes secara adil dan reproducible, sehingga perbandingan antar pendekatan masih sulit dilakukan secara objektif.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</si>
  <si>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run masih menunjukkan pola yang sama pada tema besar (migrasi workload ML cloud–edge, DNN partitioning/split computing, dan gap seperti migrasi dinamis, heterogenitas hardware, serta lifecycle model), tetapi rekomendasi paper berubah cukup nyata antar run. Run 1 didominasi paper survei, sedangkan Run 2–5 mengganti beberapa paper inti (misalnya Edgent, NEUKONFIG, Neurosurgeon, End-Edge-Cloud Survey, dan Edge-Cloud Cooperation) serta mengubah urutan peringkat, sehingga konsistensi berada pada tingkat sedang meskipun arah analisis dan identifikasi celah penelitian tetap relatif serupa.</t>
  </si>
  <si>
    <t>Kelima paper secara langsung membahas intrusion detection system berbasis anomali pada lingkungan Software-Defined Networking (SDN), baik dalam bentuk survey maupun implementasi metode deep learning. Seluruh referensi relevan dengan fokus penelitian pada anomaly-based IDS di SDN.</t>
  </si>
  <si>
    <t>Hyb-Q50</t>
  </si>
  <si>
    <t>Sebagian besar informasi bibliografis tampak konsisten, namun terdapat beberapa indikasi potensi ketidaktepatan, seperti klaim "satu-satunya survey" atau "paling mutakhir" yang tidak dapat diverifikasi dari output saja, serta beberapa deskripsi kontribusi yang terdengar terlalu absolut. Selain itu, terdapat penggunaan tautan ResearchGate sebagai rujukan utama untuk paper IEEE Access, yang sedikit mengurangi keyakinan terhadap konsistensi metadata.</t>
  </si>
  <si>
    <t>Anda adalah evaluator yang menilai konsistensi output sistem pencarian paper ilmiah berbasis LLM antar beberapa eksekusi.
PERTANYAAN PENELITIAN:
Arsitektur data lakehouse untuk integrasi data terstruktur dan tidak terstruktur di enterprise
KELIMA OUTPUT DARI 5 RUN (prompt identik, chat berbeda)
--- RUN 1 ---
Berikut hasil pencarian paper dan analisis celah penelitian untuk Topik Anda: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berargumen bahwa arsitektur data warehouse konvensional akan digantikan oleh pola baru bernama Lakehouse, yang (i) berbasis format data open 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 case.
**Relevansi:** Paper fondasi yang memperkenalkan konsep Lakehouse secara formal. Wajib dirujuk sebagai baseline arsitektur dalam penelitian enterprise data integration.
---
**Paper 2:** *'Delta Lake: High-Performance ACID Table Storage over Cloud Object Stores'* (Armbrust et al., 2020)
**Link:** https://www.vldb.org/pvldb/vol13/p3411-armbrust.pdf
**Ringkasan:** Paper ini mempresentasikan Delta Lake, sebuah lapisan penyimpanan tabel ACID open source di atas cloud object stores. Delta Lake menggunakan transaction log yang dikompres ke format Apache Parquet untuk menyediakan properti ACID, time travel, serta operasi metadata yang jauh lebih cepat untuk dataset tabular berskala besar.
**Relevansi:** Menjadi referensi teknis utama untuk implementasi ACID transactions pada cloud storage — komponen kritis dalam mengintegrasikan data terstruktur secara andal di arsitektur lakehouse enterprise.
---
**Paper 3:** *'Data Lakehouse Architectures: Bridging Structured and Unstructured Data'* (IJARCST, 2024)
**Link:** https://ijarcst.org/index.php/ijarcst/article/view/67
**Ringkasan:** Paper ini menganalisis bagaimana solusi lakehouse modern mengintegrasikan schema enforcement, manajemen metadata, dan kemampuan transaksi ACID yang biasanya diasosiasikan dengan data warehouse, sambil tetap mempertahankan skalabilitas dan fleksibilitas data lake. Penekanan diberikan pada implementasi open-source seperti Delta Lake, Apache Iceberg, dan Apache Hudi untuk konsistensi kuat dan incremental processing pada real-time analytics. Tantangan teknis utama meliputi schema evolution, manajemen kualitas data, query performance pada dataset tidak terstruktur, dan skalabilitas metadata.
**Relevansi:** Langsung menjawab topik penelitian — menjembatani data terstruktur dan tidak terstruktur dalam konteks enterprise modern.
---
**Paper 4:** *'Modern Table Formats for Data Lakehouse Architectures: A Comprehensive Analysis of Apache Iceberg, Delta Lake, and Apache Hudi'* (IJCESEN, 2026)
**Link:** https://www.ijcesen.com/index.php/ijcesen/article/view/4867
**Ringkasan:** Setiap format table memiliki filosofi arsitektur yang berbeda: Iceberg menekankan engine neutrality dengan hierarki metadata yang skalabel, Delta Lake berfokus pada integrasi mendalam dengan Apache Spark dan performa query analitik yang dioptimasi, sementara Hudi mengkhususkan diri pada pola streaming ingestion dengan penanganan data yang efisien.
**Relevansi:** Memberikan perbandingan kuantitatif antar open table format yang penting untuk pemilihan komponen arsitektur lakehouse di lingkungan enterprise heterogen.
---
**Paper 5:** *'Data Lakehouse: A Survey and Experimental Study'* (ScienceDirect,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menggabungkan kekuatan data warehouse dan data lake sehingga mampu memproses data secara cepat sekaligus menelan data tidak terstruktur berkecepatan tinggi dengan kemampuan transformasi dan analitik pasca-penyimpanan.
**Relevansi:** Survey komprehensif yang menyediakan peta literatur menyeluruh — ideal sebagai acuan tinjauan pustaka dan pembanding posisi penelitian baru.
---
**Celah Penelitian yang Teridentifikasi:**
Dari kelima paper di atas, terdapat beberapa celah penelitian yang relevan untuk dieksplorasi lebih lanjut:
1. **Tata Kelola Data Tidak Terstruktur yang Belum Matang.** Sebanyak 36% organisasi menyebut governance sebagai tantangan utama untuk analitik berbasis AI di atas lakehouse. Penelitian tentang kerangka governance yang khusus menangani data tidak terstruktur (teks, gambar, audio) dalam lakehouse masih sangat terbatas.
2. **Skalabilitas Metadata untuk Data Multi-Modal.** Paper yang ada masih fokus pada metadata tabular; belum ada solusi yang terbukti efektif untuk metadata lintas tipe data (dokumen, video, sensor IoT) dalam satu platform lakehouse enterprise.
3. **Integrasi Real-Time antara Data Operasional dan Analitik.** Tantangan latensi dan konsistensi saat menyatukan aliran data operasional (transaksional, terstruktur) dengan data tidak terstruktur secara real-time belum memiliki arsitektur referensi yang teruji secara empiris di skala enterprise.
4. **Migrasi Bertahap dari Arsitektur Two-Tier ke Lakehouse.** Belum ada framework migrasi yang terdokumentasi secara ilmiah bagi enterprise yang ingin beralih dari arsitektur data lake + data warehouse terpisah ke lakehouse terpadu, terutama dengan mempertimbangkan regulasi lokal (misalnya, PDPA di Asia Tenggara).
--- RUN 2 ---
Berikut hasil pencarian paper akademis untuk topik Anda, disajikan sesuai format contoh: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(i) berbasis format data open-access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use-case.
**Relevansi:** Ini adalah paper fondasi (*seminal paper*) yang pertama kali mendefinisikan paradigma Lakehouse secara formal. Wajib dijadikan baseline arsitektur dan titik awal tinjauan pustaka dalam penelitian enterprise data integration apapun.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jauh lebih cepat untuk dataset tabular berskala besar. Sistem ini juga menyediakan fitur-fitur tingkat tinggi seperti optimasi tata letak data otomatis, operasi upsert, caching, dan audit log.
**Relevansi:** Menjadi referensi teknis utama untuk solusi transaksional pada cloud storage — komponen kritis untuk mengintegrasikan data terstruktur secara andal di arsitektur lakehouse enterprise skala besar.
---
**Paper 3:** *'Data Lakehouse: A Survey and Experimental Study'* (Harby &amp; Zulkernine, 2024)
**Link:** https://www.sciencedirect.com/science/article/pii/S0306437924001182
**Ringkasan:** Paper ini melakukan analisis komparatif terhadap vendor layanan lakehouse berdasarkan model konseptual yang diusulkan oleh Harby dkk., yang dapat digunakan sebagai standar untuk memahami arsitektur berbagai sistem LH. Paper ini mengidentifikasi sistem LH yang mengikuti standar tersebut dan mengevaluasinya untuk berbagai skenario use case. Berdasarkan studi komparatif tersebut, paper ini juga mengusulkan model arsitektur konseptual baseline untuk meningkatkan ekstraksi metadata saat ingesti data, memperkuat manajemen storage dan metadata, serta mengaktifkan data linking yang efisien untuk query OLAP.
**Relevansi:** Survey paling komprehensif hingga saat ini yang mencakup sistem DW, DL, dan LH sekaligus — ideal sebagai peta literatur dan pembanding posisi penelitian baru, khususnya terkait penanganan data tidak terstruktur di enterprise.
---
**Paper 4:** *'Data Lakehouse Architectures: Bridging Structured and Unstructured Data'* (IJARCST, 2024)
**Link:** https://ijarcst.org/index.php/ijarcst/article/view/67
**Ringkasan:** Paper ini menganalisis komponen arsitektur kunci — manajemen transaksi, penanganan metadata, evolusi skema, format penyimpanan, dan optimasi query — pada implementasi lakehouse terkemuka: Delta Lake, Apache Iceberg, dan Apache Hudi. Penelitian memetakan fitur, klaim performa, dan mekanisme governance masing-masing untuk memahami kekuatan dan keterbatasan dalam skenario data heterogen. Temuan eksperimental menunjukkan peningkatan pada query latency, konsistensi transaksional, dan manajemen siklus hidup data, mengkonfirmasi lakehouse sebagai platform yang adaptif untuk beban kerja analitik modern, termasuk pipeline AI dan real-time BI.
**Relevansi:** Paper yang paling langsung menjawab Topik penelitian ini — menjembatani data terstruktur dan tidak terstruktur — dengan benchmarking nyata pada dataset multi-format di infrastruktur cloud.
---
**Paper 5:** *'Building a Modern Data Platform Based on the Data Lakehouse Architecture and Cloud-Native Ecosystem'* (AbouZaid, Barclay, Chrysoulas &amp; Pitropakis, 2025)
**Link:** https://link.springer.com/article/10.1007/s42452-025-06545-w
**Ringkasan:** Paper ini menginvestigasi kemampuan yang disediakan oleh berbagai komponen cloud-native untuk membangun platform data modern yang portabel, tangguh, dan efisien. Paper menyoroti perubahan dalam arsitektur manajemen data yang disertai dengan perubahan pada format penyimpanan, khususnya format standar terbuka seperti Apache Hudi, Apache Iceberg, dan Delta Lake, serta menganalisis bagaimana organisasi dapat mengkombinasikannya menjadi platform yang efektif. Paper ini juga melakukan perbandingan antar solusi query processing seperti Dremio, Presto, dan Trino, menyimpulkan bahwa Dremio paling tepat sebagai platform lakehouse lengkap dibanding yang lain yang lebih berfokus sebagai query engine saja.
**Relevansi:** Memberikan panduan arsitektur implementasi yang praktis dan terukur untuk lingkungan enterprise nyata — menjembatani kesenjangan antara teori akademis dan adopsi industri.
---
## Celah Penelitian yang Teridentifikasi
Dari kelima paper di atas dan konteks literatur yang ada, terdapat empat celah penelitian yang layak dieksplor:
**1. Governance data tidak terstruktur yang belum matang.** Penelitian yang ada masih dominan membahas governance untuk data tabular/terstruktur (schema enforcement, ACID). Penelitian ke depan perlu fokus pada optimasi lebih lanjut layanan metadata, peningkatan dukungan untuk tipe data yang beragam, dan perluasan kerangka governance untuk memenuhi persyaratan kepatuhan regulasi — terutama untuk data teks bebas, gambar, audio, dan video yang semakin mendominasi enterprise.
**2. Manajemen metadata multi-modal lintas engine.** Karena metadata layer untuk data lake merupakan perkembangan yang relatif baru, masih banyak Topik terbuka dan desain alternatif, termasuk bagaimana mengunifikasi skema metadata yang berbeda antara data terstruktur (tabel relasional) dan tidak terstruktur (dokumen, media) dalam satu katalog enterprise yang konsisten.
**3. Migrasi bertahap dari arsitektur two-tier ke lakehouse.** Mengimplementasikan langkah-langkah keamanan granular pada lakehouse lebih sulit dibanding data warehouse, mengingat terdapat berbagai format data yang berbeda-beda. Belum ada framework migrasi yang teruji secara ilmiah bagi enterprise yang beroperasi dalam lingkungan regulasi ketat (misalnya perbankan, kesehatan, atau pemerintahan di Asia Tenggara).
**4. Integrasi real-time antara workload operasional dan analitik pada data heterogen.** Tantangan latensi dan konsistensi saat menyatukan aliran data operasional (terstruktur, transaksional) dengan data tidak terstruktur secara streaming — misalnya menggabungkan log transaksi keuangan dengan dokumen kontrak — belum memiliki arsitektur referensi yang terbukti efisien dan dapat diterapkan langsung di enterprise.
--- RUN 3 ---
Saya akan melakukan pencarian paper akademis yang relevan secara sistematis.Saya sudah memiliki cukup data untuk menyusun jawaban komprehensif. Berikut hasilnya: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berbasis format data open-access seperti Apache Parquet, mendukung machine learning dan data science secara native, serta menawarkan performa mutakhir. Arsitektur ini mampu mengatasi tantangan utama data warehouse seperti data staleness, reliabilitas, total cost of ownership, data lock-in, dan terbatasnya dukungan use case. Paper juga menyoroti bahwa industri sudah mulai bergerak ke arah Lakehouse dan bagaimana pergeseran ini berdampak pada manajemen data secara luas.
**Relevansi:** Ini adalah *seminal paper* yang secara formal memperkenalkan paradigma Lakehouse. Wajib dijadikan titik awal dan baseline arsitektur dalam penelitian apapun terkait enterprise data integration berbasis lakehouse.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lebih cepat untuk dataset tabular berskala besar. Desain ini juga dimanfaatkan untuk menyediakan fitur tingkat tinggi seperti optimasi tata letak data otomatis, operasi upsert, caching, dan audit log — dan dapat diakses dari Apache Spark, Hive, Presto, Redshift, serta sistem lainnya.
**Relevansi:** Referensi teknis utama untuk lapisan transaksional lakehouse. Komponen kritis agar data terstruktur dapat diintegrasikan secara andal bersama data tidak terstruktur dalam storage berbasis cloud, tanpa mengorbankan konsistensi.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fitur-fiturnya berdasarkan berbagai dimensi. Sistem penyimpanan lakehouse yang mengimplementasikan transaksi ACID dan fitur manajemen lainnya di atas data lake storage, seperti Delta Lake, Apache Hudi, dan Apache Iceberg, telah berkembang pesat popularitasnya, menggantikan data lake tradisional di banyak organisasi. Paper ini juga merilis benchmark sederhana bernama LHBench yang dapat digunakan peneliti untuk membandingkan sistem lakehouse lainnya.
**Relevansi:** Memberikan perbandingan kuantitatif berbasis eksperimen yang sangat diperlukan untuk memilih komponen storage system yang tepat dalam arsitektur lakehouse enterprise yang menangani data heterogen pada skala besar.
---
**Paper 4:** *'The Lakehouse: State of the Art on Concepts and Technologies'* (Schneider, Gröger, Lutsch, Schwarz &amp; Mitschang, 2024)
**Link:** https://link.springer.com/article/10.1007/s42979-024-02737-0
**Ringkasan:** Paper ini mengatasi ketidakjelasan definisi dan konsepsi lakehouse yang beragam dengan menyediakan tinjauan ekstensif terhadap konsep dan teknologi yang berkaitan dengan paradigma lakehouse, sekaligus menggariskan lakehouse sebagai pendekatan arsitektur yang khas untuk platform data. Paper ini juga menawarkan fondasi konseptual yang dapat mendukung penelitian masa depan. Dalam implementasi yang dicontohkan, bukan hanya dataset terstruktur (nilai tukar mata uang, data penjualan, daftar produk), tetapi juga data tidak terstruktur (laporan kampanye pemasaran dan model machine learning yang umumnya dideskripsikan dalam data semi-terstruktur) disimpan dalam sistem penyimpanan yang sama.
**Relevansi:** Survey paling komprehensif dari perspektif akademis Eropa yang membangun fondasi konseptual lakehouse secara sistematis. Ideal sebagai referensi untuk bab tinjauan pustaka penelitian tentang integrasi data heterogen di enterprise.
---
**Paper 5:** *'Data Lakehouse: A Survey and Experimental Study'* (Harby &amp; Zulkernine,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mengintegrasikan fitur-fitur dari keduanya untuk menciptakan sistem manajemen data yang terpadu, efisien, dan aman. Arsitektur yang diusulkan mencakup tiga tier utama: ingestion tier untuk menangani berbagai sumber dan ekstraksi metadata, maintenance tier untuk mengelola dan mengorganisasi dataset yang telah diingestasi, serta exploration tier untuk mendukung akses dan query pengguna secara efisien.
**Relevansi:** Survey paling komprehensif dari perspektif praktis yang disertai studi eksperimental — membandingkan HDFS data lake, Hive data warehouse, dan Delta lakehouse secara langsung. Sangat berguna sebagai acuan benchmarking dalam penelitian enterprise.
---
## Celah Penelitian yang Teridentifikasi
Dari kelima paper di atas dan peta literatur yang ada, teridentifikasi empat celah penelitian yang belum banyak dieksplorasi:
**1. Governance terpadu untuk data multi-modal.** Seluruh paper yang ada masih fokus pada governance data tabular (ACID, schema enforcement). Penelitian ke depan perlu fokus pada optimasi lebih lanjut layanan metadata, peningkatan dukungan untuk tipe data yang beragam, dan perluasan kerangka governance untuk memenuhi persyaratan kepatuhan regulasi — khususnya data tidak terstruktur seperti dokumen teks bebas, citra medis, rekaman audio/video, dan log sensor IoT.
**2. Metadata management lintas tipe data dalam satu katalog enterprise.** Penelitian terkini terbatas karena belum ada solusi yang secara konsisten dan menyeluruh menghubungkan penyimpanan data terstruktur, semi-terstruktur, dan tidak terstruktur dalam satu arsitektur lakehouse yang terintegrasi penuh. Belum ada standar metadata layer yang mampu memperlakukan semua tipe data secara setara dalam satu katalog enterprise.
**3. Performa query pada data tidak terstruktur.** Paper-paper yang ada berkonsentrasi pada optimasi query SQL untuk data tabular. Teknik query optimization (partition pruning, indexing, caching) yang efektif untuk data teks, gambar, atau audio dalam lakehouse enterprise masih sangat minim dikaji secara empiris.
**4. Framework migrasi bertahap dari two-tier architecture ke lakehouse.** Meskipun lakehouse menjanjikan eliminasi arsitektur dua tier (data lake + data warehouse), belum ada framework migrasi yang terbukti secara ilmiah bagi enterprise yang beroperasi dalam lingkungan regulasi ketat — misalnya industri perbankan, kesehatan, atau pemerintahan — terutama dengan mempertimbangkan kendala interoperabilitas sistem legacy yang masih menyimpan data tidak terstruktur dalam silo terpisah.
--- RUN 4 ---
Saya akan melakukan pencarian paper secara sistematis dengan beberapa query yang berbeda untuk memastikan hasil yang relevan dan beragam.Saya kini memiliki data yang cukup lengkap dan beragam dari sumber-sumber terpercaya (CIDR, VLDB, SN Computer Science, Information Systems/Elsevier). Berikut hasil pencarian dalam format yang diminta: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secara native sebagai first-class citizen, dan (iii) menawarkan performa setara state-of-the-art. Lakehouse membantu mengatasi tantangan utama pada data warehouse, termasuk data staleness, rendahnya reliabilitas, total cost of ownership yang tinggi, data lock-in, dan keterbatasan dukungan use case.
**Relevansi:** Ini adalah *seminal paper* yang secara formal memperkenalkan paradigma Lakehouse. Wajib dijadikan titik tolak dan baseline arsitektur dalam penelitian apapun terkait enterprise data integration berbasis lakehouse. Paper ini juga secara eksplisit menggambarkan evolusi dari arsitektur two-tier (data lake + data warehouse terpisah) menuju platform terpadu.
---
**Paper 2:** *'Delta Lake: High-Performance ACID Table Storage over Cloud Object Stores'* (Armbrust et al., 2020)
**Link:** https://www.vldb.org/pvldb/vol13/p3411-armbrust.pdf
**Ringkasan:** Paper ini mempresentasikan Delta Lake, lapisan penyimpanan tabel ACID open source di atas cloud object stores. Cloud object stores seperti Amazon S3 merupakan sistem penyimpanan yang sangat cost-effective di planet ini, namun implementasinya sebagai key-value store membuat pencapaian transaksi ACID dan performa tinggi menjadi sulit, karena operasi metadata seperti listing objek sangat mahal dan jaminan konsistensinya terbatas. Delta Lake menggunakan transaction log yang dikompres ke format Apache Parquet untuk menyediakan properti ACID, kemampuan time travel, dan operasi metadata yang jauh lebih cepat, serta fitur tingkat tinggi seperti optimasi tata letak data otomatis, operasi upsert, caching, dan audit log.
**Relevansi:** Referensi teknis fundamental untuk lapisan transaksional lakehouse. Komponen ini menjadi kunci agar data terstruktur dapat diintegrasikan secara andal bersama data tidak terstruktur dalam storage berbasis cloud, tanpa mengorbankan konsistensi dan reliabilitas di lingkungan enterprise.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fiturnya berdasarkan berbagai dimensi. Perbandingan dilakukan secara kualitatif berdasarkan fitur seperti transaction semantics, dan secara kuantitatif menggunakan benchmark sederhana berbasis TPC-DS bernama LHBench yang mengukur area di mana ketiga sistem membuat pilihan desain yang berbeda. Sistem lakehouse dirancang untuk berjalan di atas sistem data lake storage berbiaya rendah seperti Amazon S3 atau Azure Data Lake Storage yang memiliki latensi relatif tinggi dan jaminan transaksional yang lemah, sekaligus harus mendukung beragam skala dan jenis workload.
**Relevansi:** Menyediakan perbandingan kuantitatif dan kualitatif berbasis eksperimen yang kritis untuk memilih komponen storage system yang tepat dalam arsitektur lakehouse enterprise skala besar yang menangani data heterogen.
---
**Paper 4:** *'The Lakehouse: State of the Art on Concepts and Technologies'* (Schneider, Gröger, Lutsch, Schwarz &amp; Mitschang, 2024)
**Link:** https://link.springer.com/article/10.1007/s42979-024-02737-0
**Ringkasan:** Paper ini mengatasi ambiguitas definisi lakehouse yang selama ini didriving oleh teknologi individual dan varying use cases — sehingga masih tidak jelas tantangan apa yang lakehouse sebenarnya addressir, bagaimana karakteristiknya, dan teknologi mana yang dapat digunakan untuk mengimplementasikannya. Paper ini menjawab isu-isu tersebut dengan menyediakan tinjauan ekstensif atas konsep dan teknologi terkait paradigma lakehouse dan menggariskan lakehouse sebagai pendekatan arsitektur yang khas untuk platform data. Paper ini menghasilkan delapan technical requirements yang wajib dipenuhi oleh sebuah lakehouse, dan mendemonstrasikannya melalui skenario ritel yang mencakup data terstruktur maupun tidak terstruktur dalam satu platform yang sama.
**Relevansi:** Paling komprehensif dalam membangun fondasi konseptual lakehouse secara sistematis dari perspektif akademis. Ideal sebagai kerangka definisi dan requirement formalization dalam penelitian tentang integrasi data heterogen di enterprise, terutama karena mengangkat kedelapan syarat teknis yang harus dipenuhi.
---
**Paper 5:** *'Data Lakehouse: A Survey and Experimental Study'* (Harby &amp; Zulkernine, 2024/2025)
**Link:** https://www.sciencedirect.com/science/article/pii/S0306437924001182
**Ringkasan:** Paper ini melakukan analisis komprehensif terhadap kekuatan dan kelemahan tiga sistem storage — data warehouse, data lake, dan data lakehouse — dengan fokus pada arsitektur, metadata storage untuk organisasi dan linking data, aspek keamanan, serta kemampuan pemrosesan data. Terdapat tantangan signifikan dalam mendesain dan memelihara LH akibat arsitektur terdistribusi yang menggunakan multiple open-source tools, dan desain yang bersifat universal memiliki risiko fungsionalitas yang lebih rendah dibandingkan solusi yang lebih spesifik. Paper ini juga mengusulkan arsitektur lakehouse konseptual baru yang memperbaiki ekstraksi metadata saat ingesti data, manajemen storage, dan kemampuan OLAP.
**Relevansi:** Survey paling komprehensif (terindeks Scopus dan Web of Science) yang disertai studi eksperimental langsung — membandingkan HDFS data lake, Hive data warehouse, dan Delta lakehouse — dan paling relevan sebagai baseline evaluasi kualitas integrasi data terstruktur dan tidak terstruktur di enterprise.
---
## Celah Penelitian yang Teridentifikasi
Berdasarkan kelima paper di atas dan peta literatur yang ada, berikut empat celah penelitian paling signifikan yang belum terjawab:
**1. Governance dan lineage terpadu untuk data multi-modal.** Semua paper yang ada masih mendominasi pembahasan pada governance data tabular (ACID, schema enforcement). Penelitian ke depan perlu fokus pada optimasi lebih lanjut layanan metadata, peningkatan dukungan untuk tipe data yang beragam, dan perluasan kerangka governance untuk memenuhi persyaratan kepatuhan regulasi. Khususnya, belum ada mekanisme data lineage yang mampu melacak transformasi data tidak terstruktur (dokumen, gambar, rekaman audio) secara setara dengan data tabular dalam satu platform lakehouse enterprise.
**2. Query optimization untuk data tidak terstruktur.** Teknik-teknik optimasi yang tersedia (partition pruning, Z-ordering, data skipping) dalam ketiga open table format hanya dirancang untuk data tabular. Sementara data lakehouses secara signifikan mempersempit kesenjangan antara data terstruktur dan tidak terstruktur, trade-off dalam query latency dan metadata scalability masih tetap ada, dan future refinements perlu fokus pada adaptive schema management dan metadata optimization. Belum ada arsitektur query engine yang terbukti efisien untuk menjalankan query semantik atau berbasis embedding pada data tidak terstruktur di dalam lakehouse enterprise.
**3. Framework migrasi bertahap dari two-tier ke lakehouse pada lingkungan regulasi ketat.** Paper-paper yang ada mengasumsikan organisasi memulai dari nol atau memiliki fleksibilitas penuh dalam migrasi. Kenyataannya, enterprise di sektor keuangan, kesehatan, atau pemerintahan di kawasan berkembang (termasuk Asia Tenggara) menghadapi kendala regulasi data residency, legacy system heterogen, dan interoperabilitas multi-vendor yang belum dimodelkan secara akademis sebagai migration roadmap yang tervalidasi.
**4. Desain lakehouse untuk workload AI/ML generatif pada data tidak terstruktur di enterprise.** Dengan lakehouse, data disimpan dalam open file dan table formats yang dapat diakses oleh berbagai analytical engines, memungkinkan workload seperti reporting dan machine learning dijalankan langsung pada data yang tersimpan. Namun, bagaimana arsitektur lakehouse harus dioptimasi khusus untuk pipeline Retrieval-Augmented Generation (RAG) dan fine-tuning LLM pada dokumen enterprise tidak terstruktur — yang membutuhkan penyimpanan dan pengindeksan vektor embedding di samping data tabular konvensional — masih menjadi area yang belum dipetakan secara komprehensif.
--- RUN 5 ---
Saya akan melakukan pencarian secara bertahap dengan query yang berbeda untuk menemukan 5 paper paling relevan dan terpercaya.Semua data yang dibutuhkan sudah terkumpul. Berikut hasil lengkap dalam format yang diminta: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sebagai first-class citizen, serta (iii) menawarkan performa state-of-the-art. Lakehouse membantu mengatasi tantangan utama data warehouse termasuk data staleness, reliabilitas rendah, total cost of ownership yang tinggi, data lock-in, dan dukungan use case yang terbatas. Paper ini juga mengidentifikasi banyak open questions dan arah desain alternatif, karena metadata layer untuk data lake merupakan perkembangan yang masih relatif baru.
**Relevansi:** Ini adalah *seminal paper* yang secara formal memperkenalkan paradigma Lakehouse dari Databricks dan UC Berkeley. Wajib dijadikan titik tolak dan baseline arsitektur dalam setiap penelitian terkait enterprise data integration berbasis lakehouse — termasuk sebagai motivasi mengapa arsitektur two-tier tradisional (data lake + data warehouse terpisah) perlu digantikan.
---
**Paper 2:** *'Delta Lake: High-Performance ACID Table Storage over Cloud Object Stores'* (Armbrust et al., 2020)
**Link:** https://www.vldb.org/pvldb/vol13/p3411-armbrust.pdf
**Ringkasan:** Cloud object stores seperti Amazon S3 merupakan sistem penyimpanan paling cost-effective di dunia, namun implementasinya sebagai key-value store menyulitkan pencapaian transaksi ACID dan performa tinggi: operasi metadata seperti listing objek sangat mahal dan jaminan konsistensinya sangat terbatas. Delta Lake menawarkan lapisan penyimpanan tabel ACID open source di atas cloud object stores, menggunakan transaction log yang dikompres ke format Apache Parquet untuk menyediakan properti ACID, time travel, dan operasi metadata yang jauh lebih cepat untuk dataset tabular berskala besar.
**Relevansi:** Referensi teknis fundamental untuk lapisan transaksional dalam arsitektur lakehouse — komponen yang memungkinkan data terstruktur diintegrasikan secara andal bersama data tidak terstruktur pada cloud storage enterprise tanpa kehilangan konsistensi dan reliabilitas.
---
**Paper 3:** *'Analyzing and Comparing Lakehouse Storage Systems'* (Jain, Kraft, Power, Das, Stoica &amp; Zaharia, 2023)
**Link:** https://cidrdb.org/cidr2023/papers/p92-jain.pdf
**Ringkasan:** Paper ini menganalisis desain tiga sistem penyimpanan lakehouse paling populer — Delta Lake, Hudi, dan Ic</t>
  </si>
  <si>
    <t>Ringkasan setiap paper menjelaskan kontribusi utama, metode yang digunakan, dan kaitannya dengan anomaly-based IDS pada SDN secara jelas dan padat. Informasi yang disampaikan cukup informatif untuk memahami perbedaan dan nilai masing-masing paper.</t>
  </si>
  <si>
    <t>Celah penelitian yang diidentifikasi spesifik, logis, dan selaras dengan tren riset IDS modern, seperti keterbatasan dataset SDN, evaluasi real-time, zero-day detection, federated learning, dan SDN generasi baru berbasis P4/IBN. Gap-gap tersebut dapat diturunkan secara wajar dari kumpulan paper yang disajikan dan memberikan arah penelitian lanjutan yang jelas.</t>
  </si>
  <si>
    <t>Kelima run menunjukkan konsistensi yang sangat tinggi. Semua run merekomendasikan lima paper inti yang sama (CheckFreq, GEMINI, Just-In-Time Checkpointing, Check-N-Run, dan Universal Checkpointing) dengan urutan relevansi yang hampir identik, sementara perbedaannya hanya berupa penambahan detail penulis, afiliasi, atau elaborasi ringkasan. Identifikasi celah penelitian juga sangat stabil, berulang pada tema checkpointing untuk kluster GPU ultra-skala, parallelism dinamis, checkpoint proaktif berbasis prediksi kegagalan, efisiensi energi, interoperabilitas, dan keamanan, sehingga tidak terdapat perubahan substansial antar run.</t>
  </si>
  <si>
    <t>Anda adalah evaluator yang menilai kualitas output sistem pencarian paper ilmiah berbasis LLM. Berikan penilaian objektif berdasarkan rubrik yang disediakan.
TOPIK PENELITIAN:
Teknik kompresi dan deduplikasi data pada sistem penyimpanan terdistribusi skala petabyte
OUTPUT MODEL YANG DIEVALUASI:
Berikut adalah hasil riset literatur saya untuk topik **teknik kompresi dan deduplikasi data pada sistem penyimpanan terdistribusi skala petabyte**:
---
## 📚 5 Paper Paling Relevan
---
### 1. TiDedup: A New Distributed Deduplication Architecture for Ceph
**Penulis &amp; Tahun:** Myoungwon Oh, Sungmin Lee, Samuel Just, Young Jin Yu, Duck-Ho Bae, Sage Weil, Sangyeun Cho, Heon Y. Yeom — *USENIX ATC 2023*
**Link:** [https://www.usenix.org/conference/atc23/presentation/oh](https://www.usenix.org/conference/atc23/presentation/oh) (Open Access)
**Kontribusi Utama:**
Paper ini mempresentasikan TiDedup, arsitektur deduplikasi cluster-level baru untuk Ceph — sistem penyimpanan terdistribusi yang banyak digunakan. TiDedup mengatasi kelemahan desain deduplikasi Ceph sebelumnya: konsumsi metadata berlebihan, mekanisme tiering yang serialized, dan mekanisme reference count yang tidak efisien. Tiga skema inovatif diperkenalkan: selective cluster-level crawling, event-driven tiering dengan content-defined chunking, dan reference correction menggunakan shared reference back pointer. Hasilnya mencapai pengurangan data hingga 34%, peningkatan throughput foreground I/O hingga 50%, dan pengurangan waktu reference correction scan lebih dari 50%.
**Relevansi:** Sangat relevan karena langsung membahas deduplikasi di sistem terdistribusi produksi skala besar (Ceph), termasuk tantangan manajemen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[https://www.usenix.org/conference/fast23/presentation/kotlarska](https://www.usenix.org/conference/fast23/presentation/kotlarska) (Open Access)
**Kontribusi Utama:**
InftyDedup adalah sistem baru untuk cloud tiering dengan deduplikasi yang memaksimalkan skalabilitas dengan memanfaatkan layanan cloud tidak hanya untuk penyimpanan tetapi juga komputasi. Dengan pendekatan distributed batch dan sumber daya komputasi cloud yang dialokasikan secara dinamis, InftyDedup mampu mendeduplikasi backup multi-petabyte dari berbagai sumber dengan biaya hanya beberapa dollar. Selain itu, sistem ini memilih antara hot dan cold cloud storage berdasarkan karakteristik setiap data chunk, sehingga mampu mengurangi total biaya hingga 26–44%.
**Relevansi:** Langsung menyasar skala petabyte di lingkungan cloud nyata dengan pendekatan biaya-efektif yang inovatif — referensi kunci untuk skalabilitas deduplikasi modern.
---
### 3. DeepSketch: A New Machine Learning-Based Reference Search Technique for Post-Deduplication Delta Compression
**Penulis &amp; Tahun:** Jisung Park, Jeonggyun Kim, Yeseong Kim, Sungjin Lee, Onur Mutlu — *USENIX FAST 2022*
**Link:** [https://arxiv.org/abs/2202.10584](https://arxiv.org/abs/2202.10584) / [USENIX](https://www.usenix.org/conference/fast22/presentation/park)
**Kontribusi Utama:**
DeepSketch adalah teknik reference search baru untuk post-deduplication delta compression yang memanfaatkan metode learning-to-hash untuk mencapai akurasi lebih tinggi dalam pencarian referensi, sehingga meningkatkan efisiensi reduksi data. DeepSketch menggunakan deep neural network untuk mengekstrak sketch dari blok data — yakni signature data aproksimasi yang dapat mempertahankan kemiripan dengan blok lain. Evaluasi menggunakan sebelas workload dunia nyata menunjukkan DeepSketch meningkatkan rasio reduksi data hingga 33% (rata-rata 21%) dibandingkan teknik post-deduplication delta compression terbaik sebelumnya.
**Relevansi:** Membuka arah baru penggabungan ML dan teknik kompresi/deduplikasi untuk sistem penyimpanan skala besar, dengan peningkatan rasio reduksi yang signifikan.
---
### 4. StreamDedup: Distributed In-line Deduplication for Disaggregated Storage
**Penulis &amp; Tahun:** (ETH Zurich / Gustavo Alonso group) — *ACM Transactions on Reconfigurable Technology and Systems, 2025/2026*
**Link:** [https://dl.acm.org/doi/10.1145/3799896](https://dl.acm.org/doi/10.1145/3799896)
**Kontribusi Utama:**
StreamDedup mengusulkan distributed stream accelerator yang mengimplementasikan lapisan deduplikasi transparan sebagai layanan middle-tier yang terhubung ke jaringan antara compute dan storage tier. StreamDedup mengelola semua aspek deduplikasi dan kompresi dan dapat diintegrasikan ke sistem yang sudah ada secara seamless. Bersifat RDMA-enabled dan highly scalable untuk meningkatkan kapasitas pemrosesan data pada sistem penyimpanan skala besar. Prototipe yang di-deploy pada FPGA mencapai throughput 12,7 GB/s pada satu node dengan latensi di bawah 50 µs, dan di 10 node menunjukkan peningkatan throughput yang hampir linear.
**Relevansi:** Mewakili frontier terbaru dalam hardware-accelerated deduplikasi terdistribusi, khususnya relevan untuk arsitektur disaggregated storage generasi berikutnya.
---
### 5. Design of Global Data Deduplication for a Scale-Out Distributed Storage System
**Penulis &amp; Tahun:** (Samsung/multiple authors) — *IEEE ICDCS 2018*
**Link:** [https://ieeexplore.ieee.org/document/8416369/](https://ieeexplore.ieee.org/document/8416369/)
**Kontribusi Utama:**
Sistem penyimpanan terdistribusi scale-out dapat mendukung pertumbuhan data yang seimbang dalam hal kapasitas dan performa secara on-demand. Namun, menerapkan desain deduplikasi konvensional pada storage scale-out tidaklah trivial karena tiga sebab utama: chunk-lookup untuk deduplikasi tidak skalabel, pengelolaan metadata deduplikasi memerlukan modifikasi desain besar, dan I/O tambahan yang disebabkan deduplikasi dapat menurunkan performa storage scale-out secara signifikan. Paper ini menawarkan solusi global deduplication dengan pendekatan distribusi metadata yang efisien.
**Relevansi:** Paper fondasional yang merumuskan tantangan dan solusi inti deduplikasi global di sistem terdistribusi skala besar — menjadi acuan utama penelitian lebih lanjut.
---
## 🔍 Celah Penelitian yang Belum Terjawab
Berdasarkan kelima paper di atas, berikut adalah **research gap** yang masih terbuka:
**1. Integrasi ML secara end-to-end di sistem produksi skala petabyte**
DeepSketch membuktikan ML meningkatkan delta compression, namun belum ada evaluasi komprehensif integrasi ML-driven chunking + similarity detection + delta compression secara bersama-sama di cluster petabyte nyata dengan beban I/O produksi.
**2. Keamanan deduplikasi di lingkungan multi-tenant**
Hampir semua paper mengabaikan implikasi keamanan: teknik seperti *duplicate faking attacks* dan *side-channel leakage* melalui deduplikasi cross-tenant di cloud berskala petabyte belum ditangani secara holistik.
**3. Deduplikasi untuk data semi-terstruktur dan streaming real-time**
Sebagian besar pendekatan diasumsikan untuk backup workload (batch). Deduplikasi inline dengan latensi ultra-rendah untuk data streaming (IoT, telemetri, log real-time) di skala petabyte masih merupakan area yang under-explored.
**4. Skalabilitas manajemen metadata fingerprint**
TiDedup dan StreamDedup masih bergantung pada hash table terpusat atau terdistribusi sederhana. Pada skala di atas 10 petabyte, konsistensi dan latensi lookup fingerprint index menjadi bottleneck yang belum diselesaikan secara memuaskan.
**5. Kolokasi antara erasure coding, kompresi, dan deduplikasi**
Sistem seperti Ceph dan sistem cloud umum menggunakan erasure coding untuk fault tolerance, namun interaksi erasure coding dengan pipeline dedup+kompresi (konflik granularitas, overhead rekonstruksi) belum dimodelkan atau dioptimalkan secara terpadu.
---
&gt; 💡 **Rekomendasi:** Jika penelitianmu berfokus pada sistem nyata (misalnya berbasis Ceph atau object storage), **TiDedup** dan **InftyDedup** adalah titik tolak terkuat. Jika arahnya ke ML-augmented storage, **DeepSketch** adalah fondasi yang tepat.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</si>
  <si>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sangat relevan dengan topik penelitian karena mencakup fondasi differential privacy (DP-SGD), dasar federated learning (FedAvg), integrasi DP dalam FL, survey khusus DP-FL, serta implementasi terkini pada skenario IoT. Kombinasi ini memberikan cakupan konseptual hingga aplikasi yang langsung berkaitan dengan mekanisme privasi diferensial pada federated learning.</t>
  </si>
  <si>
    <t>Sebagian besar informasi bibliografis tampak konsisten dan mengacu pada paper yang memang dikenal luas di bidang DP dan federated learning. Namun, terdapat indikasi minor seperti klaim "gold standard" atau "referensi terlengkap per 2024–2025" yang bersifat interpretatif, serta beberapa metrik peningkatan performa yang tidak dapat diverifikasi hanya dari output.</t>
  </si>
  <si>
    <t>Ringkasan setiap paper menjelaskan kontribusi utama secara jelas, mencakup metode, inovasi, dan relevansinya terhadap topik DP-FL. Pembaca dapat memahami perkembangan bidang mulai dari metode dasar hingga penelitian terkini tanpa kehilangan konteks.</t>
  </si>
  <si>
    <t>Celah penelitian yang diidentifikasi spesifik, logis, dan selaras dengan perkembangan riset terkini, seperti adaptive privacy budget, non-IID data, DP untuk LLM, verifiable DP, dan integrasi dengan Byzantine-robust aggregation. Semua gap dapat diturunkan secara wajar dari kumpulan paper yang disajikan dan memberikan arah penelitian lanjutan yang jelas.</t>
  </si>
  <si>
    <t>Anda adalah evaluator yang menilai kualitas output sistem pencarian paper ilmiah berbasis LLM. Berikan penilaian objektif berdasarkan rubrik yang disediakan.
TOPIK PENELITIAN:
Optimasi penempatan layanan microservices pada infrastruktur edge-cloud hybrid
OUTPUT MODEL YANG DIEVALUASI:
Berikut adalah hasil riset literatur saya untuk topik **optimasi penempatan layanan microservices pada infrastruktur edge-cloud hybrid**:
---
## 📚 5 Paper Paling Relevan
---
### Paper 1
**Judul:** *IoT Microservice Deployment in Edge-Cloud Hybrid Environment Using Reinforcement Learning*
**Penulis &amp; Tahun:** L. Chen, Y. Xu, Z. Lu, J. Wu, K. Gai, P. C. K. Hung, M. Qiu — *IEEE Internet of Things Journal, 2021*
**Link:** [https://ieeexplore.ieee.org/document/9162056](https://ieeexplore.ieee.org/document/9162056)
**Kontribusi Utama:**
Paper ini memformulasikan *Microservice-based Deployment Problem* (MSDP) yang mempertimbangkan karakteristik heterogen dan dinamis dalam lingkungan edge-cloud hybrid, termasuk heterogenitas kapasitas edge server, informasi geografis IoT yang dinamis, dan struktur aplikasi yang kompleks. Solusinya menggunakan algoritma *Multiple Buffer Deep Deterministic Policy Gradient* (MB\_DDPG) untuk menghasilkan strategi deployment yang meminimalkan rata-rata waktu tunggu perangkat IoT.
**Relevansi:** Paper ini adalah salah satu referensi paling dikutip di bidang ini dan secara langsung memodelkan masalah penempatan microservices di infrastruktur edge-cloud hybrid dengan pendekatan Reinforcement Learning.
---
### Paper 2
**Judul:** *Joint Optimization of Microservice Deployment and Routing in Edge via Multi-Objective Deep Reinforcement Learning*
**Penulis &amp; Tahun:** (IEEE Transactions on Network and Service Management, 2024)
**Link:** [https://dl.acm.org/doi/abs/10.1109/TNSM.2024.3443872](https://dl.acm.org/doi/abs/10.1109/TNSM.2024.3443872)
**Kontribusi Utama:**
Paper ini menggabungkan optimasi deployment microservices sekaligus routing request dalam satu kerangka kerja menggunakan multi-objective Deep Reinforcement Learning pada skenario edge computing dengan resource CPU dan storage yang terbatas. Pendekatan ini memungkinkan trade-off antara latensi, throughput, dan efisiensi resource secara simultan.
**Relevansi:** Menjawab tantangan nyata bahwa penempatan layanan tidak bisa dipisahkan dari routing traffic — keduanya harus dioptimasi bersama dalam infrastruktur hybrid.
---
### Paper 3
**Judul:** *Efficient Microservice Deployment in the Edge-Cloud Networks With Policy-Gradient Reinforcement Learning*
**Penulis &amp; Tahun:** (IEEE Access, 2024)
**Link:** [https://ieeexplore.ieee.org/document/10680533](https://ieeexplore.ieee.org/document/10680533)
**Kontribusi Utama:**
Paper ini mengusulkan algoritma RL baru bernama *Bi-Generic Advantage Actor-Critic for Microservice Placement Policy* yang mampu belajar dan beradaptasi terhadap lingkungan dinamis, sehingga cocok untuk mengoptimalkan alokasi resource dan keputusan penempatan layanan dalam jaringan Edge-Cloud.
**Relevansi:** Menawarkan pendekatan policy-gradient yang lebih stabil dibandingkan metode Q-learning klasik, mengatasi masalah scalability pada jaringan edge-cloud berskala besar.
---
### Paper 4
**Judul:** *Availability-Constrained Microservice Deployment in Hybrid Cloud-Edge Infrastructure*
**Penulis &amp; Tahun:** (ResearchGate/Journal, 2025)
**Link:** [https://www.researchgate.net/publication/395242806](https://www.researchgate.net/publication/395242806)
**Kontribusi Utama:**
Paper ini memodelkan deployment microservices berbasis container dalam lingkungan cloud-edge kolaboratif sebagai *multi-objective optimization problem* yang bersifat NP-hard, dengan tujuan menyeimbangkan biaya deployment, latensi respons, dan ketersediaan (availability) aplikasi secara bersamaan. Solusinya menggunakan algoritma genetika DP-GA berbasis NSGA-II yang ditingkatkan.
**Relevansi:** Satu-satunya paper dalam daftar ini yang secara eksplisit memasukkan *availability constraint* — aspek kritis yang sering diabaikan dalam penelitian penempatan microservices.
---
### Paper 5
**Judul:** *Optimizing Microservice Placement for Heterogeneous Workloads in Collaborative Edge-Cloud Computing*
**Penulis &amp; Tahun:** (IEEE Conference, 2025)
**Link:** [https://ieeexplore.ieee.org/document/11146377](https://ieeexplore.ieee.org/document/11146377)
**Kontribusi Utama:**
Paper ini mengusulkan framework penempatan microservices yang *heterogeneous workload-aware*, mengoptimalkan deployment dengan memaksimalkan throughput edge sekaligus meminimalkan biaya, dengan secara eksplisit membedakan *placement constraints* untuk workload ringan maupun berat — aspek yang jarang dibahas dalam studi yang ada. Masalah yang inherently non-convex ini diselesaikan menggunakan algoritma *Sparsity-promoting Fractional Programming* (SFP).
**Relevansi:** Mengatasi keterbatasan penelitian sebelumnya yang mengasumsikan homogenitas beban kerja, sehingga lebih realistis untuk deployment di lingkungan industri nyata.
---
## 🔍 Celah Penelitian yang Belum Terjawab
Berdasarkan analisis kelima paper di atas, terdapat beberapa gap penelitian yang signifikan:
**1. Kurangnya Model Keamanan Terintegrasi**
Hampir semua paper berfokus pada latensi dan biaya, namun hampir tidak ada yang mengintegrasikan *security constraints* (isolasi tenant, enkripsi data antar-tier) ke dalam model optimasi penempatan secara native.
**2. Keterbatasan Skalabilitas pada Federasi Multi-Operator**
Sebagian besar model mengasumsikan infrastruktur milik satu operator. Skenario *federated edge-cloud* yang melibatkan beberapa penyedia (multi-vendor, multi-operator) belum dieksplorasi secara mendalam.
**3. Adaptasi terhadap Dinamika Jaringan Real-Time**
Model RL yang ada umumnya dilatih pada kondisi jaringan statis atau semi-statis. Belum ada pendekatan yang mampu beradaptasi terhadap perubahan topologi jaringan secara *real-time* (misalnya, mobilitas edge node pada jaringan 5G/6G).
**4. Integrasi dengan Serverless dan Function-as-a-Service (FaaS)**
Tren arsitektur bergerak ke arah serverless, namun model penempatan microservices yang ada belum diintegrasikan dengan baik dengan paradigma FaaS di lingkungan hybrid.
**5. Benchmark dan Dataset Standar yang Terbatas**
Evaluasi eksperimental antar-paper sulit dibandingkan karena tidak ada *benchmark dataset* standar untuk infrastruktur edge-cloud hybrid yang diakui komunitas luas, sehingga reprodusibilitas hasil penelitian masih menjadi tantangan.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</si>
  <si>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sangat relevan dengan topik penelitian karena seluruhnya membahas analisis malware berbasis perilaku menggunakan representasi graf atau Graph Neural Network, dengan fokus yang kuat pada lingkungan Windows atau teknik yang langsung dapat diterapkan pada malware Windows. Kombinasi survey, paper fondasi, dan penelitian mutakhir memberikan cakupan yang komprehensif.</t>
  </si>
  <si>
    <t>Sebagian besar informasi tampak masuk akal, namun terdapat beberapa indikasi potensi inkonsistensi faktual, seperti metadata penulis yang tidak lengkap pada Paper 2 dan Paper 5, klaim mengenai paper tahun 2026 yang perlu verifikasi, serta penyebutan "Paper Mal2GCN" pada bagian research gap yang tidak termasuk dalam daftar lima paper. Hal ini menunjukkan adanya kemungkinan halusinasi atau pencampuran referensi.</t>
  </si>
  <si>
    <t>Ringkasan setiap paper menjelaskan metode utama, kontribusi, dan relevansinya terhadap analisis malware berbasis graf secara jelas dan informatif. Pembaca dapat memahami perkembangan pendekatan mulai dari family behavior graph hingga GNN dan multimodal learning.</t>
  </si>
  <si>
    <t>Celah penelitian yang diidentifikasi spesifik dan logis, seperti adversarial robustness, semantic gap, keterbatasan dataset Windows, skalabilitas pada malware multi-proses, dan deployment real-time. Sebagian besar gap dapat diturunkan secara wajar dari kumpulan paper yang disajikan dan memberikan arah penelitian lanjutan yang jelas.</t>
  </si>
  <si>
    <t>Anda adalah evaluator yang menilai konsistensi output sistem pencarian paper ilmiah berbasis LLM antar beberapa eksekusi.
PERTANYAAN PENELITIAN:
Teknik entity resolution untuk penggabungan rekam medis dari sumber data heterogen
KELIMA OUTPUT DARI 5 RUN (prompt identik, chat berbeda)
--- RUN 1 ---
Berikut adalah hasil pencarian paper untuk Topik Anda:
---
**Topik:** *Teknik entity resolution untuk penggabungan rekam medis dari sumber data heterogen*
---
**Paper 1: 'Deep Entity Matching with Pre-Trained Language Models'**
(Li et al., 2020)
**Link:** https://arxiv.org/abs/2004.00584
**Ringkasan:** Memperkenalkan **Ditto**, sistem entity matching berbasis model bahasa Transformer (BERT, DistilBERT, RoBERTa) yang mem-*frame* permasalahan pencocokan sebagai klasifikasi pasangan sekuens. Ditto melampaui metode *state-of-the-art* sebelumnya hingga 29% F1 pada dataset benchmark, dan mencapai F1 96.5% pada pencocokan dua dataset perusahaan berukuran besar.
**Relevansi:** Pendekatan berbasis Transformer ini dapat diadaptasi untuk pencocokan rekam medis lintas sistem (EHR, klinik, apotek) karena mampu menangani variasi penulisan nama pasien, diagnosis, dan kode medis yang tidak terstandarisasi.
---
**Paper 2: 'The Data-Adaptive Fellegi-Sunter Model for Probabilistic Record Linkage'**
(Li, Xu &amp; Grannis, 2022)
**Link:** https://www.jmir.org/2022/9/e33775
**Ringkasan:** Mengadaptasi model Fellegi-Sunter (FS) klasik untuk mengakomodasi data yang hilang menggunakan asumsi *missing at random* (MAR) dan pemilihan *field* berbasis data. Diuji pada empat kasus nyata termasuk deduplikasi *health information exchange* (HIE) dan penghubungan rekam registri kesehatan masyarakat. Kombinasi asumsi MAR dan seleksi *field* berbasis data mengoptimalkan F1-score di keempat kasus uji.
**Relevansi:** Fondasi yang kuat untuk skenario rekam medis Indonesia di mana data demografis pasien sering tidak lengkap atau tidak konsisten antar fasilitas kesehatan.
---
**Paper 3: 'Optimizing Patient Record Linkage in a Master Patient Index Using Machine Learning'**
(Nelson et al., 2023)
**Link:** https://formative.jmir.org/2023/1/e44331
**Ringkasan:** Mengembangkan alat perangkat lunak *open-source* yang secara otomatis mengonfigurasi algoritma pencocokan pasien dengan belajar dari pasangan rekam yang sebelumnya sudah ditautkan oleh manusia dalam basis data. Bertujuan menghilangkan kebutuhan pakar untuk menyetel bobot atribut pasien secara manual. Alat ini dapat meningkatkan performa algoritma *record linkage* secara signifikan tanpa memerlukan pengetahuan detail tentang populasi pasien yang dilayani.
**Relevansi:** Sangat aplikatif untuk rumah sakit dan puskesmas yang tidak memiliki pakar informatika medis untuk menyetel sistem MPI (*Master Patient Index*) secara manual.
---
**Paper 4: 'On Leveraging Large Language Models for Enhancing Entity Resolution'**
(Li et al., 2024)
**Link:** https://arxiv.org/abs/2401.03426
**Ringkasan:** Mengeksplorasi potensi LLM seperti GPT-4 dalam proses entity resolution, memanfaatkan kemampuan pemahaman konteks dan disambiguasi yang tinggi untuk mengelola referensi ambigu dan variasi atribut entitas. Memperkenalkan strategi efisien termasuk pemilihan Topik pencocokan optimal (MQsSP) untuk menjaga biaya komputasi tetap terkendali.
**Relevansi:** Pendekatan LLM menjanjikan untuk rekam medis yang mengandung teks klinis tidak terstruktur (catatan dokter, diagnosis narratif) di mana metode berbasis aturan tradisional gagal mencocokkan entitas.
---
**Paper 5: 'Privacy-Preserving Deep Learning Based Record Linkage'**
(IEEE TKDE, 2023)
**Link:** https://dl.acm.org/doi/10.1109/TKDE.2023.3342757
**Ringkasan:** Mengembangkan metode *record linkage* berbasis *deep learning* yang menjaga privasi untuk penghubungan rekam lintas basis data yang berbeda. Relevan dengan regulasi privasi dan kerahasiaan data medis, termasuk penggunaan teknik seperti *autoencoder* dan Bloom filter terenkripsi untuk pencocokan tanpa membagi data sensitif secara langsung.
**Relevansi:** Krusial dalam konteks data rekam medis yang terikat regulasi privasi (UU PDP Indonesia, HIPAA) di mana rumah sakit tidak dapat berbagi data pasien secara mentah antar institusi.
---
### 🔍 Celah Penelitian
Dari kelima paper di atas, terdapat beberapa celah yang menarik untuk dieksplorasi:
1. **Heterogenitas skema yang ekstrem:** Sebagian besar metode mengasumsikan atribut yang relatif terstandarisasi. Masih sedikit penelitian yang secara khusus menangani perbedaan skema *radikal* antara sistem SIMRS yang berbeda-beda di negara berkembang seperti Indonesia.
2. **Integrasi data multimodal:** Penggabungan rekam medis yang mengandung teks klinis, kode ICD, hasil laboratorium numerik, dan citra medis secara simultan dalam satu pipeline entity resolution belum banyak dieksplorasi.
3. **LLM untuk rekam medis berbahasa lokal:** Penerapan LLM untuk entity resolution pada rekam medis berbahasa Indonesia atau campuran (Bahasa Indonesia + istilah medis Latin) masih merupakan wilayah yang nyaris kosong.
4. **Evaluasi di lingkungan *low-resource*:** Sebagian besar benchmark berasal dari sistem kesehatan negara maju; tidak ada dataset standar untuk mengevaluasi metode entity resolution pada data rekam medis dari negara berkembang.
--- RUN 2 ---
Berikut adalah hasil pencarian paper untuk Topik Anda:
---
**Topik:** *Teknik entity resolution untuk penggabungan rekam medis dari sumber data heterogen*
---
**Paper 1: 'Deep Entity Matching with Pre-Trained Language Models' (Ditto)**
(Li et al., 2020)
**Link:** https://arxiv.org/abs/2004.00584
**Ringkasan:** Memperkenalkan **Ditto**, sistem entity matching berbasis model Transformer pre-trained (BERT, DistilBERT, RoBERTa) yang mem-*frame* permasalahan pencocokan sebagai klasifikasi pasangan sekuens. Hasil eksperimen menunjukkan peningkatan kualitas pencocokan hingga 29% F1 dibanding metode *state-of-the-art* sebelumnya pada dataset benchmark. Pada tugas pencocokan skala besar terhadap dua dataset perusahaan (789K dan 412K rekam), Ditto mencapai F1 sebesar 96.5%.
**Relevansi:** Arsitektur Ditto dapat diadaptasi untuk pencocokan rekam medis lintas sistem (SIMRS, klinik, apotek) karena mampu menyuntikkan pengetahuan domain medis ke dalam proses pencocokan dan menangani variasi penulisan diagnosis serta nama pasien yang tidak terstandarisasi.
---
**Paper 2: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Diuji pada empat kasus nyata termasuk deduplikasi *health information exchange* (HIE) dan penghubungan rekam registri kesehatan masyarakat. Kombinasi asumsi MAR dan seleksi *field* berbasis data terbukti mengoptimalkan F1-score di keempat kasus uji, dan khususnya berguna dalam skenario *privacy-preserving record linkage*.
**Relevansi:** Fondasi yang sangat praktis untuk skenario rekam medis di negara berkembang di mana data demografis pasien (nama, tanggal lahir, alamat) sering tidak lengkap atau tidak konsisten antar fasilitas kesehatan primer dan rujukan.
---
**Paper 3: 'Optimizing Patient Record Linkage in a Master Patient Index Using Machine Learning'**
(Nelson et al., 2023)
**Link:** https://formative.jmir.org/2023/1/e44331
**Ringkasan:** Mengembangkan alat perangkat lunak *open-source* yang secara otomatis mengonfigurasi algoritma pencocokan pasien pada *Master Patient Index* (MPI) menggunakan Bayesian optimization, dengan belajar dari pasangan rekam yang sebelumnya sudah ditautkan oleh manusia. Alat ini dapat meningkatkan performa algoritma *record linkage* secara signifikan tanpa memerlukan pengetahuan khusus tentang algoritma yang digunakan maupun karakteristik populasi pasien yang dilayani.
**Relevansi:** Sangat aplikatif untuk rumah sakit dan puskesmas yang tidak memiliki pakar informatika medis untuk menyetel sistem MPI secara manual; metode ini bersifat agnostik terhadap pilihan perangkat lunak MPI sehingga mudah diintegrasikan ke sistem yang sudah ada.
---
**Paper 4: 'A Blinded Evaluation of Privacy Preserving Record Linkage with Bloom Filters'**
(Randall et al., 2022)
**Link:** https://bmcmedresmethodol.biomedcentral.com/articles/10.1186/s12874-022-01510-2
**Ringkasan:** Melakukan evaluasi dunia-nyata terhadap metode PPRL berbasis Bloom filter menggunakan data mortalitas dan morbiditas rumah sakit Western Australia 2011–2015 dalam kondisi *blinded* (tanpa akses ke data terenkripsi asli). Hasil menunjukkan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GDPR), karena membuktikan bahwa data sensitif pasien tidak perlu dibagikan dalam bentuk mentah agar pencocokan tetap akurat.
---
**Paper 5: 'Entity Matching using Large Language Models'**
(Peeters &amp; Bizer, 2023 — diperluas 2024)
**Link:** https://arxiv.org/abs/2310.11244
**Ringkasan:** Penelitian terkini menunjukkan bahwa LLM generatif seperti GPT, Llama, Gemini, dan Mixtral memiliki performa *zero-shot* yang lebih tinggi dibanding model berbasis PLM dan kemampuan generalisasi yang lebih baik ke entitas yang belum pernah dilihat sebelumnya. Eksperimen menunjukkan bahwa fine-tuning LLM menghasilkan peningkatan substansial sebesar 1–26% F1 tergantung dataset dibandingkan performa *zero-shot* terbaik.
**Relevansi:** Pendekatan berbasis LLM menjanjikan untuk rekam medis yang mengandung teks klinis tidak terstruktur (catatan SOAP dokter, anamnesis naratif), di mana metode berbasis aturan dan pencocokan string tradisional gagal menangkap makna semantik dari entitas yang dideskripsikan berbeda-beda antar fasilitas.
---
### 🔍 Celah Penelitian
Dari kelima paper di atas, beberapa celah penelitian yang signifikan dan belum banyak dieksplorasi adalah:
**1. Heterogenitas skema yang ekstrem di negara berkembang.** Sebagian besar metode mengasumsikan skema data yang relatif terstandarisasi (FHIR, HL7). Masih sangat sedikit penelitian yang secara khusus menangani perbedaan skema radikal antar sistem SIMRS berbeda vendor di negara berkembang, termasuk Indonesia, di mana kode penyakit, format tanggal lahir, dan penulisan nama bisa sangat bervariasi.
**2. Entity resolution berbasis LLM untuk teks medis multibahasa.** Penerapan LLM pada rekam medis yang ditulis dalam campuran Bahasa Indonesia, bahasa daerah, dan istilah Latin medis (*code-mixing*) belum pernah dievaluasi. Model seperti Ditto dan GPT-4 dilatih dominan pada teks berbahasa Inggris, sehingga performanya pada rekam medis berbahasa Indonesia perlu dikaji tersendiri.
**3. Integrasi data multimodal dalam satu pipeline ER.** Penggabungan rekam yang mencakup teks klinis, kode ICD, hasil laboratorium numerik, dan citra medis secara simultan dalam satu pipeline entity resolution belum banyak dieksplorasi, padahal data pasien nyata bersifat multimodal.
**4. Ketiadaan benchmark standar untuk negara berkembang.** Seluruh dataset evaluasi utama berasal dari sistem kesehatan negara maju (Australia, Amerika Serikat). Tidak ada dataset publik yang dapat digunakan untuk mengevaluasi metode ER pada karakteristik data rekam medis di negara berkembang dengan tingkat kelengkapan dan konsistensi data yang lebih rendah.
--- RUN 3 ---
Baik, ini jawaban lengkapnya:
---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berbasis ML konvensional. Hasil menunjukkan deep learning tidak selalu unggul pada data terstruktur, tetapi secara signifikan melampaui metode lain pada data tekstual dan data kotor (*dirty EM*).
**Relevansi:** Temuan ini sangat relevan untuk rekam medis heterogen karena data klinis cenderung berupa teks bebas (catatan dokter, anamnesis) dan data kotor (typo, singkatan tidak standar) — dua skenario di mana DeepMatcher terbukti unggul.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 di mana atribut seperti kode diagnosis, nama obat, dan prosedur medis perlu dipahami secara kontekstual.
---
**Paper 3: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skrining bayi baru lahir. Menggabungkan asumsi MAR dengan seleksi field berbasis data terbukti mengoptimalkan F1-score di semua kasus uji.
**Relevansi:** Fondasi praktis untuk skenario rekam medis di negara berkembang di mana data demografis pasien (nama, tanggal lahir, alamat) sering tidak lengkap atau inkonsisten antar fasilitas kesehatan primer dan rujukan.
---
**Paper 4: 'Optimizing Patient Record Linkage in a Master Patient Index Using Machine Learning'**
(Nelson et al., 2023)
**Link:** https://formative.jmir.org/2023/1/e44331
**Ringkasan:** Mengembangkan alat *open-source* yang menggunakan Bayesian optimization untuk mengidentifikasi parameter konfigurasi optimal yang menghasilkan performa pencocokan terbaik pada populasi pasien tertentu, dengan belajar dari riwayat penghubungan rekam yang dilakukan manusia. Konfigurasi yang dioptimalkan ML berhasil mendeteksi lebih dari 90% rekam yang benar sebagai *definite match* pada semua dataset, dengan spesifisitas dan nilai prediksi positif 100%.
**Relevansi:** Alat ini bersifat agnostik terhadap pilihan perangkat lunak MPI maupun karakteristik populasi pasien, sehingga sangat aplikatif untuk rumah sakit yang tidak memiliki pakar informatika medis untuk menyetel sistem MPI secara manual.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data kematian Western Australia 2011–2015 dalam kondisi *blinded* tanpa akses ke data terenkripsi asli.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karena membuktikan bahwa data sensitif pasien tidak perlu dibagikan dalam bentuk mentah agar pencocokan tetap akurat.
---
### 🔍 Celah Penelitian
**1. Tidak ada metode ER khusus untuk data rekam medis berbahasa Indonesia.** Seluruh metode yang ada dilatih dan dievaluasi pada data berbahasa Inggris. Rekam medis Indonesia mengandung campuran Bahasa Indonesia, bahasa daerah, dan istilah Latin medis, yang belum pernah dievaluasi secara sistematis.
**2. Minimnya benchmark publik untuk negara berkembang.** Dataset evaluasi standar (FEBRL, WA Hospital) berasal dari negara maju dengan tingkat kelengkapan data tinggi. Tidak ada dataset publik yang merepresentasikan karakteristik rekam medis Indonesia dengan tingkat *missing value* dan inkonsistensi yang lebih tinggi.
**3. Integrasi data multimodal dalam satu pipeline ER.** Penggabungan rekam yang mencakup teks klinis, kode ICD, hasil laboratorium numerik, dan data radiologi secara simultan belum banyak dieksplorasi, padahal data pasien nyata bersifat multimodal.
**4. Skalabilitas pada sumber data yang sangat heterogen.** Sebagian besar metode diuji pada dua sumber data. Skenario nyata di Indonesia melibatkan puluhan sistem SIMRS dari vendor berbeda dengan skema, format tanggal, dan kode yang sangat bervariasi — kondisi yang belum terwakili dalam literatur yang ada.
--- RUN 4 ---
---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dan Hybrid, lalu membandingkannya dengan metode berbasis ML konvensional. Hasil menunjukkan deep learning tidak selalu unggul pada data terstruktur, tetapi secara signifikan melampaui metode lain pada data tekstual dan data kotor (*dirty EM*).
**Relevansi:** Temuan ini langsung relevan untuk rekam medis heterogen karena data klinis cenderung berupa teks bebas (catatan dokter, anamnesis) dan data kotor (typo, singkatan tidak standar) — dua skenario di mana DeepMatcher terbukti unggul dibanding metode konvensional.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berbeda-beda vendor, di mana atribut seperti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pembelajaran model yang dapat ditransfer dari pengaturan *high-resource* ke *low-resource*. Active learning digunakan untuk memilih sejumlah kecil contoh informatif guna menyetel ulang model yang ditransfer, dan evaluasi empiris menunjukkan performa setara atau lebih baik dibanding metode *state-of-the-art* dengan label data yang jauh lebih sedikit.
**Relevansi:** Sangat relevan untuk rumah sakit di negara berkembang yang tidak memiliki dataset rekam medis berlabel dalam jumlah besar. Pendekatan ini memungkinkan pembangunan sistem ER yang efektif meskipun data latih pasangan rekam yang terverifikasi sangat terbatas.
---
**Paper 4: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data skrining bayi baru lahir. Mengombinasikan asumsi MAR dan seleksi *field* berbasis data terbukti mengoptimalkan F1-score di semua kasus uji.
**Relevansi:** Fondasi praktis untuk rekam medis di negara berkembang di mana data demografis pasien (nama, tanggal lahir, alamat)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dan mortalitas rumah sakit Western Australia 2011–2015 dalam kondisi *blinded* tanpa akses ke data terenkripsi asli. Metode Bloom filter memberikan kualitas penghubungan yang setara dengan *linkage* teks-jelas tradisional, dengan 99.3% pengelompokan identik antara kedua pendekatan.
**Relevansi:** Krusial untuk skenario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(*code-mixing*) yang karakteristiknya belum dievaluasi secara sistematis pada metode ER manapun.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ER pada sumber data yang sangat banyak.** Metode blocking tradisional yang bergantung pada skema tetap tidak dapat bekerja dengan baik pada ruang informasi yang sangat heterogen. Skenario nyata di Indonesia melibatkan puluhan sistem SIMRS dari vendor berbeda dengan format dan kode yang sangat bervariasi.
**4. Integrasi ER dengan standar interoperabilitas kesehatan (HL7 FHIR).** Penelitian yang menggabungkan pipeline ER secara langsung ke dalam standar pertukaran data medis seperti FHIR, khususnya untuk konteks Asia Tenggara, masih sangat langka.
--- RUN 5 ---
Berikut jawaban lengkapnya:
---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ML konvensional. Hasil menunjukkan deep learning tidak selalu unggul pada data terstruktur, namun secara signifikan melampaui metode lain pada data tekstual dan data kotor.
**Relevansi:** Rekam medis dari sumber heterogen cenderung berupa teks bebas (catatan dokter, anamnesis) dan data kotor (typo, singkatan tidak standar) — dua skenario di mana DeepMatcher terbukti unggul dan dapat langsung diadaptasi untuk pencocokan rekam klinis.
---
**Paper 2: 'Deep Entity Matching with Pre-Trained Language Models' (Ditto)**
(Li et al., 2020)
**Link:** https://arxiv.org/abs/2004.00584
**Ringkasan:** Memperkenalkan Ditto, sistem entity matching berbasis Transformer pre-trained (BERT, DistilBERT, RoBERTa) yang mem-frame pencocokan sebagai klasifikasi pasangan sekuens, dengan peningkatan hingga 29% F1 dibanding metode state-of-the-art sebelumnya. Pada dataset skala besar (789K dan 412K rekam), Ditto mencapai F1 sebesar 96.5%.
**Relevansi:** Kemampuan Ditto menyuntikkan pengetahuan domain secara fleksibel membuatnya ideal untuk pencocokan rekam medis lintas sistem SIMRS berbeda, di mana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transfer model dari pengaturan high-resource ke low-resource, dan active learning memilih sejumlah kecil contoh informatif untuk fine-tuning. Metode ini mencapai performa setara atau lebih baik dibanding state-of-the-art dengan jumlah label data yang jauh lebih sedikit.
**Relevansi:** Sangat relevan untuk rumah sakit di negara berkembang yang tidak memiliki dataset rekam medis berlabel dalam jumlah besar, karena memungkinkan pembangunan sistem ER yang efektif meskipun data latih pasangan rekam terverifikasi sangat terbatas.
---
**Paper 4: 'The Data-Adaptive Fellegi-Sunter Model for Probabilistic Record Linkage'**
(Li, Xu &amp; Grannis, 2022)
**Link:** https://www.jmir.org/2022/9/e33775
**Ringkasan:** Mengadaptasi model Fellegi-Sunter klasik menggunakan asumsi missing at random (MAR) dan seleksi field berbasis data. Divalidasi pada empat kasus nyata termasuk deduplikasi health information exchange (HIE), penghubungan rekam registri kesehatan masyarakat, dan deduplikasi skrining bayi baru lahir. Kombinasi MAR dan seleksi field berbasis data mengoptimalkan F1-score di semua kasus uji dan terbukti berguna khususnya dalam skenario privacy-preserving record linkage.
**Relevansi:** Fondasi praktis untuk rekam medis di negara berkembang di mana data demografis pasien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kematian Western Australia 2011–2015 dalam kondisi blinded tanpa akses ke data terenkripsi asli. Metode Bloom filter memberikan kualitas penghubungan setara dengan linkage teks-jelas tradisional, dengan 99.3% pengelompokan identik antara kedua pendekatan.
**Relevansi:** Krusial untuk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yang karakteristiknya belum pernah dievaluasi secara sistematis.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blocking pada sumber data sangat heterogen.** Metode blocking tradisional yang bergantung pada skema tetap tidak dapat bekerja dengan baik pada ruang informasi yang sangat heterogen. Skenario nyata di Indonesia melibatkan puluhan sistem SIMRS dari vendor berbeda dengan format, kode, dan skema yang sangat bervariasi.
**4. Integrasi ER dengan standar interoperabilitas HL7 FHIR untuk Asia Tenggara.** Penelitian yang menggabungkan pipeline ER langsung ke dalam standar pertukaran data medis seperti FHIR, khususnya untuk konteks Asia Tenggara dengan karakteristik data lokalnya, masih sangat langka dalam literatur.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</si>
  <si>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Mekanisme toleransi kesalahan pada sistem komputasi terdistribusi dengan konsistensi eventual
OUTPUT MODEL YANG DIEVALUASI:
Berikut hasil riset mendalam saya sebagai research assistant untuk Topik Anda mengenai **mekanisme toleransi kesalahan pada sistem komputasi terdistribusi dengan konsistensi eventual**.
---
## 📚 5 Paper Paling Relevan dan Berpengaruh
---
### 1. Dynamo: Amazon's Highly Available Key-Value Store
**Penulis &amp; Tahun:** Giuseppe DeCandia, Deniz Hastorun, Madan Jampani, et al. (Werner Vogels) — **2007**
**Link:** [https://dl.acm.org/doi/10.1145/1294261.1294281](https://dl.acm.org/doi/10.1145/1294261.1294281) | [PDF Cornell](https://www.cs.cornell.edu/courses/cs5414/2017fa/papers/dynamo.pdf)
**Ringkasan Kontribusi Utama:**
Paper ini mempresentasikan desain dan implementasi Dynamo, sebuah key-value storage system yang sangat tersedia, yang digunakan oleh beberapa layanan inti Amazon untuk memberikan pengalaman "always-on". Untuk mencapai tingkat ketersediaan ini, Dynamo mengorbankan konsistensi dalam skenario kegagalan tertentu. Konsistensi antar replika dipertahankan melalui teknik berbasis kuorum dan protokol sinkronisasi replika terdesentralisasi, serta menggunakan gossip-based protocol untuk deteksi kegagalan terdistribusi.
**Alasan Relevansi:** Paper ini adalah referensi *de facto* untuk sistem eventual consistency di dunia nyata. Ia mendemonstrasikan bagaimana *vector clocks*, *hinted handoff*, dan *anti-entropy* bekerja bersama sebagai mekanisme toleransi kesalahan yang terpadu dalam skala produksi.
---
### 2. Brewer's Conjecture and the Feasibility of Consistent, Available, Partition-Tolerant Web Services
**Penulis &amp; Tahun:** Seth Gilbert, Nancy Lynch — **2002**
**Link:** [https://dl.acm.org/doi/10.1145/564585.564601](https://dl.acm.org/doi/10.1145/564585.564601)
**Ringkasan Kontribusi Utama:**
Paper ini membuktikan bahwa ketika merancang layanan web terdistribusi, terdapat tiga properti yang umumnya diinginkan: konsistensi, ketersediaan, dan toleransi partisi — dan tidak mungkin mencapai ketiganya secara bersamaan. Bukti ini dilakukan dalam model jaringan asinkron, dan kemudian mendiskusikan solusinya dalam model parsial-sinkron.
**Alasan Relevansi:** Teorema CAP adalah fondasi teoretis mengapa eventual consistency *diperlukan* sebagai pilihan desain. Paper ini menjelaskan batas fundamental yang memaksa sistem untuk memilih antara konsistensi dan ketersediaan saat terjadi partisi jaringan — inti dari setiap diskusi toleransi kesalahan.
---
### 3. Conflict-Free Replicated Data Types (CRDTs)
**Penulis &amp; Tahun:** Marc Shapiro, Nuno Preguiça, Carlos Baquero, Marek Zawirski — **2011**
**Link:** [https://arxiv.org/abs/1805.06358](https://arxiv.org/abs/1805.06358) | [Springer](https://link.springer.com/chapter/10.1007/978-3-642-24550-3_29)
**Ringkasan Kontribusi Utama:**
Replikasi data di bawah Eventual Consistency (EC) memungkinkan replika mana pun menerima pembaruan tanpa sinkronisasi jarak jauh, memastikan performa dan skalabilitas dalam sistem terdistribusi berskala besar. Namun pendekatan EC yang dipublikasikan bersifat *ad-hoc* dan rawan kesalahan. Di bawah model Strong Eventual Consistency (SEC) formal, paper ini mempelajari kondisi yang cukup untuk konvergensi, dan tipe data yang memenuhi kondisi ini disebut Conflict-Free Replicated Data Type (CRDT). Replika CRDT terbukti dapat berkonvergensi secara *self-stabilising* meski terjadi sejumlah kegagalan.
**Alasan Relevansi:** CRDTs adalah solusi paling elegan secara matematis untuk menangani konflik pada sistem eventual consistency. Paper ini langsung menjawab Topik: "bagaimana cara merancang struktur data yang tetap konsisten meskipun node mengalami kegagalan?"
---
### 4. In Search of an Understandable Consensus Algorithm (Raft)
**Penulis &amp; Tahun:** Diego Ongaro, John Ousterhout — **2014**
**Link:** [https://dl.acm.org/doi/10.5555/2643634.2643666](https://dl.acm.org/doi/10.5555/2643634.2643666) | [PDF Stanford](https://raft.github.io/raft.pdf)
**Ringkasan Kontribusi Utama:**
Raft adalah algoritma konsensus untuk mengelola *replicated log*. Ia menghasilkan hasil yang setara dengan (multi-)Paxos dan sama efisiennya, namun strukturnya berbeda sehingga Raft lebih mudah dipahami dan memberikan fondasi yang lebih baik untuk membangun sistem praktis. Raft memecah masalah menjadi komponen yang jelas: pemilihan pemimpin, replikasi log, dan keamanan — memberikan jaminan toleransi kesalahan dan konsistensi yang sama seperti Paxos, tetapi dengan penalaran dan implementasi yang lebih sederhana.
**Alasan Relevansi:** Raft memberikan mekanisme konsensus yang memungkinkan cluster terdistribusi tetap berfungsi meski ada node yang gagal, dan menjadi backbone dari sistem modern seperti etcd, CockroachDB, dan TiKV — semua yang beroperasi dalam spektrum eventual-to-strong consistency.
---
### 5. Spanner: Google's Globally-Distributed Database
**Penulis &amp; Tahun:** James C. Corbett, Jeffrey Dean, et al. — **2012 (OSDI) / 2013 (ACM TOCS)**
**Link:** [https://dl.acm.org/doi/10.1145/2491245](https://dl.acm.org/doi/10.1145/2491245) | [PDF OSDI](https://research.google.com/archive/spanner-osdi2012.pdf)
**Ringkasan Kontribusi Utama:**
Spanner adalah database terdistribusi secara global milik Google yang pertama kali mencapai konsistensi eksternal (*external consistency*) pada skala global dan mendukung transaksi terdistribusi yang konsisten. Spanner dirancang untuk menskalakan hingga jutaan mesin di ratusan pusat data dan triliunan baris database, memungkinkan aplikasi menggunakan Spanner untuk ketersediaan tinggi bahkan dalam menghadapi bencana alam berskala luas, dengan mereplikasi data lintas benua.
**Alasan Relevansi:** Spanner merepresentasikan ujung spektrum yang berlawanan dari Dynamo — ia menunjukkan bagaimana toleransi kesalahan dapat dicapai *tanpa* mengorbankan konsistensi kuat melalui TrueTime API. Perbandingannya dengan sistem eventual consistency memberikan wawasan kritis tentang trade-off desain.
---
## 🔍 Celah Penelitian yang Belum Terjawab
Berdasarkan kumpulan paper di atas, terdapat beberapa gap penelitian yang signifikan:
**1. Mekanisme Toleransi Kesalahan Byzantine pada Sistem Eventual Consistency**
Mayoritas paper (Dynamo, CRDTs, Raft) mengasumsikan kegagalan tipe *crash-stop* — node berhenti, bukan node yang berperilaku jahat atau mengirim data palsu. Toleransi terhadap *Byzantine fault* (node yang memberikan respons tidak konsisten secara sengaja) dalam sistem eventual consistency masih sangat terbatas dan kompleks, khususnya untuk lingkungan *edge computing* dan IoT yang tidak terpercaya.
**2. Konvergensi Eventual Consistency yang Dapat Diverifikasi Secara Formal dalam Skenario Kegagalan Parsial**
Sebagian besar bukti konvergensi (seperti dalam CRDT) bersifat teoritis dalam kondisi ideal. Belum ada framework yang cukup komprehensif untuk *memverifikasi secara formal* batas waktu konvergensi (*convergence bound*) ketika terjadi kegagalan simultan pada sebagian node, khususnya dalam topologi jaringan heterogen seperti edge-cloud continuum.
**3. Adaptasi Dinamis Tingkat Konsistensi Berdasarkan Kondisi Kegagalan Real-Time**
Sistem yang ada (Dynamo, Cassandra) memungkinkan developer mengkonfigurasi tingkat konsistensi secara statis (quorum, ONE, ALL). Namun belum ada mekanisme yang secara *otomatis dan adaptif* menggeser tingkat konsistensi berdasarkan kondisi kesehatan jaringan, tingkat kegagalan node saat ini, dan *SLA* aplikasi secara real-time.
**4. Toleransi Kesalahan pada Eventual Consistency untuk Beban Kerja Machine Learning Terdistribusi**
Dengan meningkatnya *federated learning* dan *distributed ML training*, mekanisme eventual consistency perlu diadaptasi untuk menangani gradien model yang bersifat *non-commutative* dan sensitif terhadap urutan pembaruan — sesuatu yang tidak dicakup secara memadai oleh CRDT konvensional.
**5. Interaksi antara Toleransi Kesalahan dan Privasi (Differential Privacy) dalam Replikasi Terdistribusi**
Seiring regulasi data seperti GDPR dan PDPA berkembang, mekanisme eventual consistency perlu mengintegrasikan jaminan privasi (misalnya *right to erasure*) tanpa merusak properti konvergensi — sebuah trade-off yang belum dieksplorasi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</si>
  <si>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aspek utama topik, yaitu keamanan dan privasi pada sistem biometrik multimodal, dengan fokus pada lingkungan terdistribusi melalui federated learning, blockchain, template protection, dan privacy-preserving biometrics. Kombinasi paper mencakup metode, arsitektur, dan mekanisme proteksi yang sangat relevan dengan pertanyaan penelitian.</t>
  </si>
  <si>
    <t>Sebagian besar informasi bibliografis tampak konsisten, tetapi terdapat beberapa indikasi potensi inkonsistensi, seperti metadata penulis yang tidak lengkap pada beberapa paper, penggunaan paper arXiv bertanggal Oktober 2025 dengan URL yang sulit diverifikasi dari output saja, serta beberapa klaim performa yang sangat spesifik tanpa konteks evaluasi yang memadai. Hal ini menunjukkan kemungkinan adanya ketidaktepatan minor atau potensi halusinasi.</t>
  </si>
  <si>
    <t>Ringkasan setiap paper informatif dan menjelaskan kontribusi utama, metode yang digunakan, serta kaitannya dengan keamanan dan privasi biometrik multimodal. Pembaca dapat memahami perkembangan pendekatan mulai dari template protection hingga federated learning dan differential privacy.</t>
  </si>
  <si>
    <t>Celah penelitian yang diidentifikasi spesifik, logis, dan selaras dengan arah riset terkini, seperti integrasi differential privacy dengan cancelable biometrics, ketahanan terhadap serangan Byzantine, kepatuhan regulasi, edge deployment, dan biometric drift. Sebagian besar gap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</si>
  <si>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Orkestrasi fungsi serverless untuk pipeline pemrosesan data streaming dengan latensi rendah
OUTPUT MODEL YANG DIEVALUASI:
Berikut hasil riset mendalam saya sebagai research assistant untuk topik **orkestrasi fungsi serverless dalam pipeline pemrosesan data streaming dengan latensi rendah**:
---
## 📚 5 Paper Paling Relevan
---
### 1. Pheromone: Data-Centric Serverless Function Orchestration
**Judul Lengkap:** *Following the Data, Not the Function: Rethinking Function Orchestration in Serverless Computing*
**Penulis &amp; Tahun:** Yu et al. — USENIX NSDI 2023
**Link:** [https://arxiv.org/abs/2109.13492](https://arxiv.org/abs/2109.13492) | [USENIX PDF](https://www.usenix.org/system/files/nsdi23-yu.pdf)
**Ringkasan Kontribusi:**
Paper ini memperkenalkan **Pheromone**, platform serverless berbasis *data-centric design* yang menggunakan abstraksi *data bucket* dan *data trigger primitives* untuk menggantikan model orchestration berbasis alur kontrol (control-flow). Pheromone meningkatkan latensi invokasi fungsi hingga 10× dibanding Cloudburst dan 450× dibanding AWS Step Functions, serta menangani workflow dengan 1k chained functions dan 4k parallel functions hanya dengan overhead skala milidetik. Sistem ini juga mendukung pertukaran data dengan overhead puluhan mikrodetik berkat mekanisme *zero-copy data exchange*.
**Relevansi:** Ini adalah paper paling langsung relevan — secara eksplisit mengatasi orkestrasi fungsi serverless untuk streaming (termasuk Yahoo! Stream Processing benchmark) dan berfokus pada minimasi latensi antar fungsi dalam pipeline.
---
### 2. DataFlower: Paradigma Data-Flow untuk Serverless Workflow
**Judul Lengkap:** *DataFlower: Exploiting the Data-flow Paradigm for Serverless Workflow Orchestration*
**Penulis &amp; Tahun:** (Anonim/blinded review) — arXiv 2023
**Link:** [https://arxiv.org/abs/2304.14629](https://arxiv.org/abs/2304.14629)
**Ringkasan Kontribusi:**
DataFlower memisahkan container menjadi *function logic unit* dan *data logic unit*, di mana unit data menangani transmisi secara asinkron menggunakan mekanisme *host-container collaborative communication*. Dibanding desain serverless mutakhir, DataFlower mengurangi P99 latency hingga 35,4% dan meningkatkan peak throughput hingga 3,8×. Pendekatan berbasis *streaming pipe connector* secara khusus meminimalkan latensi transfer data antar fungsi.
**Relevansi:** Langsung menyelesaikan bottleneck latensi akibat paradigma control-flow pada pipeline streaming, menawarkan alternatif data-flow yang efisien untuk orkestrasi serverless.
---
### 3. Dirigo: Stateful Actors untuk Real-Time Stream Processing Serverless
**Judul Lengkap:** *Dirigo: Self-scaling Stateful Actors For Serverless Real-time Data Processing*
**Penulis &amp; Tahun:** Le Xu, Divyanshu Saxena, Neeraja J. Yadwadkar, Aditya Akella, Indranil Gupta — arXiv 2023
**Link:** [https://arxiv.org/abs/2308.03615](https://arxiv.org/abs/2308.03615)
**Ringkasan Kontribusi:**
Dirigo adalah layanan stream processing terdistribusi berbasis virtual actors yang mencapai efisiensi resource tinggi dan isolasi performa berbasis SLO (Service Level Objective). Sistem ini mengadopsi arsitektur serverless yang memungkinkan *time-sharing* resource komputasi antar operator streaming, serta memperkenalkan *dual-mode actor* — abstraksi yang secara dinamis menjamin orderliness selama autoscaling. Penjadwalan dilakukan pada granularitas tingkat pesan untuk presisi maksimal.
**Relevansi:** Mengatasi tantangan utama dalam pipeline streaming serverless: manajemen state, autoscaling dinamis, dan pemenuhan SLO latensi secara bersamaan.
---
### 4. DRL-based Methods for Serverless Stream Processing Engines
**Judul Lengkap:** *Deep Reinforcement Learning (DRL)-based Methods for Serverless Stream Processing Engines: A Vision, Architectural Elements, and Future Directions*
**Penulis &amp; Tahun:** T. Stavros et al. — arXiv February 2024
**Link:** [https://arxiv.org/abs/2402.17117](https://arxiv.org/abs/2402.17117)
**Ringkasan Kontribusi:**
Paper ini memaparkan visi dan elemen arsitektural penggunaan Deep Reinforcement Learning untuk otomatisasi deployment dan manajemen aplikasi streaming serverless, merespons kenyataan bahwa semua framework yang ada masih menuntut tuning manual yang intensif dari operator manusia untuk mencapai target performa. Aplikasi streaming yang dibahas mencakup skenario manufaktur, analisis jaringan real-time, dan deteksi perubahan harga saham — semuanya dengan persyaratan latensi end-to-end dalam skala milidetik.
**Relevansi:** Memberikan perspektif otomatisasi cerdas untuk orkestrasi pipeline serverless, sangat relevan untuk sistem yang harus beradaptasi terhadap beban kerja streaming yang dinamis.
---
### 5. Event-Driven Serverless ETL for Real-Time and Streaming Data Processing
**Judul Lengkap:** *Event-Driven Serverless ETL for Real-Time and Streaming Data Processing*
**Penulis &amp; Tahun:** Sherif Youseff et al. — ResearchGate/Publikasi Januari 2026
**Link:** [https://www.researchgate.net/publication/399434045](https://www.researchgate.net/publication/399434045_Event-Driven_Serverless_ETL_for_Real-Time_and_Streaming_Data_Processing)
**Ringkasan Kontribusi:**
Paper ini mempresentasikan framework ETL adaptif berbasis serverless dan cloud-native yang mendekomposisi pipeline ETL menjadi fungsi stateless berbutir halus (*fine-grained*) yang dipicu oleh event, memungkinkan ingesti, transformasi, dan pengiriman data secara real-time dengan manajemen infrastruktur minimal. Sistem ini memanfaatkan platform FaaS, orkestrasi container (Kubernetes + Knative), dan event broker seperti Kafka/EventBridge untuk mendukung autoscaling, paralelisme, dan fault tolerance tinggi.
**Relevansi:** Menjembatani teori orkestrasi serverless dengan implementasi praktis pipeline streaming data, mencakup komponen nyata (Kafka, Knative) yang digunakan industri.
---
## 🔍 Celah Penelitian Utama (*Research Gaps*)
Berdasarkan sintesis kelima paper di atas, terdapat beberapa celah penelitian yang belum terjawab:
**1. Manajemen State Terdistribusi dengan Latensi Ultra-Rendah**
Hampir semua paper mengasumsikan fungsi serverless bersifat *stateless*, namun banyak pipeline streaming nyata (fraud detection, IoT) membutuhkan state. Belum ada solusi yang secara simultan menjamin konsistensi state, fault tolerance, *dan* latensi sub-10ms dalam arsitektur serverless murni.
**2. Orkestrasi Adaptif Berbasis Prediksi Beban Real-Time**
Pendekatan DRL yang diusulkan masih bersifat reaktif. Belum ada sistem orkestrasi serverless yang mampu melakukan *proactive scheduling* berdasarkan prediksi pola kedatangan data streaming secara akurat tanpa menambah overhead latensi.
**3. Cold Start dalam Konteks Pipeline Streaming Berkelanjutan**
Cold start masih menjadi hambatan signifikan, namun solusi yang ada dirancang untuk workload request-response, bukan untuk pipeline streaming *long-running*. Diperlukan mekanisme warm-up yang sadar konteks alur data (*data-flow-aware pre-warming*).
**4. Jaminan SLO End-to-End Lintas Multi-Tenant**
Dirigo mengangkat isolasi SLO, namun belum ada framework yang memberikan *end-to-end latency guarantee* melewati batas multi-provider (hybrid cloud/edge) dalam satu pipeline streaming serverless yang terorkestrasi.
**5. Optimasi Biaya vs. Latensi secara Otomatis**
Mayoritas paper mengoptimalkan latensi atau throughput secara terpisah dari biaya. Diperlukan model pengambilan keputusan otomatis yang secara dinamis menyeimbangkan *cost-latency tradeoff* dalam pipeline serverless streaming, terutama untuk workload yang berfluktuasi tajam.
---
&gt; 💡 **Rekomendasi Arah Penelitian:** Celah paling menjanjikan adalah **state management dengan latensi rendah untuk pipeline serverless streaming** — menggabungkan pendekatan data-centric (Pheromone/DataFlower) dengan stateful actor model (Dirigo) sambil memberikan jaminan SLO formal.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</si>
  <si>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teknik steganografi adaptif pada citra digital dengan tujuan meningkatkan undetectability, baik melalui cost function adaptif, GAN-based steganography, maupun content-adaptive embedding. Kombinasi paper klasik dan mutakhir memberikan cakupan yang sangat sesuai dengan topik penelitian.</t>
  </si>
  <si>
    <t>Sebagian besar informasi bibliografis tampak konsisten, tetapi terdapat beberapa indikasi potensi inkonsistensi, seperti Paper 2 yang judulnya mengacu pada IEEE Transactions on Information Forensics and Security namun tautannya mengarah ke ScienceDirect, serta beberapa metadata penulis yang tidak lengkap dan klaim performa yang sangat spesifik tanpa konteks evaluasi. Hal ini menunjukkan adanya kemungkinan ketidaktepatan atau halusinasi minor.</t>
  </si>
  <si>
    <t>Ringkasan setiap paper informatif, menjelaskan metode utama, inovasi yang diusulkan, serta kaitannya dengan steganografi adaptif dan komunikasi terselubung. Uraian juga menunjukkan perkembangan riset dari pendekatan berbasis cost function hingga metode berbasis GAN dan AI-generated images.</t>
  </si>
  <si>
    <t>Celah penelitian yang diidentifikasi spesifik, logis, dan relevan dengan perkembangan bidang, seperti ketahanan terhadap multi-stage channel distortion, evaluasi terhadap LVM-based steganalyzer, adaptive semantic payload, serta pemanfaatan AI-generated images. Sebagian besar gap dapat diturunkan secara wajar dari kumpulan paper yang dipilih dan memberikan arah penelitian lanjutan yang jelas.</t>
  </si>
  <si>
    <t>Anda adalah evaluator yang menilai kualitas output sistem pencarian paper ilmiah berbasis LLM. Berikan penilaian objektif berdasarkan rubrik yang disediakan.
TOPIK PENELITIAN:
Migrasi beban kerja machine learning dari cloud ke edge computing untuk inferensi real-time
OUTPUT MODEL YANG DIEVALUASI: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(BERT) ke edge dengan constraint latensi dan energi — inti dari migrasi cloud-to-edge.
---
### 2.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3.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Memberikan peta konseptual lengkap tentang lanskap migrasi beban kerja ML — referensi dasar yang sangat relevan.
---
### 4. **ONNX Runtime: Cross-Platform, High-Performance ML Inferencing**
**Penulis:** Microsoft ONNX Team / Jeong et al. (2021)
**Link:** https://arxiv.org/abs/2104.11344
**Kontribusi Utama:** Menyajikan runtime inferensi lintas-platform yang memungkinkan model dilatih di cloud (PyTorch/TF)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5.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Celah Penelitian Utama
Berdasarkan kumpulan paper di atas, beberapa gap yang belum terjawab:
| # | Celah Penelitian | Keterangan |
|---|-----------------|------------|
| 1 | **Migrasi dinamis berbasis konteks** | Belum ada framework yang memutuskan secara otomatis *kapan* dan *seberapa banyak* beban kerja dipindah ke edge vs cloud berdasarkan kondisi real-time (bandwidth, baterai, urgensi) secara end-to-end |
| 2 | **Konsistensi model saat migrasi bertahap** | Saat model dipartisi antara cloud dan edge, belum ada mekanisme standar untuk menjamin konsistensi versi model dan menghindari *drift* inferensi |
| 3 | **Benchmark lintas domain yang terstandardisasi** | Tidak ada benchmark terpadu yang mengevaluasi migrasi beban kerja ML secara holistik (latensi + energi + akurasi + biaya) di berbagai domain (NLP, CV, time-series) |
| 4 | **Keamanan dan privasi pada pipeline hybrid** | Migrasi parsial ke edge membuka vektor serangan baru; penelitian tentang inferensi aman di lingkungan cloud-edge hybrid masih sangat terbatas |
| 5 | **Adaptasi terhadap edge heterogen** | Mayoritas penelitian mengasumsikan edge yang homogen; migrasi ke ekosistem edge yang sangat heterogen (ARM, RISC-V, FPGA, NPU) belum dieksplorasi secara sistematis |
&gt; **Peluang riset potensial:** Pengembangan *orchestration layer* cerdas yang menggabungkan workload profiling, network-aware scheduling, dan model versioning untuk migrasi ML cloud-to-edge yang seamless dan aman.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</si>
  <si>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sangat relevan dengan topik penelitian karena seluruhnya membahas deteksi phishing berbasis analisis konten halaman web menggunakan NLP atau model bahasa modern. Referensi mencakup evolusi metode dari word embedding dan RNN hingga transformer serta multimodal LLM untuk analisis konten web.</t>
  </si>
  <si>
    <t>Anda adalah evaluator yang menilai konsistensi output sistem pencarian paper ilmiah berbasis LLM antar beberapa eksekusi.
PERTANYAAN PENELITIAN:
Sistem manajemen pengetahuan berbasis ontologi untuk domain hukum dan regulasi
KELIMA OUTPUT DARI 5 RUN (prompt identik, chat berbeda)
--- RUN 1 ---
Berikut adalah hasil pencarian paper untuk Topik tersebut:
---
**Topik:** *Sistem manajemen pengetahuan berbasis ontologi untuk domain hukum dan regulasi*
---
**Paper 1: 'Eunomos, A Legal Document and Knowledge Management System for Regulatory Compliance'**
(Boella, Humphreys, Martin, Rossi, Torre, Violato, 2012)
**Link:** https://link.springer.com/chapter/10.1007/978-3-7908-2789-7_62
**Ringkasan:** Memperkenalkan sistem Eunomos, sebuah perangkat lunak pemantauan hukum berbasis ontologi domain-spesifik yang dikelola oleh pakar hukum. Makalah ini menyoroti bahwa ontologi hukum adalah salah satu area paling banyak diteliti dalam AI &amp; Hukum, namun kurang diterapkan di dunia komersial karena fokus historis pada ontologi tujuan umum yang tidak mampu menangkap keragaman definisi dan interpretasi dalam konteks yang berbeda.
**Relevansi:** Sistem ini memberikan kerangka kerja konkret bagi *compliance officer* di perbankan dan asuransi untuk memantau kewajiban regulasi yang kompleks — menjadi titik acuan penting bagi desain sistem serupa di lingkungan regulasi Indonesia.
---
**Paper 2: 'LKIF Core: Principled Ontology Development for the Legal Domain'**
(Breuker, Hoekstra, et al., 2009)
**Link:** https://dl.acm.org/doi/10.5555/1563987.1563992
**Ringkasan:** Mendeskripsikan ontologi inti hukum yang merupakan bagian dari Legal Knowledge Interchange Format (LKIF) — sebuah formalisme representasi pengetahuan yang memungkinkan penerjemahan basis pengetahuan hukum yang ditulis dalam berbagai format dan formalisme yang berbeda. LKIF Core merupakan pustaka modular yang mencakup konsep-konsep hukum dasar seperti tindakan (*actions*), peran (*roles*), dan sumber hukum (*legal sources*), memanfaatkan teknik representasi pengetahuan formal seperti OWL dan *description logics*.
**Relevansi:** LKIF Core menjadi standar de facto untuk interoperabilitas ontologi hukum lintas sistem, dan metodologinya sangat relevan bagi penelitian yang ingin membangun ontologi hukum nasional yang dapat dipertukarkan.
---
**Paper 3: 'Semantic Business Process Regulatory Compliance Checking Using LegalRuleML'**
(Governatori, Hashmi, Lam, Villata, Palmirani, 2016)
**Link:** https://link.springer.com/chapter/10.1007/978-3-319-49004-5_48
**Ringkasan:** Menginvestigasi cara mengeksploitasi teknologi dan bahasa Semantic Web, seperti LegalRuleML, untuk memodelkan dokumen hukum. Makalah ini menunjukkan bagaimana anotasi semantik dapat digunakan untuk memperkuat sistem kepatuhan regulasi proses bisnis dan mendiskusikan tantangan dalam mengadaptasi pendekatan semantik ke domain hukum. LegalRuleML sendiri adalah bahasa pertukaran aturan yang diajukan oleh OASIS, yang memperluas RuleML dengan fitur-fitur spesifik domain hukum, bertujuan menjembatani kesenjangan antara deskripsi bahasa alami dan representasi formal.
**Relevansi:** Pendekatan ini sangat aplikatif untuk otomasi pengecekan kepatuhan regulasi bisnis terhadap peraturan perundang-undangan, misalnya dalam konteks OJK atau BPKM di Indonesia.
---
**Paper 4: 'Ontology-Based Knowledge Graph Approach for Legal Queries'**
(Pham et al., 2026 / dipublikasikan di Informatica, Vilnius University)
**Link:** https://informatica.vu.lt/journal/INFORMATICA/article/1398/text
**Ringkasan:** Mengusulkan solusi integrasi ontologi dan *knowledge graph* yang disebut model Legal-Onto, yang mengkombinasikan ontologi sebagai lapisan konseptual dan *knowledge graph* sebagai lapisan implementasi untuk merepresentasikan konten dokumen hukum. Model relasional ini diintegrasikan dengan struktur *knowledge graph* untuk mengidentifikasi relasi antara konsep dan entitas yang diekstraksi dari ontologi dalam domain yang ditentukan, sehingga mengatasi masalah fragmentasi dan inkonsistensi informasi dalam proses pengambilan pengetahuan hukum.
**Relevansi:** Pendekatan hybrid ontologi + *knowledge graph* ini merupakan tren terbaru yang dapat diadopsi untuk membangun sistem temu kembali peraturan hukum yang cerdas dan akurat.
---
**Paper 5: 'Modeling of Legal Knowledge Management System Based on Ontology'**
(Chomiak-Orsa &amp; Greńczuk, 2022)
**Link:** https://www.sciencedirect.com/science/article/pii/S1877050922013205
**Ringkasan:** Mempresentasikan analisis kemungkinan penerapan metodologi pemodelan sistem IT dalam manajemen pengetahuan hukum. Pengetahuan hukum digambarkan sebagai jenis pengetahuan spesifik yang dicirikan oleh dinamika unik akibat sifat hukum yang terus berubah — dalam bidang seperti akuntansi, volatilitas regulasi dapat menyebabkan kesalahan pembukuan dan sanksi biaya. Metode penelitian yang digunakan adalah eksperimen dengan membuat model manajemen pengetahuan hukum menggunakan ontologi berbasis notasi UML.
**Relevansi:** Penelitian ini memberikan pendekatan pemodelan praktis yang dapat diimplementasikan langsung sebagai prototipe sistem manajemen pengetahuan hukum di lingkungan organisasi publik maupun swasta.
---
### 🔍 Celah Penelitian yang Teridentifikasi
Berdasarkan kelima paper di atas, beberapa celah penelitian yang masih terbuka antara lain:
1. **Adaptasi konteks hukum lokal/nasional:** Sebagian besar ontologi hukum (LKIF, LegalRuleML) dikembangkan dalam konteks hukum Eropa dan Anglo-Saxon. Belum banyak penelitian yang mengadaptasinya untuk sistem hukum *civil law* berbahasa Indonesia.
2. **Dinamika perubahan regulasi secara real-time:** Penelitian yang ada masih bersifat statis. Dibutuhkan mekanisme otomatis untuk memperbarui ontologi ketika regulasi baru diterbitkan atau direvisi, misalnya dengan integrasi ke sistem JDIH (Jaringan Dokumentasi dan Informasi Hukum).
3. **Integrasi LLM dengan ontologi hukum:** Pendekatan *knowledge graph* + LLM (RAG berbasis ontologi hukum) masih sangat baru dan belum dieksplorasi secara mendalam untuk domain hukum multi-jurisdiksi.
4. **Evaluasi standar untuk sistem KM hukum:** Tidak ada *benchmark* yang diterima luas untuk mengukur akurasi dan kelengkapan sistem manajemen pengetahuan berbasis ontologi dalam domain hukum, terutama untuk bahasa selain Inggris.
--- RUN 2 ---
Berikut hasil pencarian paper yang komprehensif dan terverifikasi:
---
**Topik:** *Sistem manajemen pengetahuan berbasis ontologi untuk domain hukum dan regulasi*
---
**Paper 1: 'Eunomos, A Legal Document and Knowledge Management System for Regulatory Compliance'**
(Boella, Humphreys, Martin, Rossi, Torre &amp; Violato, 2012)
**Link:** https://link.springer.com/chapter/10.1007/978-3-7908-2789-7_62
**Ringkasan:** Makalah ini menunjukkan bagaimana penggunaan ontologi domain-spesifik dalam perangkat lunak pemantauan hukum yang dikelola oleh pakar hukum dapat membantu *compliance officer* di bank dan perusahaan asuransi untuk memenuhi kewajiban regulasi yang ketat dalam area hukum yang sangat kompleks dan terus berkembang. Penelitian ini menyoroti bahwa meskipun ontologi hukum merupakan salah satu area paling banyak diteliti dalam AI &amp; Hukum, penerapannya di dunia komersial masih terbatas — terutama karena fokus historis pada ontologi tujuan umum yang tidak mampu menangkap keragaman definisi dalam berbagai konteks.
**Relevansi:** Eunomos merupakan blueprint sistem KM hukum yang paling matang dan lengkap — menggabungkan ontologi, pemantauan regulasi, dan antarmuka berbasis web. Sangat relevan sebagai arsitektur acuan untuk pengembangan sistem serupa di lingkungan hukum nasional seperti Indonesia.
---
**Paper 2: 'LKIF Core: Principled Ontology Development for the Legal Domain'**
(Hoekstra, Breuker, Di Bello &amp; Boer, 2009)
**Link:** https://dl.acm.org/doi/10.5555/1563987.1563992
**Ringkasan:** Makalah ini mendeskripsikan ontologi inti hukum yang merupakan bagian dari Legal Knowledge Interchange Format (LKIF) — sebuah formalisme representasi pengetahuan yang memungkinkan penerjemahan basis pengetahuan hukum lintas format dan formalisme. Makalah ini menguraikan teori dan metodologi yang mendasari ontologi inti LKIF, membandingkannya dengan ontologi lain, memperkenalkan konsep-konsep yang didefinisikannya, dan mendiskusikan penggunaannya dalam formalisasi sebuah Direktif Uni Eropa.
**Relevansi:** LKIF Core adalah standar *de facto* fondasi ontologi hukum berbasis OWL. Metodologinya — terutama penggunaan OWL-DL dan SWRL — menjadi kerangka teknis yang wajib dipahami sebelum merancang ontologi hukum baru, termasuk untuk konteks regulasi Indonesia.
---
**Paper 3: 'LegalRuleML: XML-Based Rules and Norms'**
(Palmirani, Governatori, Rotolo, Tabet, Boley &amp; Paschke, 2011 — diperluas dalam 'Enabling Reasoning with LegalRuleML', Lam &amp; Hashmi, 2018)
**Link (standar OASIS):** https://arxiv.org/pdf/1711.06128 | **Link (Springer):** https://link.springer.com/chapter/10.1007/978-3-642-24908-2_30
**Ringkasan:** Makalah ini mempresentasikan pendekatan untuk mentransformasi norma hukum yang direpresentasikan menggunakan LegalRuleML ke dalam varian *Modal Defeasible Logic* (dan sebaliknya), sehingga pernyataan hukum dalam LegalRuleML dapat diubah menjadi format yang dapat dibaca mesin dan digunakan untuk *automated reasoning* sesuai preferensi pengguna. LegalRuleML sendiri merupakan ekstensi dari RuleML yang dirancang khusus untuk mendukung karakteristik pengetahuan hukum dan penggunaannya dalam *legal reasoning* dan domain aturan bisnis.
**Relevansi:** LegalRuleML adalah jembatan kritis antara teks regulasi berbahasa alami dan sistem inferensi formal — sangat relevan untuk otomasi pengecekan kepatuhan (*compliance checking*) terhadap peraturan perundang-undangan.
---
**Paper 4: 'A Process-Oriented Ontology-Based Knowledge Management System for Facilitating Operational Procedures in Public Administration'**
(Tambouris et al., 2007 — Expert Systems with Applications, ScienceDirect)
**Link:** https://www.sciencedirect.com/science/article/abs/pii/S0957417408002327
**Ringkasan:** Makalah ini mengadopsi pendekatan berorientasi proses melalui sistem manajemen pengetahuan berbasis web yang menyediakan kerangka hukum secara akurat dan mutakhir, sekaligus mendukung interpretasi kerangka hukum dengan menyediakan preseden dan pendapat bagi pegawai negeri, warga, dan pelaku usaha. Sistem ini menggunakan ontologi dalam OWL untuk merepresentasikan struktur administrasi publik dan setiap jenis dokumen yang mengalir antar unit administrasi selama pelaksanaan prosedur, yang kemudian dipetakan ke model layanan OWL-S.
**Relevansi:** Penelitian ini membuktikan bahwa KMS berbasis ontologi hukum dapat diimplementasikan secara nyata di lingkungan pemerintahan — sangat relevan untuk pengembangan sistem e-government dan pengelolaan regulasi di instansi pemerintah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konvensional dalam domain hukum. Pendekatan ini secara eksplisit memodelkan struktur formal dan sifat *diachronic* (perubahan lintas waktu) dari norma hukum, dengan membedakan antara *Works* hukum abstrak dan *Expressions* terversinya, serta memodelkan peristiwa legislatif sebagai *Action nodes* agar kausalitas perubahan hukum bersifat eksplisit dan dapat di-query. Pendekatan ini memungkinkan *Large Language Models* menghasilkan respons berdasarkan informasi hukum yang akurat, sadar konteks, dan benar secara *point-in-time*, sehingga mengatasi risiko ketidakakuratan temporal.
**Relevansi:** Ini adalah paper terbaru (2025) yang merepresentasikan frontier penelitian: integrasi ontologi hukum + *knowledge graph* + LLM. Sangat relevan untuk pengembangan sistem tanya-jawab regulasi generasi berikutnya yang dapat menangani perubahan hukum secara dinamis.
---
### 🔍 Celah Penelitian yang Teridentifikasi
Berdasarkan peta penelitian di atas, beberapa gap yang masih terbuka dan potensial untuk dieksplorasi:
1. **Adaptasi untuk sistem hukum *civil law* non-Inggris.** Hampir seluruh ontologi besar (LKIF, LegalRuleML, Eunomos) dikembangkan dalam konteks hukum Eropa berbahasa Inggris. Belum ada kerangka yang diadaptasi untuk sistem hukum Indonesia (*civil law* berbahasa Indonesia) dengan struktur perundang-undangan yang unik seperti UU, PP, Perpres, dan Perda.
2. **Manajemen perubahan regulasi secara otomatis dan real-time.** Sistem yang ada masih bersifat semi-statis — pembaruan ontologi saat regulasi baru terbit atau direvisi masih dilakukan secara manual. Dibutuhkan mekanisme *auto-update* yang bisa berintegrasi langsung dengan sumber resmi seperti JDIH (Jaringan Dokumentasi dan Informasi Hukum).
3. **Kurangnya *benchmark* evaluasi standar.** Tidak ada metrik evaluasi yang diterima luas untuk mengukur akurasi, kelengkapan, dan konsistensi sistem KMS hukum berbasis ontologi — khususnya untuk bahasa dan jurisdiksi di luar Eropa.
4. **Integrasi ontologi hukum dengan LLM untuk *multi-hop legal reasoning*.** Meskipun paper terbaru mulai menyentuh area ini (SAT-Graph RAG), kemampuan penalaran lintas pasal dan lintas peraturan (*multi-hop*) dalam konteks hukum nasional non-Inggris masih sangat terbatas dan belum dieksplorasi secara mendalam.
--- RUN 3 ---
Saya akan melakukan pencarian komprehensif dan sistematis untuk menemukan paper-paper paling relevan.Semua sumber sudah terverifikasi dengan link dan DOI yang valid. Berikut hasil pencarian yang komprehensif:
---
**Topik:** *Sistem manajemen pengetahuan berbasis ontologi untuk domain hukum dan regulasi*
---
**Paper 1: 'Eunomos, A Legal Document and Knowledge Management System for Regulatory Compliance'**
(Boella, Humphreys, Martin, Rossi, van der Torre &amp; Violato, 2012)
**Link:** https://link.springer.com/chapter/10.1007/978-3-7908-2789-7_62
**Ringkasan:** Makalah ini mendemonstrasikan bagaimana penggunaan ontologi domain-spesifik dalam perangkat lunak pemantauan hukum yang dikelola oleh pakar hukum dapat membantu *compliance officer* di bank dan perusahaan asuransi untuk memenuhi kewajiban regulasi yang ketat di area hukum yang kompleks dan terus berkembang. Riset ini menyoroti bahwa meskipun ontologi hukum merupakan salah satu area paling banyak diteliti dalam AI &amp; Hukum, penerapannya di dunia komersial masih sangat terbatas. Versi journal paper yang lebih lengkap mendeskripsikan Eunomos sebagai sistem manajemen dokumen hukum berbasis legislative XML dan ontologi, yang dirancang untuk membantu pengguna memotong *information overload* dan mendapatkan informasi hukum yang terorganisasi secara terstruktur, dengan alat NLP yang mengotomasi tugas-tugas berulang agar proyek ini layak secara komersial.
**Relevansi:** Eunomos adalah blueprint sistem KMS hukum paling matang dan telah diimplementasikan secara nyata — menggabungkan ontologi domain-spesifik, XML legislatif, dan NLP. Sangat relevan sebagai arsitektur acuan untuk pengembangan sistem pemantauan regulasi, misalnya di lingkungan OJK atau instansi hukum Indonesia.
---
**Paper 2: 'LKIF Core: Principled Ontology Development for the Legal Domain'**
(Hoekstra, Breuker, Di Bello &amp; Boer, 2009)
**Link:** https://dl.acm.org/doi/10.5555/1563987.1563992 | DOI: 10.3233/978-1-58603-942-4-21
**Ringkasan:** Makalah ini mendeskripsikan teori dan metodologi yang mendasari ontologi inti LKIF, membandingkannya dengan ontologi lain, memperkenalkan konsep-konsep yang didefinisikannya, dan mendiskusikan penggunaannya dalam formalisasi sebuah Direktif Uni Eropa. LKIF dikembangkan dalam proyek ESTRELLA Eropa dengan tujuan menjadi standar representasi dan pertukaran kebijakan, perundang-undangan, dan kasus hukum, termasuk argumen justifikasinya; LKIF dibangun di atas OWL untuk merepresentasikan konsep dan inti LKIF terdiri dari kombinasi OWL-DL dan SWRL.
**Relevansi:** LKIF Core adalah standar *de facto* ontologi hukum yang paling banyak dirujuk dan diadopsi secara global. Metodologi modular berbasis OWL-DL-nya menjadi kerangka teknis wajib sebelum merancang ontologi hukum baru, termasuk untuk konteks regulasi Indonesia.
---
**Paper 3: 'Semantic Business Process Regulatory Compliance Checking Using LegalRuleML'**
(Governatori, Hashmi, Lam, Villata &amp; Palmirani, 2016)
**Link:** https://link.springer.com/chapter/10.1007/978-3-319-49004-5_48 | HAL: https://hal.science/hal-01572441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bekerja sama dengan mitra industri (perusahaan telekomunikasi Australia) dengan tujuan utama mengeksploitasi teknologi semantik untuk memperkuat metodologi *compliance-by-design*, di mana proses bisnis dilengkapi dengan anotasi yang merepresentasikan regulasi yang telah diformalkan.
**Relevansi:** LegalRuleML adalah jembatan kritis antara teks regulasi berbahasa alami dan mesin inferensi formal — sangat relevan untuk otomasi pengecekan kepatuhan proses bisnis terhadap peraturan perundang-undangan di berbagai sektor industri.
---
**Paper 4: 'Ontology-Based Knowledge Graph Approach for Legal Queries'**
(Pham, Dung, Ngo, Nguyen, Do, Selamat &amp; Nguyen, 2026)
**Link:** https://informatica.vu.lt/journal/INFORMATICA/article/1398/text *(Jurnal Informatica, Vilnius University, Vol. 37, No. 1)*
**Ringkasan:** Studi ini mengusulkan solusi integrasi ontologi dan *knowledge graph* yang disebut model Legal-Onto, untuk membangun basis pengetahuan sistem temu kembali cerdas di domain hukum. Model Legal-Onto mengkombinasikan ontologi sebagai lapisan konseptual dan *knowledge graph* sebagai lapisan implementasi untuk merepresentasikan konten dokumen hukum, dengan model relasional yang diintegrasikan ke dalam struktur *knowledge graph* guna mengidentifikasi relasi antara konsep dan entitas yang diekstraksi dari ontologi dalam domain yang ditentukan. Penelitian ini mengatasi tantangan mendasar dalam pencarian berbasis semantik yang digerakkan oleh pengetahuan, dengan tujuan spesifik untuk secara akurat mengekstraksi informasi relevan dari dokumen hukum sebagai respons terhadap kueri yang dimasukkan pengguna.
**Relevansi:** Pendekatan hybrid ontologi + *knowledge graph* ini merepresentasikan arah penelitian terkini yang paling praktis dan implementable, sangat relevan untuk membangun mesin pencari regulasi berbasis NLP untuk bahasa non-Inggris termasuk Bahasa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standar dalam domain hukum, dengan secara eksplisit memodelkan struktur formal dan sifat *diachronic* (perubahan lintas waktu) dari norma hukum. Kerangka ini mendasarkan *knowledge graph*-nya pada model terinspirasi LRMoo yang membedakan antara *Works* hukum abstrak dan *Expressions* berversinya. Pendekatan ini memvalidasi arsitektur melalui evaluasi berbasis jejak (*trace-based*) yang mendemonstrasikan bagaimana kerangka agentik dapat memanfaatkan primitif deterministik model ini untuk menyelesaikan kueri temporal dan provenance yang kompleks — jenis kueri yang tidak dapat ditangani oleh sistem RAG standar.
**Relevansi:** Ini adalah paper terbaru (2025, arXiv) yang merepresentasikan *frontier* penelitian: integrasi ontologi hukum + *knowledge graph* + LLM/RAG untuk sistem tanya-jawab regulasi yang dapat menangani perubahan hukum secara temporal dan deterministik — paling relevan untuk pengembangan sistem legaltech generasi berikutnya.
---
### 🔍 Celah Penelitian yang Teridentifikasi
Berdasarkan pemetaan kelima paper di atas, berikut adalah gap yang paling signifikan dan potensial untuk dieksplorasi lebih lanjut:
1. **Kurangnya adaptasi untuk sistem hukum *civil law* non-Inggris.** Seluruh ontologi besar (LKIF, LegalRuleML, Eunomos, SAT-Graph RAG) dikembangkan dalam konteks hukum Eropa/Anglo-Saxon berbahasa Inggris. Belum ada penelitian yang secara sistematis mengadaptasi kerangka ini untuk sistem hukum Indonesia (*civil law* berbahasa Indonesia) dengan hierarki perundang-undangan khas (UU → PP → Perpres → Perda).
2. **Manajemen pembaruan regulasi secara otomatis dan real-time.** Hampir semua sistem yang ada bersifat semi-statis — pembaruan ontologi saat regulasi baru diterbitkan atau direvisi masih dilakukan secara manual atau memerlukan intervensi manusia yang signifikan. Dibutuhkan mekanisme *auto-update* yang terintegrasi dengan sumber resmi (misalnya JDIH Nasional Indonesia).
3. **Tidak adanya *benchmark* evaluasi standar untuk bahasa non-Inggris.** Metrik evaluasi yang ada — baik untuk akurasi ontologi maupun kualitas temu kembali — hampir seluruhnya dikembangkan untuk teks hukum berbahasa Inggris. Gap ini sangat kritis untuk validasi sistem KMS hukum dalam bahasa Indonesia atau bahasa Asia lainnya.
4. **Integrasi multi-hop reasoning lintas peraturan.** Kemampuan *reasoning* lintas pasal dan lintas regulasi (misalnya: bagaimana Pasal X UU A berinteraksi dengan Pasal Y PP B dan berpengaruh pada Pasal Z Perda C) masih sangat terbatas, bahkan pada pendekatan paling mutakhir seperti SAT-Graph RAG, karena fokusnya masih pada satu dokumen perundangan dalam satu yurisdiksi.
--- RUN 4 ---
Saya akan melakukan pencarian sistematis dengan beberapa query berbeda untuk memastikan paper-paper yang ditemukan benar-benar relevan dan terverifikasi.Semua link dan DOI telah terverifikasi penuh. Berikut hasil akhir yang komprehensif dan terstruktur:
---
**Topik:**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sistem manajemen dokumen dan pengetahuan hukum tingkat lanjut yang didasarkan pada legislative XML dan ontologi. Penelitian ini menggambarkan tantangan riset hukum di dunia yang semakin kompleks, multi-level, dan multibahasa, serta menjelaskan bagaimana perangkat lunak Eunomos membantu pengguna memotong kelebihan informasi untuk mendapatkan informasi hukum yang terorganisasi secara terstruktur, dengan memanfaatkan alat NLP untuk mengotomasi tugas-tugas berulang agar proyek ini layak secara komersial.
**Relevansi:** Eunomos adalah sistem KMS hukum yang paling matang dan telah diimplementasikan secara nyata — menggabungkan ontologi domain-spesifik, XML legislatif, NLP, dan fitur pemantauan regulasi dalam satu sistem terintegrasi. Menjadi arsitektur acuan utama untuk pengembangan sistem serupa di konteks hukum Indonesia, khususnya untuk instansi seperti JDIH, OJK, atau Kejaksaan.
---
**Paper 2: 'LKIF Core: Principled Ontology Development for the Legal Domain'**
(Hoekstra, Breuker, Di Bello &amp; Boer, 2009)
**Link:** https://ebooks.iospress.nl/volumearticle/4813
**DOI:** 10.3233/978-1-58603-942-4-21 *(Law, Ontologies and the Semantic Web, IOS Press, hlm. 21–52)*
**Ringkasan:** Makalah ini mendeskripsikan ontologi inti hukum yang merupakan bagian dari Legal Knowledge Interchange Format — sebuah formalisme representasi pengetahuan yang memungkinkan penerjemahan basis pengetahuan hukum lintas berbagai format dan formalisme. Ontologi inti hukum dapat berperan penting dalam menerjemahkan basis pengetahuan hukum yang ada ke format representasi lain, khususnya sebagai dasar untuk penyajian pengetahuan yang artikulatif, dan hal ini mensyaratkan ontologi memiliki akar kuat dalam *common sense* dan dikembangkan secara terprinsip. LKIF dikembangkan dalam proyek ESTRELLA Eropa, dengan intinya terdiri dari kombinasi OWL-DL dan SWRL, dan dirancang dengan dua peran utama: menerjemahkan basis pengetahuan hukum lintas format, serta menjadi formalisme representasi pengetahuan sebagai bagian dari arsitektur lebih besar untuk pengembangan sistem pengetahuan hukum.
**Relevansi:** LKIF Core adalah standar *de facto* dan fondasi teknis ontologi hukum paling banyak dirujuk secara global. Metodologi modular berbasis OWL-DL dan SWRL-nya menjadi kerangka teknis wajib sebelum merancang ontologi hukum baru untuk konteks apapun, termasuk sistem hukum Indonesia.
---
**Paper 3: 'Legal Ontologies Over Time: A Systematic Mapping Study'**
(Rodrigues, Freitas, Barreiros, Azevedo &amp; Almeida Filho, 2019)
**Link:** https://www.sciencedirect.com/science/article/abs/pii/S0957417419302398
**DOI:** 10.1016/j.eswa.2019.04.009 *(Expert Systems with Applications, Vol. 130, hlm. 12–30)*
**Ringkasan:** Makalah ini mempresentasikan studi pemetaan sistematis (*systematic mapping study*) yang luas untuk ontologi hukum, dengan menganalisis 4.315 artikel dari 7 basis data melalui strategi pencarian yang ketat. Temuan utamanya adalah: formalisasi ontologi hukum secara praktis jatuh pada standar semantic web; kekurangan semantik dalam korpus hukum mengindikasikan perlunya formalisme non-monotonic; dan ontologi hukum pada umumnya bersifat sensitif konteks, yang menghambat kemampuan penggunaan ulang (*reusability*).
**Relevansi:** Paper ini adalah **referensi meta-analitik terpenting** di bidang ini — memberikan peta komprehensif seluruh ontologi hukum yang telah dikembangkan, kategorisasi berdasarkan paradigma representasi dan tingkat formalisasi, serta mengidentifikasi tren dan celah penelitian secara sistematis. Wajib dibaca sebelum merancang penelitian baru di bidang ontologi hukum.
---
**Paper 4: 'Semantic Business Process Regulatory Compliance Checking Using LegalRuleML'**
(Governatori, Hashmi, Lam, Villata &amp; Palmirani, 2016)
**Link:** https://link.springer.com/chapter/10.1007/978-3-319-49004-5_48 | Preprint: https://hal.science/hal-01572441
**DOI:** 10.1007/978-3-319-49004-5_48 *(EKAW 2016, LNCS Vol. 10024, hlm. 746–761)*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bersama mitra industri — perusahaan telekomunikasi Australia — dengan tujuan utama mengeksploitasi teknologi semantik untuk memperkuat metodologi *compliance-by-design*, di mana proses bisnis dilengkapi anotasi yang merepresentasikan regulasi yang telah diformalkan guna memastikan kepatuhan sebelum deployment aktual.
**Relevansi:** LegalRuleML menjadi jembatan kritis antara teks regulasi berbahasa alami dan mesin inferensi formal. Pendekatan *compliance-by-design* yang dipresentasikan sangat relevan untuk otomasi pengecekan kepatuhan proses bisnis terhadap regulasi di sektor perbankan, asuransi, atau telekomunikasi Indonesia.
---
**Paper 5: 'An Ontology-Driven Graph RAG for Legal Norms: A Structural, Temporal, and Deterministic Approach'**
(de Martim, 2025)
**Link:** https://arxiv.org/abs/2505.00039
**arXiv:** 2505.00039 *(cs.CL, submitted April 2025, revised September 2025)*
**Ringkasan:** Makalah ini memperkenalkan SAT-Graph RAG (*Structure-Aware Temporal Graph RAG*), sebuah kerangka berbasis ontologi yang dirancang untuk mengatasi keterbatasan sistem RAG standar dalam domain hukum, dengan secara eksplisit memodelkan struktur formal dan sifat *diachronic* dari norma hukum; kerangka ini mendasarkan *knowledge graph*-nya pada model terinspirasi LRMoo yang membedakan antara *Works* hukum abstrak dan *Expressions* berversinya. Makalah ini memvalidasi arsitekturnya melalui evaluasi berbasis jejak (*trace-based*) yang mendemonstrasikan bagaimana kerangka agentik dapat memanfaatkan primitif deterministik model untuk menyelesaikan kueri temporal dan provenance yang kompleks — jenis kueri yang tidak dapat ditangani oleh sistem RAG standar — dengan studi kasus pada Konstitusi Brasil.
**Relevansi:** Paper ini adalah yang paling mutakhir (arXiv 2025) dan merepresentasikan *research frontier* nyata: integrasi ontologi hukum + *knowledge graph* + LLM/RAG untuk sistem tanya-jawab regulasi yang mampu menangani perubahan hukum lintas waktu secara deterministik dan dapat diaudit (*auditable*). Sangat relevan untuk pengembangan sistem tanya-jawab regulasi generasi berikutnya dalam konteks nasional.
---
### 🔍 Celah Penelitian yang Teridentifikasi
Berdasarkan pemetaan sistematis kelima paper di atas, berikut adalah gap yang paling signifikan dan memiliki potensi kontribusi penelitian tinggi:
1. **Tidak adanya ontologi hukum untuk sistem *civil law* berbahasa non-Inggris.** Seluruh kerangka besar — LKIF Core, LegalRuleML, Eunomos, SAT-Graph RAG — dikembangkan untuk hukum Eropa/Anglo-Saxon. Paper 3 (Rodrigues et al., 2019) secara eksplisit mengonfirmasi bahwa ontologi hukum bersifat sangat *context-sensitive*, sehingga tidak dapat langsung digunakan ulang. Tidak ada penelitian yang mengadaptasi kerangka ini untuk hierarki perundang-undangan khas Indonesia (UU → PP → Perpres → Perda) dalam Bahasa Indonesia.
2. **Manajemen evolusi regulasi secara otomatis dan real-time.** Sistem Eunomos masih membutuhkan intervensi ahli hukum untuk pembaruan ontologi saat regulasi baru terbit. SAT-Graph RAG baru mulai menyentuh aspek temporal, namun belum memiliki mekanisme *auto-update* yang terintegrasi dengan sumber regulasi resmi seperti JDIH Nasional Indonesia atau sistem legislasi digital pemerintah.
3. **Ketiadaan *benchmark* evaluasi standar untuk bahasa non-Inggris.** Paper 3 (systematic mapping study) mengidentifikasi bahwa evaluasi ontologi hukum belum terstandarisasi bahkan untuk bahasa Inggris. Untuk bahasa Indonesia atau bahasa Asia lainnya, tidak ada *benchmark* kueri, dataset anotasi, maupun metrik yang diterima luas untuk mengukur akurasi temu kembali maupun konsistensi penalaran.
4. **Kesenjangan antara ontologi hukum dan kemampuan *multi-hop reasoning* lintas regulasi.** Paper 4 (LegalRuleML) baru menangani pengecekan kepatuhan dalam satu dokumen regulasi tunggal. Paper 5 (SAT-Graph RAG) fokus pada satu konstitusi. Belum ada sistem yang mampu melakukan penalaran lintas pasal dan lintas peraturan (*cross-document multi-hop reasoning*) secara andal — misalnya melacak bagaimana pasal dalam UU Cipta Kerja berinteraksi dengan PP dan Perda turunannya secara bersamaan.
--- RUN 5 ---
Saya akan melakukan pencarian bertahap dengan beberapa query untuk memastikan paper yang ditemukan benar-benar terverifikasi dan relevan.Semua paper sudah terverifikasi sepenuhnya dengan DOI dan link yang valid. Berikut hasil pencarian final yang lengkap dan terstruktur:
---
**Topik:**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sebuah sistem manajemen dokumen dan pengetahuan hukum tingkat lanjut berbasis legislative XML dan ontologi. Penelitian ini menggambarkan tantangan riset hukum dalam dunia yang semakin kompleks, multi-level, dan multibahasa, serta bagaimana Eunomos membantu pengguna memotong beban informasi berlebih untuk mendapatkan informasi hukum yang terstruktur dan terpantau, dengan alat-alat NLP yang mengotomasi tugas-tugas berulang agar proyek ini layak secara komersial.
**Relevansi:** Eunomos adalah sistem KMS hukum paling matang yang telah diimplementasikan dan diuji secara nyata di industri. Arsitekturnya — yang menggabungkan ontologi domain-spesifik, legislative XML, NLP, dan pemantauan regulasi real-time — menjadi blueprint langsung yang dapat diadaptasi untuk membangun sistem KMS hukum</t>
  </si>
  <si>
    <t>Sebagian besar informasi bibliografis tampak konsisten, namun terdapat beberapa indikasi potensi inkonsistensi, seperti metadata penulis yang tidak lengkap pada beberapa paper (misalnya Paper 3 dan Paper 5), penggunaan ResearchGate sebagai sumber utama untuk paper ilmiah, serta rentang tahun "2024–2025" yang ambigu. Beberapa klaim performa dan posisi sebagai state-of-the-art juga tidak didukung metadata yang memadai dalam output.</t>
  </si>
  <si>
    <t>Ringkasan setiap paper informatif dan menjelaskan kontribusi utama, metode yang digunakan, serta kaitannya dengan deteksi phishing berbasis analisis konten web. Urutan paper juga menggambarkan perkembangan pendekatan dari NLP klasik hingga transformer dan multimodal LLM.</t>
  </si>
  <si>
    <t>Celah penelitian yang diidentifikasi spesifik, logis, dan relevan dengan perkembangan bidang, seperti cross-lingual phishing detection, adversarial NLP attacks, analisis konten dinamis, explainability, dan continual learning. Sebagian besar gap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</si>
  <si>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adalah 5 paper paling relevan dan berpengaruh tentang teknik checkpointing efisien untuk pelatihan model deep learning terdistribusi pada kluster GPU:
---
## 📚 5 Paper Paling Relevan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(1) secara algoritmik menentukan frekuensi checkpointing pada granularitas iterasi menggunakan online profiling, (2) secara dinamis menyetel frekuensi checkpointing saat runtime untuk membatasi overhead, dan (3) memipeline checkpointing dengan komputasi untuk mengurangi biaya checkpoint melalui pendekatan dua fase.
**Relevansi:** Paper ini merupakan fondasi penting dalam ekosistem checkpointing efisien untuk GPU cluster—memperkenalkan paradigma *iteration-level checkpointing* yang kemudian diadopsi dan dikembangkan oleh banyak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dari mesin host, yang memiliki bandwidth agregat jauh lebih besar dibandingkan penyimpanan jarak jauh. Sistem ini mengusulkan strategi penempatan checkpoint yang terbukti hampir optimal untuk memaksimalkan probabilitas pemulihan dari memori CPU, serta algoritma penjadwalan lalu lintas checkpoint untuk meminimalkan gangguan terhadap throughput pelatihan.
Evaluasi menunjukkan bahwa Gemini mencapai pemulihan kegagalan lebih dari 13× lebih cepat dibandingkan solusi yang ada.
**Relevansi:** Menjawab tantangan nyata di kluster GPU skala besar, yaitu kegagalan yang sering terjadi selama pelatihan LLM yang berlangsung berminggu-minggu.
---
### 3. Universal Checkpointing: A Flexible and Efficient Distributed Checkpointing System for Large-Scale DNN Training with Reconfigurable Parallelism
**Penulis &amp; Tahun:** Xinyu Lian, Sam Ade Jacobs, Lev Kurilenko, dkk. — *arXiv 2024 / USENIX ATC 2025*
**Link:** https://arxiv.org/abs/2406.18820
**Kontribusi Utama:**
Universal Checkpointing (UCP) memperkenalkan format checkpoint universal yang terdiri dari representasi terkonsolidasi setiap parameter model dan metadata untuk memetakan fragmen parameter ke rank pelatihan dengan konfigurasi model-parallelism yang arbitrer, serta bahasa spesifikasi untuk mengonversi checkpoint terdistribusi ke format universal tersebut. Sistem ini memungkinkan pelatihan dilanjutkan dari checkpoint dengan strategi paralel dan konfigurasi hardware yang berbeda dari saat checkpoint dibuat.
**Relevansi:** Secara langsung mengatasi keterbatasan sistem bestehende yang mengasumsikan alokasi GPU statis, sebuah kebutuhan kritis di kluster GPU yang dinamis dan heterogen.
---
### 4. Just-In-Time Checkpointing: Low Cost Error Recovery from Deep Learning Training Failures
**Penulis &amp; Tahun:** Tanmaey Gupta, Sanjeev Krishnan, Rituraj Kumar, dkk. (Microsoft Research) — *EuroSys 2024*
**Link:** https://dl.acm.org/doi/10.1145/3627703.3650085
**Kontribusi Utama:**
Paper ini mempresentasikan pendekatan baru berupa checkpointing *just-in-time* yang hanya dilakukan saat kegagalan terdeteksi, yang memungkinkan pemulihan dari kegagalan hanya dengan memutar ulang satu iterasi minibatch saja oleh semua GPU. Ini mengurangi biaya pemulihan dari beberapa menit menjadi beberapa detik per GPU, dengan hampir nol overhead dalam kondisi normal, dan menghilangkan kebutuhan menebak-nebak frekuensi checkpointing yang optimal.
**Relevansi:** Mengubah paradigma checkpointing dari berbasis waktu (periodic) menjadi berbasis kejadian (event-driven), sangat relevan untuk kluster GPU di mana tingkat kegagalan bervariasi tinggi.
---
### 5. Fault-Tolerant Hybrid-Parallel Training at Scale with Reliable and Efficient In-memory Checkpointing
**Penulis &amp; Tahun:** (Dikembangkan untuk skenario hybrid-parallelism) — *arXiv 2023*
**Link:** https://arxiv.org/pdf/2310.12670
**Kontribusi Utama:**
Paper ini memperkenalkan sistem checkpointing in-memory terdistribusi dengan overhead penyimpanan yang hampir nol untuk pelatihan hybrid-parallel. Sistem ini memperkenalkan Hierarchical Asynchronous Snapshotting Coordination pada tahap penyimpanan checkpoint, untuk mengatasi kompetisi sumber daya on-host yang disebabkan oleh checkpointing in-memory—sebuah masalah serius yang tidak dapat ditangani oleh metode checkpointing sebelumnya yang dirancang untuk data parallelism biasa.
**Relevansi:** Menutup celah penting antara pendekatan checkpointing yang hanya cocok untuk data parallelism dengan kebutuhan nyata pelatihan skala besar yang menggunakan pipeline, tensor, dan data parallelism secara bersamaan.
---
## 🔍 Celah Penelitian yang Belum Terjawab
Berdasarkan kelima paper di atas, terdapat beberapa celah penelitian yang signifikan:
**1. Checkpoint Compression yang Cerdas**
Sebagian besar sistem berfokus pada kecepatan I/O dan frekuensi, namun belum ada pendekatan yang secara adaptif mengompresi atau mem-prune state checkpoint berdasarkan pentingnya parameter terhadap konvergensi (misalnya, hanya menyimpan gradient yang signifikan).
**2. Checkpointing untuk Arsitektur Heterogen dan Edge-Cloud**
Semua paper mengasumsikan kluster GPU homogen yang terhubung dengan jaringan cepat. Checkpointing untuk skenario heterogen (CPU + GPU + NPU) atau pelatihan terdistribusi lintas data center dengan bandwidth rendah belum dieksplorasi secara mendalam.
**3. Interaksi Checkpointing dengan Fault Prediction**
Paper-paper yang ada bereaksi terhadap kegagalan yang sudah terjadi. Integrasi dengan model prediksi kegagalan hardware proaktif (misalnya, memprediksi GPU akan gagal sebelum terjadi) untuk men-trigger checkpoint preventif belum diteliti secara menyeluruh.
**4. Checkpointing untuk Model Sparse / Mixture-of-Experts (MoE)**
Arsitektur MoE memiliki pola aktivasi yang sangat dinamis, sehingga teknik checkpointing konvensional yang menyimpan seluruh state model menjadi sangat boros. Optimasi khusus untuk model sparse ini masih merupakan area terbuka.
**5. Biaya Lingkungan dan Energi dari Checkpointing**
Tidak ada satu pun paper yang mempertimbangkan konsumsi energi sebagai metrik optimasi. Di era kesadaran *green AI*, penelitian tentang checkpointing yang hemat energi (misalnya, memilih waktu checkpoint saat beban jaringan rendah atau sumber daya terbarukan tersedia) menjadi peluang riset yang relevan.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</si>
  <si>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penggunaan Large Language Model (LLM) untuk automated software testing, khususnya generasi test case, baik melalui survey, evaluasi empiris, framework, maupun teknik peningkatan coverage. Seluruh referensi sangat sesuai dengan fokus penelitian.</t>
  </si>
  <si>
    <t>Sebagian besar informasi bibliografis tampak konsisten dan mengacu pada paper yang dikenal di bidang LLM-based software testing. Namun terdapat indikasi minor, seperti rentang tahun pada CoverUp (2024–2025) yang kurang spesifik dan beberapa klaim seperti "paling banyak diadopsi" atau "baseline utama" yang tidak dapat diverifikasi hanya dari isi output.</t>
  </si>
  <si>
    <t>Ringkasan setiap paper padat, informatif, dan menjelaskan kontribusi utama serta relevansinya terhadap generasi test case berbasis LLM. Urutan paper juga mencerminkan perkembangan riset dari survey, evaluasi empiris, framework praktis, hingga teknik coverage-guided prompting.</t>
  </si>
  <si>
    <t>Celah penelitian yang diidentifikasi spesifik, logis, dan relevan dengan perkembangan bidang, seperti validasi semantik, halusinasi pada test case, integrasi CI/CD, domain selain Java/Python, dan requirements-based test generation. Gap-gap tersebut dapat diturunkan secara wajar dari kumpulan paper yang direkomendasikan dan memberikan arah penelitian lanjutan yang jelas.</t>
  </si>
  <si>
    <t>Anda adalah evaluator yang menilai konsistensi output sistem pencarian paper ilmiah berbasis LLM antar beberapa eksekusi.
PERTANYAAN PENELITIAN:
Pemodelan proses bisnis menggunakan process mining pada log sistem ERP
KELIMA OUTPUT DARI 5 RUN (prompt identik, chat berbeda)
--- RUN 1 ---
Berikut hasil pencarian paper untuk Topik **"Pemodelan proses bisnis menggunakan process mining pada log sistem ERP"**:
---
**Paper 1: 'Process Mining Manifesto'**
(van der Aalst et al., 2012 — IEEE Task Force on Process Mining)
**Link:** https://link.springer.com/content/pdf/10.1007/978-3-642-28108-2_19
**Ringkasan:** Paper ini memaparkan teknik-teknik process mining yang mampu mengekstraksi pengetahuan dari event log yang tersedia di sistem informasi modern, serta mendefinisikan prinsip-prinsip panduan dan tantangan utama di bidang ini. Manifesto ini mencakup tiga jenis utama process mining: *discovery*, *conformance checking*, dan *enhancement*.
**Relevansi:** Menjadi fondasi teoretis utama dalam penelitian process mining pada ERP, karena menetapkan standar dan kerangka kerja yang menjadi acuan seluruh penelitian berikutnya dalam pemodelan proses bisnis berbasis event log.
---
**Paper 2: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serta mendemonstrasikan penerapannya melalui studi kasus dengan data nyata dari sistem NAV ERP. Bahasa pemodelan ini dikembangkan karena konsep "business activity" tidak tersedia secara langsung di sistem ERP, sehingga ekstraksi event log yang sesuai standar XES memerlukan pendekatan khusus.
**Relevansi:** Secara langsung menjawab tantangan teknis ekstraksi event log dari ERP — gap yang sering menjadi hambatan pertama dalam penelitian process mining berbasis sistem ERP.
---
**Paper 3: 'Process Mining and Standardized Generic Business Process Tracing for ERP Systems'**
(Kassem &amp; Rautenstrauch, 2025 — Springer)
**Link:** https://link.springer.com/chapter/10.1007/978-3-031-88042-1_15
**Ringkasan:** Paper ini mengusulkan metode baru untuk mengekstraksi informasi ERP yang terstandardisasi terkait proses bisnis yang dieksekusi oleh sistem ERP, dengan cara melacak interaksi pengguna dengan sistem (user traces) alih-alih mengakses langsung basis data ERP, sehingga menghasilkan data event log generik yang dapat digunakan oleh berbagai alat process mining.
**Relevansi:** Menawarkan pendekatan non-invasif untuk ekstraksi log dari ERP yang dapat diterapkan lintas vendor (SAP, Oracle, MS Dynamics), yang merupakan kendala umum dalam penelitian process mining di lingkungan enterprise nyata.
---
**Paper 4: 'An Event Data Extraction Approach from SAP ERP for Process Mining'**
(Berti et al., 2021 — arXiv:2110.03467)
**Link:** https://arxiv.org/abs/2110.03467
**Ringkasan:** Paper ini mengusulkan pendekatan ekstraksi data event dari SAP ERP yang memungkinkan spesifikasi *multiple case notions* (misalnya purchase order, invoice, item) secara bersamaan, sehingga menghindari masalah konvergensi dan divergensi, dan menyajikan alat *open-source* beserta studi kasus pada instansi SAP edukatif untuk proses Procure-to-Pay (P2P).
**Relevansi:** Sangat relevan bagi penelitian yang menggunakan SAP sebagai sumber data ERP, karena menyediakan pendekatan praktis dan alat terbuka untuk menghasilkan *Object-Centric Event Log* (OCEL) dari sistem SAP nyata.
---
**Paper 5: 'Object-Centric Process Mining: Unraveling the Fabric of Real Processes'**
(van der Aalst, 2023 — *Mathematics*, MDPI)
**Link:** https://www.mdpi.com/2227-7390/11/12/2691
**Ringkasan:** Paper ini memperkenalkan *Object-Centric Process Mining* (OCPM) sebagai pendekatan yang lebih holistik dalam analisis proses dengan mempertimbangkan beberapa tipe objek secara bersamaan (misalnya order, item, pembayaran, pengiriman), memungkinkan penemuan model proses yang lebih realistis dan menggambarkan keterkaitan antar proses bisnis yang kompleks. Pendekatan tradisional yang hanya menggunakan satu *case notion* menghadapi tiga masalah utama: *deficiency* (kehilangan event), *convergence* (duplikasi event), dan *divergence* (noise pada log).
**Relevansi:** Mewakili arah riset terkini yang paling relevan untuk ERP, di mana proses bisnis nyata selalu melibatkan banyak entitas yang saling berinteraksi — sesuatu yang tidak dapat ditangani secara memadai oleh process mining konvensional berbasis XES.
---
### 🔍 Celah Penelitian
Berdasarkan kelima paper di atas, beberapa celah penelitian yang dapat dieksplorasi:
1. **Otomasi ekstraksi log yang adaptif:** Sebagian besar metode ekstraksi event log dari ERP masih memerlukan pengetahuan domain yang mendalam. Belum ada pendekatan yang sepenuhnya otomatis dan generik lintas modul ERP (HCM, FI, MM, SD).
2. **Evaluasi kualitas model pada data ERP Indonesia/Asia Tenggara:** Hampir semua studi kasus berasal dari konteks Eropa (SAP Belanda, Jerman). Penelitian dengan dataset ERP dari perusahaan lokal akan memberikan kontribusi yang signifikan.
3. **Integrasi OCPM dengan analisis *root cause* dan prediksi:** Object-Centric Process Mining masih terbatas pada *discovery* dan *conformance checking*, sementara penerapannya untuk analisis penyebab deviasi atau prediksi bottleneck pada log ERP nyata masih sangat terbuka.
4. **Process mining pada ERP berbasis cloud (SaaS):** Arsitektur ERP modern seperti SAP S/4HANA Cloud atau Oracle Fusion mengubah struktur log secara signifikan; pendekatan ekstraksi dan pemodelan yang ada belum cukup diadaptasi untuk konteks ini.
--- RUN 2 ---
Berikut hasil pencarian paper untuk Topik **"Pemodelan proses bisnis menggunakan process mining pada log sistem ERP"**:
---
**Paper 1: 'Process Mining: Discovery, Conformance and Enhancement of Business Processes'**
(van der Aalst, W.M.P., 2011/2016 — Springer)
**Link:** https://link.springer.com/book/10.1007/978-3-662-49851-4
**Ringkasan:** Buku ini merupakan referensi komprehensif pertama di bidang process mining, mencakup seluruh spektrum mulai dari *process discovery* hingga *operational support*. Ia memperkenalkan tiga pilar utama process mining — *discovery*, *conformance checking*, dan *enhancement* — dan menunjukkan bagaimana event log dari sistem informasi dapat dimanfaatkan untuk mendiagnosis masalah dan meningkatkan proses bisnis.
**Relevansi:** Menjadi landasan teori yang wajib untuk setiap penelitian process mining berbasis ERP; mendefinisikan konsep-konsep inti (event log, trace, case, activity) yang digunakan dalam seluruh literatur berikutnya, termasuk teknik ekstraksi log dari ERP dan algoritma penemuan model.
---
**Paper 2: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perusahaan manufaktur yang didukung sistem ERP, menggunakan event log dari basis data ERP perusahaan. Dengan algoritma Heuristic Miner, model proses yang diperoleh mengungkap adanya *loop* pada proses MRP dan *Create Plan Order*, serta ketidakstabilan jadwal akibat perubahan tanggal dan lini produksi secara berulang.
**Relevansi:** Merupakan salah satu studi kasus paling lengkap tentang penerapan process mining langsung pada log ERP di lingkungan manufaktur nyata; sangat relevan sebagai acuan metodologi ekstraksi log, pemilihan algoritma, dan analisis deviasi proses bisnis pada sistem ERP.
---
**Paper 3: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Bahasa ini dikembangkan untuk mengatasi masalah utama di mana konsep *business activity* tidak tersedia secara eksplisit di sistem ERP, sehingga ekstraksi event log yang sesuai standar XES menjadi tidak trivial dan memerlukan pengetahuan mendalam tentang struktur data ERP.
**Relevansi:** Secara langsung menjawab bottleneck teknis paling umum dalam penelitian process mining berbasis ERP — yaitu tahap ekstraksi dan transformasi log — dan memberikan pendekatan formal yang dapat diadaptasi untuk berbagai platform ERP (SAP, Oracle, Microsoft NAV).
---
**Paper 4: 'An Event Data Extraction Approach from SAP ERP for Process Mining'**
(Berti, Park, Rafiei et al., 2021 — *ICPM Workshops*, arXiv:2110.03467)
**Link:** https://arxiv.org/abs/2110.03467
**Ringkasan:** Paper ini mengusulkan pendekatan ekstraksi data event dari SAP ERP yang memanfaatkan *Graph of Relations* (GoRs) untuk menghasilkan *Object-Centric Event Logs* (OCEL), memungkinkan spesifikasi *multiple case notions* sekaligus (misalnya purchase requisition, purchase order, invoice) sehingga menghindari masalah konvergensi dan divergensi yang selama ini menghambat analisis proses pada sistem ERP.
**Relevansi:** Merepresentasikan arah terkini dalam ekstraksi log ERP dengan pendekatan *object-centric*, yang secara langsung mengatasi keterbatasan model process mining tradisional yang hanya mendukung satu *case identifier*; disertai alat *open-source* dan studi kasus pada SAP IDES (proses Procure-to-Pay).
---
**Paper 5: 'Process Mining for Business Process Standardization in ERP Implementation Projects — An SAP S/4 HANA Case Study from Manufacturing'**
(Fleig, Augenstein &amp; Maedche, 2018 — *BPM Conference*, KIT/Springer)
**Link:** https://doi.org/10.1007/978-3-319-98651-7_14
**Ringkasan:** Paper ini menyajikan studi kasus di perusahaan manufaktur untuk mendemonstrasikan bagaimana process mining dapat digunakan dalam pengambilan keputusan pada proyek implementasi SAP S/4 HANA. Secara khusus, perusahaan menerapkan process mining untuk menganalisis proses *purchase-to-pay* dan *order-to-cash* guna menentukan apakah proses yang akan datang perlu distandardisasi sesuai standar ERP atau dikustomisasi dalam *template* korporat.
**Relevansi:** Memberikan perspektif praktis dan manajerial yang unik: process mining tidak hanya digunakan untuk *as-is discovery*, tetapi juga sebagai alat pengambilan keputusan strategis dalam fase implementasi ERP — membuka ruang penelitian di area *prescriptive process mining* berbasis log ERP.
---
### 🔬 Celah Penelitian
Berdasarkan kelima paper di atas, beberapa celah penelitian yang signifikan dan layak dieksplorasi:
1. **Otomasi end-to-end ekstraksi log ERP lintas modul dan vendor.** Hampir semua pendekatan yang ada masih memerlukan intervensi manual pakar domain. Belum ada framework yang benar-benar generik dan dapat dioperasikan lintas modul ERP (MM, SD, FI, HR) dan lintas vendor (SAP, Oracle, Odoo, Microsoft Dynamics) tanpa konfigurasi ulang yang besar.
2. **Integrasi Object-Centric Process Mining (OCPM) dengan conformance checking pada proses bisnis multi-entitas.** Meskipun OCEL sudah distandarisasi, teknik *conformance checking* berbasis objek masih jauh tertinggal dibanding discovery; belum ada studi yang secara sistematis mengukur deviasi proses di ERP menggunakan pendekatan *object-centric* pada log nyata skala industri.
3. **Process mining berbasis LLM untuk ekstraksi dan interpretasi log ERP.** Penggunaan *Large Language Models* untuk menghasilkan query SQL ekstraksi log secara otomatis masih berada di tahap awal (ditunjukkan oleh paper CoopIS 2024), dan belum dievaluasi secara menyeluruh dalam skenario ERP dunia nyata dengan log yang kompleks dan noisy.
4. **Process mining pada ERP di negara berkembang (khususnya Asia Tenggara).** Hampir seluruh studi kasus berasal dari konteks Eropa. Karakteristik proses bisnis, kualitas data log, dan tantangan implementasi ERP di perusahaan Indonesia atau Asia Tenggara dapat menghasilkan temuan yang berbeda secara signifikan dan berkontribusi pada literatur yang masih sangat terbatas.
--- RUN 3 ---
Saya akan melakukan pencarian paper yang relevan untuk Topik ini secara bertahap.Saya sudah mengumpulkan cukup informasi yang solid. Berikut hasil lengkapnya:
---
**Topik:** Pemodelan proses bisnis menggunakan process mining pada log sistem ERP
---
**Paper 1: 'Process Mining: Data Science in Action'**
(van der Aalst, W.M.P., 2016 — edisi ke-2, Springer)
**Link:** https://link.springer.com/book/10.1007/978-3-662-49851-4
**Ringkasan:** Buku ini merupakan edisi kedua dari karya seminal van der Aalst di bidang process mining, yang kini membahas topik tersebut dalam konteks *data science* dan *big data*. Buku ini mencakup pembaruan pada teknik *inductive mining*, konsep *alignments* untuk conformance checking, perluasan signifikan pada bagian alat perangkat lunak, serta bab baru tentang process mining berskala besar — mencakup seluruh spektrum dari *process discovery* hingga *predictive analytics*.
**Relevansi:** Menjadi landasan teori esensial untuk seluruh penelitian process mining berbasis ERP. Buku ini mendefinisikan tiga pilar utama — *discovery*, *conformance checking*, dan *enhancement* — beserta algoritma-algoritma dasarnya (Alpha Miner, Heuristic Miner, Inductive Miner) yang menjadi tolok ukur dalam setiap eksperimen pemodelan proses bisnis dari log ERP.
---
**Paper 2: 'Discovering Block-Structured Process Models from Event Logs Containing Infrequent Behaviour'**
(Leemans, Fahland &amp; van der Aalst, 2013/2014 — *BPM Workshops*, Springer)
**Link:** https://doi.org/10.1007/978-3-319-06257-0_6
**Ringkasan:** Paper ini menyajikan teknik yang mampu menangani *infrequent behaviour* dan log event berukuran besar sambil tetap menjamin *soundness* model yang dihasilkan, kemudian membandingkan teknik ini dengan pendekatan yang ada dalam hal kualitas dan performa. Algoritma Inductive Miner Infrequent (IMi) yang diperkenalkan di sini bekerja dengan membangun *directly-follows graph* dan menerapkan strategi *divide-and-conquer* secara rekursif untuk menghasilkan *process tree* yang terstruktur.
**Relevansi:** Log ERP di dunia nyata selalu mengandung *noise* dan perilaku yang jarang terjadi (*infrequent traces*). IMi menjadi algoritma *discovery* pilihan dalam sebagian besar studi kasus ERP modern karena jaminan *soundness*-nya — kualitas yang tidak dimiliki Alpha Miner maupun Heuristic Miner klasik.
---
**Paper 3: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sebuah perusahaan manufaktur global yang didukung sistem ERP. Dengan event log yang diambil langsung dari basis data ERP perusahaan dan menggunakan algoritma Heuristic Miner, model proses yang ditemukan mengungkap adanya *loop* pada proses MRP dan *Create Plan Order*, serta indikasi ketidakstabilan jadwal melalui seringnya perubahan tanggal dan lini produksi.
**Relevansi:** Merupakan salah satu studi kasus paling konkret dan lengkap tentang penerapan process mining langsung pada log ERP di lingkungan manufaktur nyata. Paper ini sangat relevan sebagai acuan metodologi: mulai dari tahap ekstraksi log dari database ERP, pemilihan algoritma *discovery*, hingga interpretasi deviasi dan bottleneck pada proses bisnis.
---
**Paper 4: 'Towards a Domain-Specific Modeling Language for Extracting Event Logs from ERP Systems'**
(Pajić Simović et al., 2021 — *Applied Sciences*, MDPI)
**Link:** https://doi.org/10.3390/app11125476
**Ringkasan:** Paper ini memperkenalkan spesifikasi lengkap sebuah *domain-specific modeling language* (DSML) untuk memfasilitasi ekstraksi data event dari basis data transaksional ERP oleh pakar domain. Bahasa ini dikembangkan untuk mengatasi masalah fundamental di mana konsep *business activity* tidak tersedia secara eksplisit di sistem ERP, sehingga menghasilkan event log yang sesuai standar XES memerlukan pengetahuan mendalam tentang struktur data ERP dan proses bisnisnya.
**Relevansi:** Secara langsung menjawab bottleneck teknis paling umum dalam penelitian process mining berbasis ERP, yaitu tahap ekstraksi dan transformasi log. DSML ini menyediakan pendekatan formal yang dapat diadaptasi lintas platform ERP (SAP, Oracle, Microsoft NAV) tanpa harus membuat skrip SQL khusus dari nol untuk setiap kasus.
---
**Paper 5: 'An Event Data Extraction Approach from SAP ERP for Process Mining'**
(Berti, Park, Rafiei &amp; van der Aalst, 2021 — arXiv:2110.03467 / ICPM Workshops 2021, Springer)
**Link:** https://arxiv.org/abs/2110.03467
**Ringkasan:** Paper ini mengusulkan pendekatan untuk memfasilitasi ekstraksi data event dari sistem SAP ERP, di mana data disimpan dalam format *Object-Centric Event Logs* (OCEL) yang secara efisien mendeskripsikan eksekusi proses bisnis yang didukung sistem ERP. Pendekatan ini dievaluasi menggunakan alat *open-source* yang dikembangkan penulis beserta studi kasus pada sistem SAP ERP nyata. Dengan menggunakan konsep *Graph of Relations* (GoRs), pendekatan ini memungkinkan spesifikasi *multiple case notions* — seperti purchase order, purchase item, dan invoice secara bersamaan — sehingga menghindari masalah *convergence* dan *divergence* yang selama ini menghalangi analisis proses ERP.
**Relevansi:** Mewakili arah riset terdepan dalam ekstraksi log ERP, khususnya untuk platform SAP yang paling banyak digunakan di industri. Pendekatan *object-centric* yang diperkenalkan secara fundamental mengatasi keterbatasan process mining tradisional yang memaksa pemilihan satu *case identifier*, dan disertai alat *open-source* siap pakai.
---
### 🔬 Celah Penelitian
Berdasarkan kajian kelima paper di atas, berikut celah penelitian yang signifikan dan layak dieksplorasi:
**1. Otomasi ekstraksi log ERP lintas vendor tanpa rekayasa manual.**
Hampir semua pendekatan yang ada — termasuk DSML (Paper 4) dan GoR-OCEL (Paper 5) — masih memerlukan intervensi pakar domain yang signifikan. Belum ada framework yang benar-benar otomatis dan generik yang mampu bekerja lintas vendor ERP (SAP, Oracle, Odoo, Microsoft Dynamics) serta lintas modul (MM, SD, FI, PP) tanpa konfigurasi ulang yang besar.
**2. Evaluasi komparatif algoritma discovery pada log ERP multi-modul skala industri.**
Hampir tidak ada studi yang secara sistematis membandingkan performa Alpha Miner, Heuristic Miner, Inductive Miner, dan Split Miner secara langsung pada log ERP nyata dengan metrik kualitas lengkap (*fitness*, *precision*, *generalization*, *simplicity*). Studi seperti ini di lingkungan ERP Asia Tenggara (Indonesia, Vietnam, Thailand) sepenuhnya absen dari literatur.
**3. Integrasi Object-Centric Process Mining dengan conformance checking di ERP.**
Meski OCEL sudah distandarisasi dan *discovery* object-centric sudah tersedia, teknik *conformance checking* berbasis objek untuk log ERP masih sangat awal. Belum ada studi yang secara menyeluruh mengukur deviasi proses bisnis ERP (misal: P2P atau O2C) menggunakan pendekatan object-centric pada data skala industri nyata.
**4. Process mining berbasis LLM untuk interpretasi dan anotasi log ERP.**
Penggunaan *Large Language Models* untuk secara otomatis menghasilkan kueri ekstraksi, menganotasi aktivitas ERP yang ambigu, atau menginterpretasikan model proses yang kompleks masih sangat terbuka. Ini berpotensi menghilangkan kebutuhan akan pakar domain yang selama ini menjadi bottleneck utama dalam proyek process mining ERP.
**5. Penerapan process mining ERP di konteks negara berkembang.**
Hampir seluruh studi kasus berasal dari perusahaan-perusahaan di Eropa. Kualitas data log, kelengkapan konfigurasi ERP, dan karakteristik proses bisnis di perusahaan manufaktur atau ritel di Indonesia dan Asia Tenggara kemungkinan besar menghasilkan tantangan dan temuan yang berbeda secara signifikan — ruang kontribusi yang masih sangat terbuka.
--- RUN 4 ---
Saya akan melakukan pencarian paper yang relevan untuk Topik ini secara bertahap.Saya sudah mengumpulkan cukup informasi yang solid. Berikut hasil lengkapnya:
---
**Topik:** Pemodelan proses bisnis menggunakan process mining pada log sistem ERP
---
**Paper 1: 'Process Mining: Data Science in Action'**
(van der Aalst, W.M.P., 2016 — edisi ke-2, Springer)
**Link:** https://link.springer.com/book/10.1007/978-3-662-49851-4
**Ringkasan:** Buku ini merupakan edisi kedua dari karya seminal van der Aalst di bidang process mining, yang kini membahas topik tersebut dalam konteks *data science* dan *big data*. Buku ini mencakup pembaruan pada teknik *inductive mining*, konsep *alignments* untuk conformance checking, perluasan signifikan pada bagian alat perangkat lunak, serta bab baru tentang process mining berskala besar — mencakup seluruh spektrum dari *process discovery* hingga *predictive analytics*.
**Relevansi:** Menjadi landasan teori esensial untuk seluruh penelitian process mining berbasis ERP. Buku ini mendefinisikan tiga pilar utama — *discovery*, *conformance checking*, dan *enhancement* — beserta algoritma-algoritma dasarnya (Alpha Miner, Heuristic Miner, Inductive Miner) yang menjadi tolok ukur dalam setiap eksperimen pemodelan proses bisnis dari log ERP.
---
**Paper 2: 'Discovering Block-Structured Process Models from Event Logs Containing Infrequent Behaviour'**
(Leemans, Fahland &amp; van der Aalst, 2013/2014 — *BPM Workshops*, Springer)
**Link:** https://doi.org/10.1007/978-3-319-06257-0_6
**Ringkasan:** Paper ini menyajikan teknik yang mampu menangani *infrequent behaviour* dan log event berukuran besar sambil tetap menjamin *soundness* model yang dihasilkan, kemudian membandingkan teknik ini dengan pendekatan yang ada dalam hal kualitas dan performa. Algoritma Inductive Miner Infrequent (IMi) yang diperkenalkan di sini bekerja dengan membangun *directly-follows graph* dan menerapkan strategi *divide-and-conquer* secara rekursif untuk menghasilkan *process tree* yang terstruktur.
**Relevansi:** Log ERP di dunia nyata selalu mengandung *noise* dan perilaku yang jarang terjadi (*infrequent traces*). IMi menjadi algoritma *discovery* pilihan dalam sebagian besar studi kasus ERP modern karena jaminan *soundness*-nya — kualitas yang tidak dimiliki Alpha Miner maupun Heuristic Miner klasik.
---
**Paper 3: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sebuah perusahaan manufaktur global yang didukung sistem ERP. Dengan event log yang diambil langsung dari basis data ERP perusahaan dan menggunakan algoritma Heuristic Miner, model proses yang ditemukan mengungkap adanya *loop* pada proses MRP dan *Create Plan Order*, serta indikasi ketidakstabilan jadwal melalui seringnya perubahan tanggal dan lini produksi.
**Relevansi:** Merupakan salah satu studi kasus paling konkret dan lengkap tentang penerapan process mining langsung pada log ERP di lingkungan manufaktur nyata. Paper ini sangat relevan sebagai acuan metodologi: mulai dari tahap ekstraksi log dari database ERP, pemilihan algoritma *discovery*, hingga interpretasi deviasi dan bottleneck pada proses bisnis.
---
**Paper 4: 'Towards a Domain-Specific Modeling Language for Extracting Event Logs from ERP Systems'**
(Pajić Simović et al., 2021 — *Applied Sciences*, MDPI)
**Link:** https://doi.org/10.3390/app11125476
**Ringkasan:** Paper ini memperkenalkan spesifikasi lengkap sebuah *domain-specific modeling language* (DSML) untuk memfasilitasi ekstraksi data event dari basis data transaksional ERP oleh pakar domain. Bahasa ini dikembangkan untuk mengatasi masalah fundamental di mana konsep *business activity* tidak tersedia secara eksplisit di sistem ERP, sehingga menghasilkan event log yang sesuai standar XES memerlukan pengetahuan mendalam tentang struktur data ERP dan proses bisnisnya.
**Relevansi:** Secara langsung menjawab bottleneck teknis paling umum dalam penelitian process mining berbasis ERP, yaitu tahap ekstraksi dan transformasi log. DSML ini menyediakan pendekatan formal yang dapat diadaptasi lintas platform ERP (SAP, Oracle, Microsoft NAV) tanpa harus membuat skrip SQL khusus dari nol untuk setiap kasus.
---
**Paper 5: 'An Event Data Extraction Approach from SAP ERP for Process Mining'**
(Berti, Park, Rafiei &amp; van der Aalst, 2021 — arXiv:2110.03467 / ICPM Workshops 2021, Springer)
**Link:** https://arxiv.org/abs/2110.03467
**Ringkasan:** Paper ini mengusulkan pendekatan untuk memfasilitasi ekstraksi data event dari sistem SAP ERP, di mana data disimpan dalam format *Object-Centric Event Logs* (OCEL) yang secara efisien mendeskripsikan eksekusi proses bisnis yang didukung sistem ERP. Pendekatan ini dievaluasi menggunakan alat *open-source* yang dikembangkan penulis beserta studi kasus pada sistem SAP ERP nyata. Dengan menggunakan konsep *Graph of Relations* (GoRs), pendekatan ini memungkinkan spesifikasi *multiple case notions* — seperti purchase order, purchase item, dan invoice secara bersamaan — sehingga menghindari masalah *convergence* dan *divergence* yang selama ini menghalangi analisis proses ERP.
**Relevansi:** Mewakili arah riset terdepan dalam ekstraksi log ERP, khususnya untuk platform SAP yang paling banyak digunakan di industri. Pendekatan *object-centric* yang diperkenalkan secara fundamental mengatasi keterbatasan process mining tradisional yang memaksa pemilihan satu *case identifier*, dan disertai alat *open-source* siap pakai.
---
### 🔬 Celah Penelitian
Berdasarkan kajian kelima paper di atas, berikut celah penelitian yang signifikan dan layak dieksplorasi:
**1. Otomasi ekstraksi log ERP lintas vendor tanpa rekayasa manual.**
Hampir semua pendekatan yang ada — termasuk DSML (Paper 4) dan GoR-OCEL (Paper 5) — masih memerlukan intervensi pakar domain yang signifikan. Belum ada framework yang benar-benar otomatis dan generik yang mampu bekerja lintas vendor ERP (SAP, Oracle, Odoo, Microsoft Dynamics) serta lintas modul (MM, SD, FI, PP) tanpa konfigurasi ulang yang besar.
**2. Evaluasi komparatif algoritma discovery pada log ERP multi-modul skala industri.**
Hampir tidak ada studi yang secara sistematis membandingkan performa Alpha Miner, Heuristic Miner, Inductive Miner, dan Split Miner secara langsung pada log ERP nyata dengan metrik kualitas lengkap (*fitness*, *precision*, *generalization*, *simplicity*). Studi seperti ini di lingkungan ERP Asia Tenggara (Indonesia, Vietnam, Thailand) sepenuhnya absen dari literatur.
**3. Integrasi Object-Centric Process Mining dengan conformance checking di ERP.**
Meski OCEL sudah distandarisasi dan *discovery* object-centric sudah tersedia, teknik *conformance checking* berbasis objek untuk log ERP masih sangat awal. Belum ada studi yang secara menyeluruh mengukur deviasi proses bisnis ERP (misal: P2P atau O2C) menggunakan pendekatan object-centric pada data skala industri nyata.
**4. Process mining berbasis LLM untuk interpretasi dan anotasi log ERP.**
Penggunaan *Large Language Models* untuk secara otomatis menghasilkan kueri ekstraksi, menganotasi aktivitas ERP yang ambigu, atau menginterpretasikan model proses yang kompleks masih sangat terbuka. Ini berpotensi menghilangkan kebutuhan akan pakar domain yang selama ini menjadi bottleneck utama dalam proyek process mining ERP.
**5. Penerapan process mining ERP di konteks negara berkembang.**
Hampir seluruh studi kasus berasal dari perusahaan-perusahaan di Eropa. Kualitas data log, kelengkapan konfigurasi ERP, dan karakteristik proses bisnis di perusahaan manufaktur atau ritel di Indonesia dan Asia Tenggara kemungkinan besar menghasilkan tantangan dan temuan yang berbeda secara signifikan — ruang kontribusi yang masih sangat terbuka.
--- RUN 5 ---
Saya akan mencari paper-paper yang paling relevan dan terverifikasi secara bertahap.Semua sumber utama sudah terverifikasi. Berikut hasil lengkapnya:
---
**Topik: Pemodelan proses bisnis menggunakan process mining pada log sistem ERP**
---
**Paper 1: 'Workflow Mining: Discovering Process Models from Event Logs'**
(van der Aalst, Weijters &amp; Maruster, 2004 — *IEEE Transactions on Knowledge and Data Engineering*, Vol. 16, No. 9)
**Link:** https://doi.org/10.1109/TKDE.2004.47
**Ringkasan:** Paper ini memperkenalkan algoritma α (*Alpha Miner*) untuk mengekstraksi model proses dari *workflow log* dan merepresentasikannya dalam bentuk Petri net. Algoritma ini membuktikan bahwa sebagian besar proses alur kerja praktis dapat dirediscovery, dan menjadi fondasi teknis pertama dalam bidang *process discovery* berbasis event log. Paper ini secara eksplisit menyebutkan sistem ERP seperti SAP sebagai sumber event log yang relevan, dan mengusulkan bahwa process mining dapat digunakan untuk memverifikasi apakah sistem ERP digunakan sesuai *reference model* yang ditetapkan, bahkan untuk membandingkan penggunaan ERP antar departemen atau organisasi.
**Relevansi:** Merupakan paper foundational yang melahirkan bidang process mining modern. Setiap penelitian pemodelan proses bisnis dari log ERP — baik yang menggunakan Heuristic Miner, Inductive Miner, maupun varian lainnya — merujuk pada paper ini sebagai titik awal algoritmis dan konseptual.
---
**Paper 2: 'Conformance Checking of Processes Based on Monitoring Real Behavior'**
(Rozinat &amp; van der Aalst, 2008 — *Information Systems*, Vol. 33)
**Link:** https://doi.org/10.1016/j.is.2007.07.001
**Ringkasan:** Paper ini memperkenalkan pendekatan inkremental untuk mengukur *conformance* antara model proses dan event log, dengan membedakan dua dimensi utama: *fitness* (sejauh mana event log dapat dihasilkan oleh model) dan *appropriateness* (sejauh mana model merupakan kandidat yang masuk akal secara struktural dan perilaku). Sebuah *Conformance Checker* diimplementasikan dalam kerangka ProM dan dievaluasi menggunakan event log nyata.
**Relevansi:** Langsung relevan untuk penelitian ERP karena sistem ERP umumnya memiliki *reference model* (misalnya SAP Best Practices) yang seharusnya diikuti. Paper ini menyediakan kerangka metodologis untuk mengukur seberapa jauh proses aktual dalam log ERP menyimpang dari proses yang dimodelkan, yang merupakan inti analisis *conformance checking* pada lingkungan ERP.
---
**Paper 3: 'Analysis of Production Planning in a Global Manufacturing Company with Process Mining'**
(Mahendrawathi et al., 2018 — *Journal of Enterprise Information Management*, Vol. 31, No. 2)
**Link:** https://doi.org/10.1108/JEIM-01-2017-0003
**Ringkasan:** Paper ini bertujuan menyajikan hasil penggunaan process mining untuk memodelkan proses *production planning* (PP) di sebuah perusahaan manufaktur yang didukung sistem ERP. Dengan event log dari basis data ERP perusahaan dan algoritma Heuristic Miner, model proses yang diperoleh mengungkap adanya *loop* pada proses MRP dan *Create Plan Order*, serta perubahan tanggal dan lini produksi yang mengindikasikan ketidakstabilan jadwal. Analisis lanjutan pada log *material management* (MM) menunjukkan implikasi perubahan rencana produksi terhadap manajemen material.
**Relevansi:** Merupakan salah satu studi kasus paling komprehensif yang mendemonstrasikan penerapan end-to-end process mining langsung pada log ERP di industri manufaktur nyata. Paper ini menjadi acuan metodologi penting: mulai dari ekstraksi log dari database ERP, pemilihan algoritma discovery, hingga interpretasi bottleneck dan deviasi proses bisnis di lapangan.
---
**Paper 4: 'Towards a Domain-Specific Modeling Language for Extracting Event Logs from ERP Systems'**
(Pajić Simović et al., 2021 — *Applied Sciences*, MDPI, Vol. 11, No. 12)
**Link:** https://doi.org/10.3390/app11125476
**Ringkasan:** Paper ini memperkenalkan spesifikasi lengkap sebuah *domain-specific modeling language* (DSML) untuk memfasilitasi ekstraksi data event yang tepat dari basis data transaksional ERP oleh para pakar domain. Bahasa pemodelan ini dikembangkan untuk menangani kasus-kasus ambigu yang kompleks saat menggunakan sistem ERP, di mana konsep *business activity* tidak tersedia secara eksplisit sehingga menghasilkan event log yang sesuai standar XES bukanlah tugas yang trivial. Bahasa ini menyediakan informasi yang cukup untuk</t>
  </si>
  <si>
    <t>Kelima paper secara langsung membahas deteksi kerentanan keamanan pada kode sumber menggunakan static analysis atau pendekatan yang mengintegrasikan static analysis dengan deep learning maupun LLM. Kombinasi paper mencakup fondasi, baseline modern, hingga pendekatan state-of-the-art yang sangat relevan dengan topik penelitian.</t>
  </si>
  <si>
    <t>Sebagian besar informasi bibliografis tampak konsisten dan mengacu pada paper yang dikenal luas di bidang vulnerability detection, seperti Devign, LineVul, dan IRIS. Namun terdapat indikasi minor pada Paper 5 (LLMxCPG) yang masih berupa arXiv preprint terbaru beserta klaim peningkatan performa yang sangat spesifik, sehingga memerlukan verifikasi lebih lanjut.</t>
  </si>
  <si>
    <t>Ringkasan setiap paper informatif, menjelaskan kontribusi utama, metode yang digunakan, serta relevansinya terhadap deteksi kerentanan berbasis static analysis. Urutan paper juga menggambarkan evolusi bidang dari deep representation learning, GNN, transformer, hingga integrasi LLM dengan static analysis.</t>
  </si>
  <si>
    <t>Anda adalah evaluator yang menilai kualitas output sistem pencarian paper ilmiah berbasis LLM. Berikan penilaian objektif berdasarkan rubrik yang disediakan.
TOPIK PENELITIAN:
Federated learning untuk perangkat IoT dengan keterbatasan daya komputasi dan bandwidth
OUTPUT MODEL YANG DIEVALUASI:
# Systematic Literature Search: Federated Learning untuk IoT dengan Keterbatasan Komputasi &amp; Bandwidth
---
## Langkah 1 — Dekomposisi Topik
Topik ini memiliki tiga dimensi utama yang saling berkaitan:
**Dimensi 1: Federated Learning (FL)**
- Arsitektur FL: centralized, decentralized/peer-to-peer, hierarchical
- Algoritma agregasi: FedAvg, FedProx, FedNova, SCAFFOLD
- Komunikasi dalam FL: frekuensi round, kompresi model, gradient compression
**Dimensi 2: Keterbatasan Perangkat IoT**
- *Computational constraints*: CPU/RAM terbatas, tidak ada GPU, MCU-class devices
- *Bandwidth constraints*: jaringan sempit (LoRa, Zigbee, NB-IoT, 4G terbatas)
- *Energy constraints*: battery-powered nodes, energy harvesting
- *Heterogenitas*: statistical heterogeneity (non-IID data), system heterogeneity
**Dimensi 3: Teknik Optimasi**
- Model compression: pruning, quantization, knowledge distillation
- Communication efficiency: sparsification, differential privacy, asynchronous FL
- Edge/Fog computing: offloading komputasi ke gateway
- On-device training: TinyML, MCUNet, TensorFlow Lite
**Irisan utama yang menjadi inti pencarian:**
```
FL efficiency + resource-constrained devices + communication overhead reduction
```
---
## Langkah 2 — Identifikasi Paper
Berikut 5 paper paling relevan berdasarkan basis pengetahuan saya:
---
### Paper 1
**Judul:** *Communication-Efficient Learning of Deep Networks from Decentralized Data*
**Penulis:** McMahan, H.B., Moore, E., Ramage, D., Hampson, S., &amp; Agüera y Arcas, B.
**Tahun:** 2017
**Venue:** AISTATS 2017
**Link:** https://arxiv.org/abs/1602.05629
**Ringkasan:** Paper fondasi yang memperkenalkan algoritma **FedAvg** (Federated Averaging). Menunjukkan bahwa dengan melakukan lebih banyak komputasi lokal per round dan mengurangi frekuensi komunikasi ke server, bandwidth dapat dihemat secara signifikan. Meskipun bukan khusus IoT, seluruh literatur FL untuk perangkat terbatas mengacu pada paper ini sebagai baseline.
---
### Paper 2
**Judul:** *Towards Federated Learning at Scale: A System Design*
**Penulis:** Bonawitz, K., Eichner, H., Grieskamp, W., et al. (Google)
**Tahun:** 2019
**Venue:** MLSys 2019
**Link:** https://arxiv.org/abs/1902.01046
**Ringkasan:** Membahas desain sistem FL skala besar yang menghadapi tantangan nyata: koneksi tidak stabil, perangkat heterogen, dan bandwidth terbatas. Memperkenalkan mekanisme **secure aggregation** dan strategi untuk menangani *stragglers* (perangkat lambat/lemah) — sangat relevan untuk ekosistem IoT yang heterogen.
---
### Paper 3
**Judul:** *Federated Learning on Non-IID Data Silos: An Experimental Study*
**Penulis:** Li, Q., Diao, Y., Chen, Q., &amp; He, B.
**Tahun:** 2022
**Venue:** ICDE 2022
**Link:** https://arxiv.org/abs/2102.02079
**Ringkasan:** Studi eksperimental komprehensif tentang FL pada data non-IID — kondisi yang umum di perangkat IoT karena distribusi data sensor yang berbeda-beda per lokasi. Mengevaluasi berbagai algoritma (FedAvg, FedProx, SCAFFOLD, FedNova) dan mengidentifikasi faktor-faktor yang mempengaruhi konvergensi pada kondisi heterogen.
---
### Paper 4
**Judul:** *Communication-Efficient Federated Learning for Wireless Networks*
**Penulis:** Zhu, G., Wang, Y., &amp; Huang, K.
**Tahun:** 2020
**Venue:** IEEE JSAC 2020
**Link:** https://arxiv.org/abs/1904.07108
**Ringkasan:** Secara eksplisit menangani kendala **bandwidth wireless** dalam FL. Mengusulkan kerangka optimasi yang menyeimbangkan antara *computation latency* dan *communication latency* dengan mempertimbangkan kapasitas saluran wireless. Relevan untuk IoT yang menggunakan WiFi, LoRa, atau seluler.
---
### Paper 5
**Judul:** *HierFAVG: Towards Hierarchical Federated Learning in Heterogeneous Wireless Networks*
**Penulis:** Liu, L., Zhang, J., Song, S.H., &amp; Letaief, K.B.
**Tahun:** 2020
**Venue:** IEEE Open Journal of Communications Society
**Link:** https://arxiv.org/abs/1905.06641
**Ringkasan:** Memperkenalkan **hierarchical FL** dengan menambahkan lapisan edge server (fog node) antara perangkat IoT dan cloud server. Pendekatan ini mengurangi beban komunikasi ke cloud secara drastis, sangat sesuai dengan arsitektur fog/edge yang umum digunakan dalam smart city IoT.
---
## Langkah 3 — Evaluasi dan Celah Penelitian
### Peringkat Relevansi
| Peringkat | Paper | Skor Relevansi |
|-----------|-------|---------------|
| 🥇 1 | HierFAVG (Liu et al., 2020) | ★★★★★ |
| 🥈 2 | Comm-Efficient for Wireless (Zhu et al., 2020) | ★★★★☆ |
| 🥉 3 | FL at Scale (Bonawitz et al., 2019) | ★★★★☆ |
| 4 | FedAvg (McMahan et al., 2017) | ★★★☆☆ |
| 5 | Non-IID Study (Li et al., 2022) | ★★★☆☆ |
### Justifikasi Peringkat
**#1 — HierFAVG** menempati posisi teratas karena secara langsung mengalamatkan **dua hambatan sekaligus**: keterbatasan bandwidth (via hierarchical aggregation) dan heterogenitas perangkat IoT (via edge server sebagai mediator). Arsitektur tiga lapis (device → edge → cloud) sangat relevan untuk konteks riset Anda tentang MAS di smart city.
**#2 — Zhu et al.** berada di posisi kedua karena memodelkan keterbatasan bandwidth secara eksplisit dengan formulasi matematis yang dapat diadaptasi untuk protokol IoT spesifik (LoRa, NB-IoT).
**#3 — Bonawitz et al.** penting karena menyentuh aspek *system design* nyata termasuk dropout perangkat dan secure aggregation — isu kritis di IoT deployment.
**#4 — McMahan et al.** adalah fondasi wajib dikutip, namun tidak spesifik ke IoT atau bandwidth.
**#5 — Li et al.** relevan untuk memahami non-IID tetapi fokus lebih ke akurasi model, kurang membahas efisiensi sumber daya.
---
### Celah Penelitian yang Belum Terjawab
Dari analisis kelima paper di atas, terdapat beberapa **research gap** yang signifikan:
&gt; **Gap 1 — FL pada Ultra-Low Power Devices**
&gt; Sebagian besar paper mengasumsikan perangkat memiliki kemampuan komputasi minimum yang masih cukup (smartphone, Raspberry Pi). FL pada **MCU-class devices** (Arduino, ESP32, STM32) dengan RAM &lt; 512KB hampir tidak disentuh.
&gt; **Gap 2 — Integrasi FL dengan Protokol IoT Spesifik**
&gt; Tidak ada paper yang secara mendalam mengkombinasikan FL dengan protokol IoT *low-power wide-area* seperti **LoRaWAN atau NB-IoT** yang memiliki payload sangat terbatas (&lt; 250 bytes/paket).
&gt; **Gap 3 — Keamanan FL dalam Konteks IoT**
&gt; Ancaman *Byzantine attack* dan *model poisoning* pada perangkat IoT yang rentan secara fisik belum dieksplorasi secara komprehensif bersamaan dengan efisiensi resource.
&gt; **Gap 4 — FL + MAS (Multi-Agent System)**
&gt; Kombinasi **FL sebagai mekanisme pembelajaran** dengan **MAS sebagai orkestrasi** — yang berpotensi menjadi kontribusi unik dalam riset Anda — belum banyak dieksplorasi, terutama untuk smart city IoT.
&gt; **Gap 5 — Benchmarking Dataset IoT Realistis**
&gt; Mayoritas evaluasi menggunakan dataset ML umum (MNIST, CIFAR) bukan data sensor IoT nyata yang bersifat time-series, sparse, dan sangat non-IID.
---
Apakah Bambang ingin saya lanjutkan dengan mencari paper-paper terbaru (2023–2025) melalui web search, atau memperdalam salah satu gap di 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</si>
  <si>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sesuai dengan tantangan terkini, seperti skalabilitas analisis lintas berkas, false positive, dukungan multi-bahasa, explainability, kualitas dataset, dan integrasi DevSecOps. Gap-gap tersebut dapat diturunkan secara wajar dari kumpulan paper yang direkomendasikan dan memberikan arah penelitian lanjutan yang jelas.</t>
  </si>
  <si>
    <t>Kelima paper secara langsung berkaitan dengan Automated Program Repair (APR) berbasis model bahasa generatif, mencakup metode inti (AlphaRepair, ChatRepair), penerapan LLM untuk APR, benchmark evaluasi (SWE-bench), serta survei bidang. Kombinasi ini memberikan cakupan yang sangat relevan terhadap topik penelitian.</t>
  </si>
  <si>
    <t>Sebagian besar informasi bibliografis tampak konsisten dan sesuai dengan publikasi yang dikenal. Namun, terdapat indikasi minor ketidaktepatan, misalnya penyajian penulis pada paper survei 2025 yang tidak lengkap ("Tim dari arXiv") serta beberapa klaim performa yang tidak didukung rincian sumber pada output.</t>
  </si>
  <si>
    <t>Anda adalah evaluator yang menilai kualitas output sistem pencarian paper ilmiah berbasis LLM. Berikan penilaian objektif berdasarkan rubrik yang disediakan.
TOPIK PENELITIAN:
Teknik transfer learning pada klasifikasi penyakit tanaman dengan data berlabel terbatas
OUTPUT MODEL YANG DIEVALUASI:
## Langkah 1 — Dekomposisi TopikBerikut adalah dekomposisi topik dari Topik penelitian ini:Topik ini terurai menjadi **5 subtopik utama** yang saling berkaitan:
1. **Strategi transfer learning** — mencakup pendekatan fine-tuning penuh vs sebagian, feature extraction beku, dan domain adaptation dari dataset sumber (ImageNet, iNaturalist) ke domain tanaman.
2. **Arsitektur CNN pretrained** — pilihan backbone seperti ResNet, VGG, Inception, EfficientNet, dan MobileNet yang umum digunakan sebagai titik awal transfer.
3. **Penanganan data berlabel terbatas** — ini adalah inti masalah, mencakup few-shot learning, zero-shot, semi-supervised, self-supervised learning, dan meta-learning (seperti MAML).
4. **Augmentasi &amp; regularisasi data** — teknik untuk mengatasi keterbatasan data: augmentasi klasik, generative augmentation (GAN/diffusion), mixup, dropout, dan weight decay.
5. **Evaluasi &amp; dataset benchmark** — PlantVillage sebagai dataset dominan, metrik accuracy/F1/AUC, serta perbandingan lintas kondisi lapangan vs laboratorium.
---
## Langkah 2 — Identifikasi PaperBerdasarkan pencarian komprehensif, berikut adalah **5 paper paling relevan** yang diidentifikasi:
---
### Paper 1
**"Transfer Learning for Versatile Plant Disease Recognition with Limited Data"**
Xu, M., Yoon, S., Jeong, Y., &amp; Park, D.S. — *Frontiers in Plant Science*, 2022
🔗 https://doi.org/10.3389/fpls.2022.1010981
Paper ini secara langsung menjawab masalah keterbatasan data berlabel dalam pengenalan penyakit tanaman. Para penulis mengevaluasi kombinasi transfer learning, vision transformer, self-supervised learning, dan few-shot learning menggunakan dataset PlantCLEF2022. Paper ini menjadi salah satu benchmark paling lengkap karena menguji berbagai pendekatan dalam satu studi.
---
### Paper 2
**"Few-Shot Disease Recognition Algorithm Based on Supervised Contrastive Learning"**
Mu, J., Feng, Q., Yang, J., Zhang, J., &amp; Yang, S. — *Frontiers in Plant Science*, 2024
🔗 https://doi.org/10.3389/fpls.2024.1341831
Paper ini mengusulkan algoritma pengenalan penyakit tanaman berbasis few-shot learning dengan supervised contrastive learning dan nearest-centroid classification untuk mengatasi kelangkaan data berlabel akibat sifat penyakit yang tidak menentu dan biaya koleksi yang tinggi. Pada skenario cross-scene (laboratorium ke lapangan), model ini mencapai akurasi 79.51% pada klasifikasi penyakit kentang.
---
### Paper 3
**"Meta-learning Shows Great Potential in Plant Disease Recognition Under Few Available Samples"**
Wu et al. — *The Plant Journal*, 2023
🔗 https://doi.org/10.1111/tpj.16176
Paper ini merupakan review komprehensif yang menunjukkan bahwa few-shot learning berbasis teknik meta-learning dapat secara efektif mengatasi masalah kelangkaan data, dan telah diaplikasikan oleh ilmuwan pertanian untuk mencapai terobosan besar dalam pengenalan penyakit tanaman. Metode ini diklasifikasikan menjadi metric-based, model-based, dan optimization-based sesuai cara perolehan meta-knowledge-nya.
---
### Paper 4
**"CLA: A Self-Supervised Contrastive Learning Method for Leaf Disease Identification with Domain Adaptation"**
Zhao, R., Zhu, Y., &amp; Li, Y. — *Computers and Electronics in Agriculture*, 2023
🔗 https://doi.org/10.1016/j.compag.2023.107967
Paper ini mengeksplorasi identifikasi penyakit daun dalam skenario dengan sejumlah besar data yang tidak berlabel dan sedikit data berlabel. Metode CLA menggabungkan domain adaptation (DAL) untuk mengatasi distribusi shift antara data sumber dan target, diuji pada PlantVillage, PlantDoc, dan dataset augmented leaf disease.
---
### Paper 5
**"Plant Disease Recognition in a Low Data Scenario Using Few-Shot Learning"**
(Various authors) — *Computers and Electronics in Agriculture*, 2024
🔗 https://doi.org/10.1016/j.compag.2024.108812
Paper ini mengusulkan pendekatan few-shot learning untuk mendeteksi penyakit tanaman dari gambar dengan performa tinggi menggunakan hanya sedikit gambar pelatihan per penyakit, dan menunjukkan bahwa vision transformer lebih lanjut meningkatkan kemampuan tersebut dalam skenario data rendah.
---
## Langkah 3 — Evaluasi dan Celah Penelitian### Alasan peringkat
**#1 — Xu et al. (2022)** menduduki peringkat teratas karena menjadi satu-satunya paper yang secara eksplisit menggabungkan keempat pendekatan utama (transfer learning, vision transformer, self-supervised, dan few-shot) dalam satu framework komparatif, dengan dataset yang representatif (PlantCLEF2022).
**#2 — Mu et al. (2024)** unggul dalam hal kebaruan metode (supervised contrastive + nearest-centroid) dan relevansi praktis karena menguji skenario cross-domain dari kondisi laboratorium ke lapangan nyata — masalah paling kritis dalam deployment.
**#3 — Wu et al. (2023)** bernilai tinggi sebagai review teoritis yang sistematis. Sangat berguna untuk memahami lanskap meta-learning, meskipun tidak mengusulkan metode baru sendiri.
**#4 — Zhao et al. (2023)** relevan karena menangani domain shift, yang merupakan hambatan utama saat model dilatih di satu dataset (PlantVillage) lalu diuji di kondisi lapangan berbeda.
**#5 — Computers &amp; Electronics in Agriculture (2024)** berada di posisi terbawah karena berfokus utama pada ViT dalam skenario data rendah secara umum, tanpa metodologi transfer learning yang spesifik dan inovatif dibanding paper lainnya.
---
### Celah penelitian yang belum terjawab
Dari analisis kelima paper, terdapat enam celah penelitian signifikan yang masih terbuka:
**1. Generalisasi lab → lapangan** — Hampir semua benchmark masih berbasis PlantVillage yang merupakan dataset kondisi terkontrol. Performa di gambar lapangan nyata dengan variasi cahaya, sudut, dan latar belakang kompleks masih jauh lebih rendah dan belum diatasi secara sistematis.
**2. Multi-crop, multi-disease (open-set recognition)** — Model yang ada umumnya dilatih untuk tanaman atau penyakit tertentu. Belum ada framework transfer learning yang robust untuk mengenali penyakit baru yang belum pernah dilihat (*zero-shot*) di berbagai jenis tanaman secara bersamaan.
**3. Edge deployment** — Penelitian masih berfokus pada akurasi, bukan efisiensi komputasi. Belum banyak studi yang mengoptimasi model few-shot/meta-learning agar dapat berjalan di smartphone petani dengan sumber daya terbatas.
**4. Data multimodal** — Potensi menggabungkan citra daun dengan data sensor (suhu, kelembaban) atau metadata geografis/cuaca sebagai signal tambahan untuk meningkatkan akurasi di kondisi data berlabel terbatas belum dieksplorasi secara mendalam.
**5. Continual learning** — Bagaimana model dapat beradaptasi secara inkremental terhadap penyakit baru yang muncul tanpa mengalami *catastrophic forgetting* pada kelas penyakit yang sudah dikenal, masih merupakan problem terbuka.
**6. Explainability (XAI)** — Kepercayaan petani terhadap sistem AI sangat bergantung pada transparansi keputusan. Integrasi mekanisme penjelasan visual (misalnya Grad-CAM) yang dapat diandalkan dalam model few-shot masih sangat minim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</si>
  <si>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menjelaskan kontribusi utama, pendekatan yang digunakan, dan relevansinya terhadap APR berbasis LLM secara jelas dan informatif. Isi ringkasan tidak hanya mendeskripsikan paper, tetapi juga mengaitkannya dengan konteks penelitian.</t>
  </si>
  <si>
    <t>Celah penelitian yang diidentifikasi spesifik, logis, dan sesuai dengan perkembangan terkini di bidang APR berbasis LLM, seperti generalisasi lintas bahasa, multi-file repair, data contamination, semantic correctness, dan skalabilitas. Seluruh gap juga dapat diturunkan secara wajar dari kumpulan paper yang direkomendasikan.</t>
  </si>
  <si>
    <t>Anda adalah evaluator yang menilai konsistensi output sistem pencarian paper ilmiah berbasis LLM antar beberapa eksekusi.
PERTANYAAN PENELITIAN:
Personalisasi antarmuka pengguna adaptif berdasarkan perilaku dan preferensi pengguna
KELIMA OUTPUT DARI 5 RUN (prompt identik, chat berbeda)
--- RUN 1 ---
Berikut hasil penelusuran paper untuk Topik Anda:
---
**Topik:**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mengintegrasikan reinforcement learning dan mekanisme umpan balik cerdas untuk menyesuaikan tata letak antarmuka secara dinamis berdasarkan pola penggunaan individu. Eksperimen menggunakan dataset OpenAI CLIP Interactions dengan metrik click-through rate (CTR) dan user retention rate (RR).
**Relevansi:** Menawarkan kerangka kerja end-to-end untuk UI adaptif berbasis RL yang dapat langsung diimplementasikan pada sistem personalisasi real-time.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metode Reinforcement Learning (RL) dan Deep Q Network (DQN) untuk meningkatkan keterlibatan, kepuasan, dan tingkat penyelesaian tugas pengguna.
**Relevansi:** Menyediakan pendekatan teknis yang solid dengan DQN untuk mengatasi kelemahan antarmuka statis yang tidak responsif terhadap preferensi individu.
---
**Paper 3: Integrating Human Feedback into a Reinforcement Learning-Based Framework for Adaptive User Interfaces** (2025)
**Link:** https://arxiv.org/abs/2504.20782
**Ringkasan:** Paper ini menyempurnakan kerangka RL untuk adaptasi UI dengan mengintegrasikan umpan balik manusia secara langsung ke dalam proses pembelajaran. Berbeda dari pendekatan sebelumnya yang menggunakan satu model RL pra-latih, pendekatan ini melatih agen RL unik untuk setiap pengguna, memungkinkan individu secara aktif membentuk kebijakan agen RL-nya sendiri untuk hasil yang lebih personal dan responsif.
**Relevansi:** Mengatasi celah penting dalam personalisasi UI, yaitu bagaimana menggabungkan umpan balik pengguna secara eksplisit untuk menghasilkan adaptasi yang benar-benar berpusat pada pengguna.
---
**Paper 4: Adaptive User Interfaces: Personalizing User Experience — User Profiling and Modeling** (Challa, 2023)
**Link:** https://www.researchgate.net/publication/382568265
**Ringkasan:** Paper ini membahas penggunaan algoritma supervised, unsupervised, dan reinforcement learning untuk meningkatkan adaptasi antarmuka pengguna, memungkinkan aplikasi mempelajari perilaku pengguna serta merespons, bernalar, dan mempelajari tindakan pengguna secara berkelanjutan.
**Relevansi:** Memberikan tinjauan komprehensif tentang teknik pemodelan profil pengguna yang menjadi fondasi dalam sistem antarmuka adaptif berbasis ML.
---
**Paper 5: A Survey on User Behavior Modeling in Recommender Systems** (He et al., 2023)
**Link:** https://arxiv.org/abs/2302.11087
**Ringkasan:** Survei ini merangkum kemajuan terkini dalam pemodelan perilaku pengguna menggunakan deep learning untuk sistem rekomendasi, mencakup arsitektur sequential, multi-modal, dan berbasis sesi yang relevan dengan pemodelan preferensi dinamis pengguna.
**Relevansi:** Menjadi referensi fundamental untuk memahami cara merepresentasikan perilaku pengguna secara matematis sebelum digunakan sebagai masukan untuk sistem antarmuka adaptif.
---
**🔍 Celah Penelitian yang Teridentifikasi:**
1. **Privasi vs. Personalisasi:** Meskipun potensi manfaat UI personal sangat besar, isu privasi data, kekhawatiran etis, dan bias algoritma masih perlu ditangani untuk memastikan implementasi yang adil dan bertanggung jawab. Penelitian yang mengembangkan mekanisme adaptasi lokal (*on-device*) tanpa mengirim data ke server masih sangat terbatas.
2. **Aksesibilitas dan Inklusi:** Sebagian besar penelitian berfokus pada pengguna umum; belum banyak riset yang mengintegrasikan adaptasi UI personal untuk pengguna dengan disabilitas atau kelompok yang kurang terwakili.
3. **Evaluasi Jangka Panjang:** Mayoritas studi mengukur kepuasan pengguna dalam sesi pendek; penelitian longitudinal tentang bagaimana UI adaptif mempertahankan relevansi seiring perubahan preferensi pengguna dari waktu ke waktu masih jarang.
4. **Kombinasi Sinyal Perilaku Multi-Modal:** Integrasi sinyal perilaku dari berbagai modalitas (klik, eye-tracking, gestur, konteks waktu) secara bersamaan dalam satu model adaptasi yang efisien belum banyak dieksplorasi secara mendalam.
--- RUN 2 ---
Berikut hasil penelusuran lengkap untuk Topik Anda:
---
**Topik:**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berfokus pada peningkatan interaksi antara pengguna dan sistem cerdas. Sistem yang diusulkan mengintegrasikan generasi antarmuka adaptif dengan reinforcement learning dan mekanisme umpan balik cerdas untuk menyesuaikan antarmuka secara dinamis, mengakomodasi pola penggunaan individu dengan lebih baik. Eksperimen menggunakan dataset OpenAI CLIP Interactions dengan metrik click-through rate (CTR) dan user retention rate (RR) sebagai tolok ukur evaluasi.
**Relevansi:** Menawarkan pipeline end-to-end untuk UI adaptif berbasis RL yang dapat langsung dijadikan baseline dalam sistem personalisasi antarmuka real-time, khususnya untuk aplikasi mobile dan web.
---
**Paper 2: 'Exploring the Transformation of User Interactions to Adaptive Human-Machine Interfaces'** (2023)
**Link:** https://arxiv.org/abs/2311.03806
**Ringkasan:** Paper ini memaparkan eksplorasi metode pembangkitan antarmuka pengguna adaptif dengan menganalisis interaksi pengguna dan data kontekstual. Paper ini juga memberikan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pengguna menjadi fondasi yang kuat untuk sistem prediksi aksi antarmuka, terutama dalam konteks aplikasi industrial dan IoT.
---
**Paper 3: 'Integrating Human Feedback into a Reinforcement Learning-Based Framework for Adaptive User Interfaces'** (Bach et al., 2025)
**Link:** https://arxiv.org/abs/2504.20782
**Ringkasan:** Paper ini menyempurnakan kerangka RL untuk adaptasi UI dengan mengintegrasikan umpan balik manusia secara langsung ke dalam proses pembelajaran. Berbeda dari pendekatan sebelumnya yang mengandalkan satu model RL pra-latih tunggal, pendekatan ini melatih agen RL unik untuk setiap pengguna sehingga individu dapat secara aktif membentuk kebijakan agen RL-nya, berpotensi menghasilkan adaptasi UI yang lebih personal dan responsif.
**Relevansi:** Mengatasi celah kritis dalam personalisasi UI, yakni bagaimana umpan balik eksplisit pengguna dapat diinjeksikan ke dalam loop pembelajaran untuk menghasilkan adaptasi yang benar-benar berpusat pada individu.
---
**Paper 4: 'User-LLM: Efficient LLM Contextualization with User Embeddings'** (2024)
**Link:** https://arxiv.org/abs/2402.13598
**Ringkasan:** Paper ini memperkenalkan kerangka USER-LLM yang memanfaatkan user embeddings yang didistilasi dari berbagai modalitas — seperti riwayat tonton video, penilaian, dan kunjungan lokasi — untuk mengkontekstualisasi Large Language Models. Pendekatan ini secara dinamis menginkorporasikan preferensi pengguna dan mengungguli metode kontekstualisasi berbasis teks-prompt pada tugas-tugas yang membutuhkan pemahaman pengguna yang mendalam, sekaligus efisien secara komputasi.
**Relevansi:** Paradigma embedding pengguna multi-modal yang diusulkan sangat relevan untuk membangun representasi preferensi pengguna yang kaya guna mendrive adaptasi antarmuka yang lebih kontekstual dan personal.
---
**Paper 5: 'From Implicit to Explicit Feedback: A Deep Neural Network for Modeling Sequential Behaviours and Long-Short Term Preferences of Online Users'** (Tran et al., 2021)
**Link:** https://arxiv.org/abs/2107.12325
**Ringkasan:** Paper ini meneliti keunggulan penggunaan beragam jenis perilaku dalam sistem rekomendasi. Secara intuitif, setiap pengguna melakukan sejumlah tindakan implisit (misalnya klik) sebelum membuat keputusan eksplisit (misalnya pembelian). Paper ini mengusulkan arsitektur deep learning ITE (Implicit to Explicit) dan dua variannya berbasis BERT untuk mengeksploitasi minat pengguna melalui urutan tindakan mereka sekaligus menggabungkan preferensi jangka panjang dan jangka pendek.
**Relevansi:** Model perilaku sequential yang membedakan sinyal implisit dan eksplisit ini sangat krusial sebagai komponen pemodelan pengguna dalam sistem antarmuka adaptif, karena pola interaksi harian dengan UI menghasilkan kedua jenis sinyal tersebut.
---
**🔬 Celah Penelitian yang Teridentifikasi:**
1. **Privasi On-Device vs. Kualitas Personalisasi:** Sebagian besar pendekatan UI adaptif masih mengandalkan pengiriman data perilaku ke server terpusat. Penelitian yang mengintegrasikan federated learning atau on-device learning khusus untuk UI adaptif — bukan hanya rekomendasi konten — masih sangat terbatas.
2. **Personalisasi Multi-Modal Real-Time:** Sistem AI dapat memantau pola interaksi, memprediksi kebutuhan pengguna, dan merekomendasikan penyesuaian antarmuka untuk mengoptimalkan kegunaan dan keterlibatan. Namun integrasi simultan sinyal dari berbagai modalitas (klik, eye-tracking, gestur, konteks temporal) dalam satu model adaptasi yang efisien secara komputasi belum banyak dieksplorasi.
3. **Evaluasi Longitudinal dan Drift Preferensi:** Mayoritas studi mengevaluasi kepuasan pengguna dalam sesi pendek. Penelitian yang secara sistematis mengukur bagaimana UI adaptif menangani perubahan preferensi pengguna dari waktu ke waktu (*preference drift*) masih menjadi area yang terbuka lebar.
4. **Aksesibilitas dan Keadilan Algoritma:** Hampir seluruh riset berfokus pada pengguna mayoritas. Desain UI adaptif yang secara bersamaan mengakomodasi pengguna dengan disabilitas, lansia, atau pengguna dari latar belakang budaya beragam belum mendapat perhatian memadai dalam literatur.
--- RUN 3 ---
Saya akan mencari paper-paper terkait secara sistematis.Berikut hasil penelusuran lengkap dan terstruktur:
---
**Topik:** Personalisasi antarmuka pengguna adaptif berdasarkan perilaku dan preferensi pengguna
---
**Paper 1: 'Adaptive User Interface Generation Through Reinforcement Learning: A Data-Driven Approach to Personalization and Optimization'** (Sun, Xue &amp; Song, 2024)
**Link:** https://arxiv.org/abs/2412.16837
**Ringkasan:** Paper ini memperkenalkan teknologi generasi antarmuka pengguna adaptif yang mengintegrasikan reinforcement learning dengan mekanisme umpan balik cerdas untuk menyesuaikan tata letak dan konfigurasi antarmuka secara dinamis berdasarkan pola penggunaan individu. Eksperimen dilakukan menggunakan dataset OpenAI CLIP Interactions dengan metrik click-through rate (CTR) dan user retention rate (RR) sebagai tolok ukur evaluasi.
**Relevansi:** Menawarkan pipeline end-to-end untuk UI adaptif berbasis RL yang dapat langsung dijadikan baseline sistem personalisasi real-time, khususnya untuk platform mobile dan web.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Reinforcement Learning (RL) dan Deep Q Network (DQN). Tujuannya adalah meningkatkan keterlibatan, kepuasan, dan tingkat penyelesaian tugas pengguna yang selama ini terhambat oleh antarmuka statis yang tidak fleksibel dan tidak responsif terhadap preferensi serta perilaku individu.
**Relevansi:** Menyediakan pendekatan teknis solid dengan DQN sebagai mekanisme pengambilan keputusan adaptif; arsitekturnya dapat diadopsi langsung untuk merancang sistem UI yang merespons sinyal perilaku pengguna secara berkelanjutan.
---
**Paper 3: 'MARLUI: Multi-Agent Reinforcement Learning for Adaptive Point-and-Click UIs'** (Langerak et al., 2024)
**Link:** https://arxiv.org/abs/2209.12660
**Ringkasan:** Paper ini memformulasikan adaptasi UI sebagai masalah multi-agent reinforcement learning, di mana sebuah user agent meniru pengguna nyata dan belajar berinteraksi dengan UI, sementara secara bersamaan interface agent mempelajari adaptasi UI untuk memaksimalkan performa user agent. Interface agent mempelajari struktur tugas dari perilaku user agent dan berdasarkan itu dapat mendukung pengguna dalam menyelesaikan tugasnya.
**Relevansi:** Formulasi multi-agent yang inovatif ini memungkinkan pembelajaran kebijakan adaptasi UI tanpa bergantung pada data pengguna nyata yang mahal untuk dikumpulkan — pendekatan yang sangat relevan untuk cold-start problem dalam sistem personalisasi baru.
---
**Paper 4: 'User Modeling and User Profiling: A Comprehensive Survey'** (Purificato et al., 2024)
**Link:** https://arxiv.org/abs/2402.09660
**Ringkasan:** Survei komprehensif ini mencakup evolusi pemodelan dan profil pengguna, termasuk penggunaan deep neural networks untuk memodelkan perilaku pengguna yang kompleks. Studi ini mengidentifikasi celah signifikan dalam lanskap penelitian saat ini, yaitu kurangnya model pengguna yang tergeneralisasi — penelitian yang ada cenderung berfokus pada komponen spesifik dari pemodelan pengguna daripada mengadopsi pendekatan holistik.
**Relevansi:** Menjadi peta jalan bagi peneliti dalam memilih teknik pemodelan pengguna yang tepat (LSTM, transformer, LLM) sebagai fondasi dari sistem antarmuka adaptif, sekaligus mengidentifikasi arah penelitian yang masih terbuka.
---
**Paper 5: 'A Survey on User Behavior Modeling in Recommender Systems'** (He et al., 2023)
**Link:** https://arxiv.org/abs/2302.11087
**Ringkasan:** Survei ini membahas User Behavior Modeling (UBM) yang berperan kritis dalam pembelajaran minat pengguna dan telah banyak digunakan pada sistem rekomendasi. Pola interaksi krusial antara pengguna dan item dieksploitasi secara mendalam, menghasilkan peningkatan signifikan dalam akurasi rekomendasi yang dipersonalisasi.
**Relevansi:** Teknik UBM dari domain rekomendasi — termasuk pemodelan sekuensial dan penanganan riwayat perilaku panjang — dapat diadaptasi langsung ke dalam sistem antarmuka adaptif untuk memahami dan mengantisipasi kebutuhan pengguna berikutnya.
---
**🔬 Celah Penelitian yang Teridentifikasi**
1. **Ketiadaan Model Pengguna yang Tergeneralisasi:** Penelitian yang ada cenderung berfokus pada komponen spesifik dari pemodelan pengguna daripada mengadopsi pendekatan holistik — belum ada satu kerangka kerja terpadu yang mampu mengintegrasikan sinyal perilaku, konteks situasional, dan preferensi eksplisit ke dalam model adaptasi antarmuka yang konsisten.
2. **Privasi On-Device vs. Kualitas Personalisasi:** Sebagian besar sistem UI adaptif masih mengirimkan data perilaku ke server terpusat untuk pemrosesan. Penelitian yang mengintegrasikan federated learning atau on-device learning secara spesifik untuk adaptasi antarmuka — bukan sekadar rekomendasi konten — masih sangat langka.
3. **Evaluasi Longitudinal dan Preference Drift:** Mayoritas studi mengevaluasi sistem dalam sesi pengujian jangka pendek. Bagaimana UI adaptif menangani perubahan preferensi pengguna secara bertahap dari waktu ke waktu (*preference drift*) belum mendapat perhatian metodologis yang memadai dalam literatur.
4. **Adaptasi Multi-Modal Kontekstual:** Sistem AI dapat memantau pola interaksi, memprediksi kebutuhan pengguna, dan merekomendasikan penyesuaian antarmuka, namun integrasi simultan sinyal dari berbagai modalitas (klik, eye-tracking, gestur, konteks waktu/lokasi) dalam satu model adaptasi yang ringan dan efisien secara komputasi masih menjadi area terbuka yang signifikan.
--- RUN 4 ---
Saya akan melakukan pencarian secara sistematis untuk menemukan paper-paper yang paling relevan.Saya sudah mendapatkan cukup data dari 4 pencarian. Berikut hasil lengkapnya:
---
**Topik:** Personalisasi antarmuka pengguna adaptif berdasarkan perilaku dan preferensi pengguna
---
**Paper 1: 'Adapting User Interfaces with Model-based Reinforcement Learning'** (Todi, Bailly, Leiva &amp; Oulasvirta, 2021)
**Link:** https://arxiv.org/abs/2103.06807
**Ringkasan:** Paper ini mengusulkan pendekatan baru untuk antarmuka pengguna adaptif yang menghasilkan kebijakan adaptasi konservatif: menemukan perubahan yang bermanfaat ketika ada dan menghindari perubahan ketika tidak perlu. Metode reinforcement learning berbasis model ini merencanakan urutan adaptasi dan mengkonsultasikan model prediktif HCI untuk memperkirakan efeknya pada pengguna, kemudian divalidasi melalui hasil empiris dan simulasi pada kasus menu adaptif.
**Relevansi:** Menjadi fondasi teknis penting dalam penelitian UI adaptif berbasis RL karena secara eksplisit memperhitungkan biaya kognitif pengguna (kejutan, usaha relearning) dalam proses adaptasi — aspek yang sering diabaikan pendekatan greedy konvensional.
---
**Paper 2: 'MARLUI: Multi-Agent Reinforcement Learning for Adaptive Point-and-Click UIs'** (Langerak et al., 2024)
**Link:** https://arxiv.org/abs/2209.12660
**Ringkasan:** Paper ini membingkai paradigma interaksi point-and-click dalam kerangka Multi-Agent Reinforcement Learning (MARL): sebuah interface agent belajar mengadaptasi UI dengan memilih subset item yang paling relevan pada setiap langkah interaksi. Interface agent mengamati user agent dan meminimalkan waktu penyelesaian tugas, sementara user agent mempelajari perilaku point-and-click menyerupai manusia untuk melatih interface agent.
**Relevansi:** Formulasi MARL yang inovatif ini mengatasi hambatan utama UI adaptif, yaitu ketergantungan pada data pengguna nyata yang mahal — kebijakan yang dipelajari dalam simulasi terbukti dapat digeneralisasi ke pengguna nyata.
---
**Paper 3: 'Adaptive User Interface Generation Through Reinforcement Learning: A Data-Driven Approach to Personalization and Optimization'** (Sun, Xue &amp; Song, 2024)
**Link:** https://arxiv.org/abs/2412.16837
**Ringkasan:** Paper ini memperkenalkan teknologi generasi antarmuka pengguna adaptif yang menekankan peran Human-Computer Interaction dalam mengoptimalkan pengalaman pengguna. Sistem yang diusulkan mengintegrasikan generasi antarmuka adaptif dengan reinforcement learning dan mekanisme umpan balik cerdas untuk menyesuaikan UI secara dinamis sesuai pola penggunaan individu, dengan eksperimen menggunakan dataset OpenAI CLIP Interactions dan metrik click-through rate (CTR) serta user retention rate (RR).
**Relevansi:** Menyediakan pipeline end-to-end data-driven yang dapat langsung dijadikan baseline untuk sistem personalisasi antarmuka real-time pada platform mobile dan web skala produksi.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Studi empiris melibatkan 33 partisipan pada dua domain (platform e-learning dan aplikasi perencanaan perjalanan), dan hasilnya menunjukkan bahwa umpan balik manusia secara signifikan meningkatkan pengalaman pengguna.
**Relevansi:** Mengatasi celah kritis dalam personalisasi UI yakni loop "human-in-the-loop" yang sesungguhnya — pendekatan ini relevan untuk skenario aplikasi nyata di mana preferensi pengguna bersifat implisit dan terus berevolusi.
---
**Paper 5: 'A Survey on User Behavior Modeling in Recommender Systems'** (He et al., 2023)
**Link:** https://arxiv.org/abs/2302.11087
**Ringkasan:** Survei komprehensif ini membahas User Behavior Modeling (UBM) yang memainkan peran kritis dalam pembelajaran minat pengguna dan telah digunakan secara luas dalam sistem rekomendasi. Pola interaksi krusial antara pengguna dan item dieksploitasi secara mendalam sehingga menghasilkan peningkatan yang signifikan pada berbagai tugas rekomendasi. Survei ini mencakup teknik dari RNN, CNN, hingga Transformer untuk memodelkan dependensi perilaku pengguna secara sekuensial.
**Relevansi:** Menyediakan taksonomi teknik pemodelan perilaku pengguna yang menjadi komponen inti sistem antarmuka adaptif; pendekatan UBM dari domain rekomendasi dapat langsung diadaptasi untuk memahami dan mengantisipasi aksi pengguna berikutnya pada antarmuka.
---
**🔬 Celah Penelitian yang Teridentifikasi**
1. **Skalabilitas dan Cold-Start Problem:** Mayoritas sistem UI adaptif berbasis RL membutuhkan data interaksi yang signifikan sebelum menghasilkan adaptasi berkualitas. Penelitian yang mengintegrasikan few-shot learning atau transfer learning antar pengguna untuk menyelesaikan cold-start pada pengguna baru masih sangat terbatas.
2. **Privasi On-Device vs. Kualitas Personalisasi:** Hampir seluruh sistem mengirimkan data perilaku ke server terpusat. Integrasi federated learning atau on-device learning yang spesifik untuk adaptasi antarmuka (bukan hanya rekomendasi konten) belum dieksplorasi secara mendalam.
3. **Evaluasi Longitudinal dan Preference Drift:** Sequential behavior modeling mengakui bahwa urutan perilaku dapat mempengaruhi minat pengguna, di mana aspek temporal ini krusial karena urutan interaksi dapat mengungkap preferensi yang terus berkembang — namun studi evaluasi jangka panjang tentang bagaimana sistem UI adaptif menangani pergeseran preferensi pengguna (*preference drift*) dari waktu ke waktu hampir tidak ada dalam literatur.
4. **Adaptasi Multi-Modal dan Kontekstual:** Integrasi simultan sinyal dari berbagai modalitas (klik, durasi pandang, gestur, konteks waktu/lokasi) dalam satu model adaptasi yang ringan dan efisien secara komputasi untuk antarmuka mobile masih menjadi area terbuka yang signifikan.
--- RUN 5 ---
Saya akan melakukan pencarian sistematis untuk menemukan paper-paper paling relevan dan terkini.Semua data sudah cukup. Berikut hasil penelusuran lengkap dan terstruktur:
---
**Topik:** Personalisasi antarmuka pengguna adaptif berdasarkan perilaku dan preferensi pengguna
---
**Paper 1: 'Adapting User Experience with Reinforcement Learning: Personalizing Interfaces Based on User Behavior Analysis in Real-Time'** (Khamaj &amp; Ali, 2024)
**Link:** https://www.sciencedirect.com/science/article/pii/S1110016824002874
**Ringkasan:** Paper ini bertujuan mengembangkan antarmuka pengguna yang dinamis dan personal yang berubah secara real-time sebagai respons terhadap perilaku pengguna menggunakan Reinforcement Learning (RL) dan Deep Q Network (DQN). Sasaran utamanya adalah meningkatkan keterlibatan, kepuasan, dan tingkat penyelesaian tugas pengguna yang selama ini terhambat karena antarmuka tradisional bersifat tidak personal dan tidak fleksibel.
**Relevansi:** Menyediakan fondasi teknis langsung untuk sistem UI adaptif real-time; arsitektur DQN-nya dapat dijadikan baseline yang kuat untuk dikomparasi atau dikembangkan lebih lanjut dalam penelitian personalisasi antarmuka berbasis perilaku.
---
**Paper 2: 'Adaptive User Interface Generation Through Reinforcement Learning: A Data-Driven Approach to Personalization and Optimization'** (Sun, Xue &amp; Song, 2024)
**Link:** https://arxiv.org/abs/2412.16837
**Ringkasan:** Paper ini memperkenalkan teknologi generasi antarmuka pengguna adaptif dengan menekankan peran Human-Computer Interaction (HCI) dalam mengoptimalkan pengalaman pengguna. Sistem yang diusulkan mengintegrasikan generasi antarmuka adaptif dengan reinforcement learning dan mekanisme umpan balik cerdas untuk menyesuaikan UI secara dinamis sesuai pola penggunaan individu, menggunakan dataset OpenAI CLIP Interactions dengan metrik click-through rate (CTR) dan user retention rate (RR).
**Relevansi:** Memberikan pipeline end-to-end yang terukur dan dapat langsung direplikasi; penggunaan CTR dan RR sebagai metrik evaluasi juga menjadi referensi standar yang berguna bagi penelitian sejenis.
---
**Paper 3: 'Exploring the Transformation of User Interactions to Adaptive Human-Machine Interfaces'** (Carrera-Rivera et al., 2023)
**Link:** https://arxiv.org/abs/2311.03806
**Ringkasan:** Paper ini memaparkan eksplorasi metode pembangkitan antarmuka pengguna adaptif dengan menganalisis interaksi pengguna dan data kontekstual. Paper ini juga menyediakan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sekuensial menjadi landasan matematis yang ringan dan interpretatif, cocok sebagai komponen prediksi aksi dalam skenario UI adaptif pada perangkat dengan sumber daya terbatas.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sehingga individu dapat secara aktif membentuk kebijakan agen RL-nya sendiri. Studi empiris melibatkan 33 partisipan pada dua domain (platform e-learning dan aplikasi perencanaan perjalanan), dengan hasil yang menunjukkan bahwa integrasi umpan balik manusia secara signifikan meningkatkan pengalaman pengguna.
**Relevansi:** Mengisi celah kritis dalam literatur AUI dengan membuktikan secara empiris bahwa loop *human-in-the-loop* per individu lebih efektif daripada model generik tunggal — pendekatan ini sangat relevan untuk aplikasi e-learning dan produktivitas yang membutuhkan personalisasi mendalam.
---
**Paper 5: 'User Modeling and User Profiling: A Comprehensive Survey'** (Purificato, Boratto &amp; De Luca, 2024)
**Link:** https://arxiv.org/abs/2402.09660
**Ringkasan:** Survei komprehensif ini membahas kondisi terkini, evolusi, dan arah masa depan penelitian user modeling dan profiling. Survei ini menyoroti pergeseran paradigma menuju metode user profiling yang lebih canggih, dengan menekankan pengumpulan data implisit, pemodelan multi-perilaku, dan integrasi struktur data berbasis graf. Survei ini juga membahas kebutuhan kritis terhadap teknik privacy-preserving dan dorongan menuju explainability serta fairness dalam pendekatan user modeling.
**Relevansi:** Berfungsi sebagai peta jalan taksonomi yang paling mutakhir untuk memilih teknik pemodelan pengguna yang tepat (dari LSTM hingga LLM berbasis graf) sebagai tulang punggung sistem antarmuka adaptif yang komprehensif.
---
**🔬 Celah Penelitian yang Teridentifikasi**
1. **Ketiadaan Model Pengguna Holistik yang Tergeneralisasi:** Mengabaikan umpan balik manusia yang terindividualisasi dalam sistem adaptif dapat menghasilkan antarmuka yang gagal merespons preferensi pengguna secara efektif. Tanpa masukan pengguna langsung, agen RL harus bergantung pada data yang digeneralisasi atau umpan balik simulasi, yang seringkali gagal menangkap perilaku dan kebutuhan kontekstual individu. Sejauh ini belum ada satu kerangka kerja terpadu yang mengintegrasikan sinyal implisit, umpan balik eksplisit, dan konteks situasional secara bersamaan.
2. **Privasi On-Device vs. Kualitas Personalisasi:** Hampir seluruh arsitektur yang ada mengirimkan data interaksi ke server terpusat untuk pelatihan model. Penelitian yang secara spesifik menggabungkan *federated learning* atau *on-device learning* untuk adaptasi antarmuka — bukan sekadar rekomendasi konten — masih sangat jarang ditemukan dalam literatur.
3. **Evaluasi Longitudinal dan Preference Drift:** Survei yang ada menyajikan tinjauan historis yang menelusuri perkembangan dari model stereotype awal hingga teknik deep learning terkini, namun hampir tidak ada studi yang secara sistematis mengukur bagaimana sistem UI adaptif menangani pergeseran preferensi pengguna (*preference drift*) seiring waktu dalam evaluasi jangka panjang di dunia nyata.
4. **Cold-Start dan Transfer Antar Pengguna:** Sebagian besar sistem membutuhkan akumulasi data interaksi yang signifikan sebelum adaptasi menjadi efektif. Eksplorasi *few-shot learning* atau transfer knowledge antar profil pengguna yang serupa untuk mengatasi *cold-start problem* pada pengguna baru masih menjadi area terbuka yang signifikan.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</si>
  <si>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kualitas output sistem pencarian paper ilmiah berbasis LLM. Berikan penilaian objektif berdasarkan rubrik yang disediakan.
TOPIK PENELITIAN:
Penerapan large language model untuk generasi kode otomatis pada bahasa pemrograman Python
OUTPUT MODEL YANG DIEVALUASI:
## Langkah 1 — Dekomposisi Topik
Topik dipecah menjadi subtopik-subtopik berikut:
| # | Subtopik | Fokus Utama |
|---|----------|-------------|
| 1 | **LLM untuk Code Generation** | Arsitektur model (GPT, Codex, CodeBERT, StarCoder) yang dirancang khusus untuk sintesis kode |
| 2 | **Python-Specific Code Synthesis** | Karakteristik Python (dinamis, indentation-sensitive) dan tantangannya bagi LLM |
| 3 | **Benchmark &amp; Evaluasi** | Metrik evaluasi kode otomatis: pass@k, BLEU, CodeBLEU, HumanEval, MBPP |
| 4 | **Fine-tuning &amp; Prompt Engineering** | Strategi adaptasi LLM untuk domain kode Python (instruction tuning, few-shot, chain-of-thought) |
| 5 | **Aplikasi Praktis** | IDE integration, code completion, bug fixing, docstring generation, test generation |
---
## Langkah 2 — Identifikasi Paper
---
### Paper 1
**Judul:** Evaluating Large Language Models Trained on Code
**Penulis:** Chen et al. (OpenAI)
**Tahun:** 2021
**Link:** https://arxiv.org/abs/2107.03374
**Ringkasan:** Memperkenalkan **Codex** (fine-tune GPT pada 159 GB kode GitHub) dan benchmark **HumanEval** (164 soal Python). Menjadi fondasi utama penelitian LLM-to-code dan menetapkan metrik pass@k sebagai standar evaluasi generasi kode Python.
---
### Paper 2
**Judul:** StarCoder: May the Source Be with You!
**Penulis:** Li et al. (BigCode Project)
**Tahun:** 2023
**Link:** https://arxiv.org/abs/2305.06161
**Ringkasan:** Memperkenalkan **StarCoder**, model 15.5B parameter yang dilatih pada The Stack v1.2 (80+ bahasa pemrograman termasuk Python). Mencapai performa state-of-the-art pada HumanEval dan mendukung fill-in-the-middle (FIM) generation — sangat relevan untuk code completion di Python.
---
### Paper 3
**Judul:** CodeBERT: A Pre-Trained Model for Programming and Natural Languages
**Penulis:** Feng et al. (Microsoft Research)
**Tahun:** 2020
**Link:** https://arxiv.org/abs/2002.08155
**Ringkasan:** Mengusulkan **CodeBERT**, model bimodal pertama yang mempelajari representasi gabungan natural language dan kode program (termasuk Python). Digunakan luas sebagai backbone untuk code search, code summarization, dan generasi dokumentasi Python.
---
### Paper 4
**Judul:** Competition-Level Code Generation with AlphaCode
**Judul:** Li et al. (DeepMind)
**Tahun:** 2022
**Link:** https://arxiv.org/abs/2203.07814
**Ringkasan:** Memperkenalkan **AlphaCode**, sistem generasi kode berbasis Transformer berskala besar (41B parameter) untuk problem solving kompetitif. Diuji pada Codeforces dan mencapai performa setara programmer manusia median. Python adalah salah satu bahasa target utamanya.
---
### Paper 5
**Judul:** WizardCoder: Empowering Code Large Language Models with Evol-Instruct
**Penulis:** Luo et al.
**Tahun:** 2023
**Link:** https://arxiv.org/abs/2306.08568
**Ringkasan:** Mengadaptasi metode **Evol-Instruct** untuk domain kode, menghasilkan instruksi coding kompleks secara otomatis untuk fine-tuning. WizardCoder-15B melampaui StarCoder dan bahkan GPT-4 pada beberapa benchmark Python (HumanEval 57.3%), menunjukkan efektivitas instruction tuning untuk generasi kode Python.
---
## Langkah 3 — Evaluasi dan Celah Penelitian
### Peringkat Paper (Paling → Kurang Relevan)
| Rank | Paper | Skor Relevansi | Alasan |
|------|-------|---------------|--------|
| 🥇 1 | **Codex (Chen et al., 2021)** | ★★★★★ | Fondasi langsung: LLM + generasi kode Python + benchmark HumanEval. Semua elemen Topik terwakili. |
| 🥈 2 | **WizardCoder (Luo et al., 2023)** | ★★★★☆ | Terfokus pada optimasi LLM untuk kode Python via instruction tuning; hasil benchmark Python eksplisit. |
| 🥉 3 | **StarCoder (Li et al., 2023)** | ★★★★☆ | Model modern dengan dukungan Python kuat dan teknik FIM; lebih luas (multi-bahasa) tapi tetap sangat relevan. |
| 4 | **AlphaCode (Li et al., 2022)** | ★★★☆☆ | Relevan pada aspek generasi kode otomatis, namun fokus utama pada competitive programming, bukan Python umum. |
| 5 | **CodeBERT (Feng et al., 2020)** | ★★★☆☆ | Relevan sebagai backbone representasi kode Python, namun lebih ke pemahaman (understanding) bukan generasi (generation). |
---
### Celah Penelitian yang Belum Terjawab
1. **Keandalan dan Keamanan Kode** — Paper yang ada jarang mengevaluasi apakah kode Python yang dihasilkan bebas dari *security vulnerabilities* (SQL injection, hardcoded secret, dll.) secara sistematis.
2. **Generasi Kode Python Domain-Spesifik** — Mayoritas benchmark (HumanEval, MBPP) bersifat algoritmik umum; sangat sedikit penelitian yang menguji LLM pada kode Python domain khusus seperti *data science pipelines*, *Django/Flask web apps*, atau *ML training scripts*.
3. **Konsistensi Multi-File &amp; Context Window** — LLM saat ini kesulitan menghasilkan kode Python yang konsisten lintas banyak file/modul dalam proyek besar; penelitian tentang *repository-level code generation* masih terbatas.
4. **Evaluasi Runtime vs. Syntactic** — Banyak studi masih mengandalkan BLEU/CodeBLEU yang berbasis teks; evaluasi berbasis *eksekusi nyata* (test-case pass rate di lingkungan Python runtime) belum menjadi standar universal.
5. **Adaptasi ke Low-Resource Python Libraries** — Performa LLM menurun drastis pada library Python yang jarang muncul di training data (niche scientific libraries, internal frameworks); *continual learning* untuk library baru belum banyak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</si>
  <si>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membahas secara langsung topik software defect prediction menggunakan machine learning, mencakup pendekatan JIT defect prediction, benchmark ML/DL, transfer learning, hingga explainable defect prediction. Seluruhnya relevan dengan penelitian mengenai prediksi cacat perangkat lunak pada tahap awal pengembangan.</t>
  </si>
  <si>
    <t>Sebagian besar informasi bibliografis tampak konsisten dan masuk akal, namun terdapat beberapa indikasi minor yang perlu dicermati, seperti pencantuman tautan DOI/ACM yang kurang lazim untuk paper pertama serta informasi penulis yang tidak lengkap pada paper ketiga ("Berbagai penulis"). Meski demikian, tidak terlihat indikasi kuat adanya halusinasi pada keseluruhan daftar.</t>
  </si>
  <si>
    <t>Ringkasan setiap paper informatif, menjelaskan metode, kontribusi utama, serta kaitannya dengan topik penelitian secara jelas. Selain itu, setiap paper disertai alasan relevansi yang membantu memahami posisi paper dalam konteks software defect prediction.</t>
  </si>
  <si>
    <t>Anda adalah evaluator yang menilai kualitas output sistem pencarian paper ilmiah berbasis LLM. Berikan penilaian objektif berdasarkan rubrik yang disediakan.
TOPIK PENELITIAN:
Mekanisme attention pada transformer untuk pengenalan entitas bernama dalam teks multibahasa
OUTPUT MODEL YANG DIEVALUASI:
Berikut adalah hasil systematic literature search yang lengkap dan terstruktur.
---
## 🔍 Langkah 1 — Dekomposisi Topik
Topik penelitian: **"Mekanisme attention pada transformer untuk pengenalan entitas bernama dalam teks multibahasa"** dapat diuraikan menjadi empat subtopik utama:
| # | Subtopik | Konsep Kunci |
|---|----------|-------------|
| 1 | **Arsitektur Transformer &amp; Self-Attention** | Multi-head attention, query-key-value, layer-wise representation |
| 2 | **Model Bahasa Multibahasa (Multilingual LM)** | mBERT, XLM-R, cross-lingual transfer, shared embedding space |
| 3 | **Named Entity Recognition (NER)** | Sequence labeling, BIO tagging, CRF, entity boundary detection |
| 4 | **Analisis &amp; Interpretabilitas Attention** | Attention head probing, layer importance, language-agnostic vs. language-specific heads |
---
## 📄 Langkah 2 — Identifikasi 5 Paper Paling Relevan
---
### Paper 1
**Judul:** *How Multilingual is Multilingual BERT?*
**Penulis:** Telmo Pires, Eva Schlinger, Dan Garrette
**Tahun:** 2019
**Link:** https://arxiv.org/abs/1906.01502
**Ringkasan:** Paper ini menunjukkan bahwa Multilingual BERT (M-BERT), yang di-pretrain dari korpus monolingual dalam 104 bahasa, secara mengejutkan sangat baik dalam zero-shot cross-lingual model transfer, di mana anotasi task-spesifik dalam satu bahasa digunakan untuk fine-tuning model dan kemudian dievaluasi dalam bahasa lain. Studi ini secara khusus menyertakan NER sebagai salah satu task evaluasi, dan mengeksplorasi bagaimana mekanisme internal transformer—termasuk self-attention—memungkinkan representasi lintas bahasa muncul tanpa supervisi eksplisit.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yang disebut XLM-R dilatih pada 100 bahasa menggunakan lebih dari dua terabyte data CommonCrawl yang telah difilter, dan secara signifikan mengungguli mBERT pada berbagai benchmark cross-lingual, termasuk peningkatan +2.4% F1 score pada NER. Paper ini krusial karena membuktikan bahwa skala data dan kapasitas model transformer—yang berarti lebih banyak attention head dan lapisan—secara langsung mendorong kemampuan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Pendekatan yang digunakan adalah BERT Language Model sebagai embedding dengan bidirectional recurrent network, attention, dan NCRF di atasnya. Model diuji pada dataset BSNLP shared task yang terdiri dari teks dalam bahasa Bulgaria, Ceko, Polandia, dan Rusia. Ini adalah salah satu paper paling eksplisit yang menggabungkan mekanisme attention transformer dengan NER multibahasa secara langsung.
---
### Paper 4
**Judul:** *Feature Aggregation in Zero-Shot Cross-Lingual Transfer Using Multilingual BERT*
**Penulis:** Chen et al.
**Tahun:** 2022
**Link:** https://arxiv.org/abs/2205.08497
**Ringkasan:** Paper ini mengeksplorasi sifat komplementer dari lapisan-lapisan bawah terhadap lapisan transformer terakhir dari mBERT. Modul agregasi fitur berbasis mekanisme attention diusulkan untuk memfusikan informasi yang terkandung dalam berbagai lapisan mBERT. Metode ini menghasilkan peningkatan performa pada empat dataset zero-shot cross-lingual transfer, termasuk NER (+1.2 F1) dan POS (+1.5 F1). Paper ini secara unik menganalisis *layer-wise attention* di mBERT dan menyimpulkan bahwa lapisan bawah menyediakan informasi lintas bahasa yang penting—temuan langsung relevan untuk memahami peran attention dalam NER multibahasa.
---
### Paper 5
**Judul:** *Beto, Bentz, Becas: The Surprising Cross-Lingual Effectiveness of BERT*
**Penulis:** Shijie Wu, Mark Dredze
**Tahun:** 2019
**Link:** https://arxiv.org/abs/1904.09077
**Ringkasan:** Paper ini menyelidiki strategi paling efektif untuk memanfaatkan mBERT dalam transfer lintas bahasa, sejauh mana mBERT melakukan generalisasi dari fitur yang spesifik-bahasa, dan faktor-faktor yang mempengaruhi cross-lingual transfer. NER menjadi salah satu dari lima task yang dievaluasi pada 39 bahasa, dan paper ini memberikan dasar empiris penting mengenai bagaimana representasi transformer bersifat lintas bahasa.
---
## 🏆 Langkah 3 — Evaluasi dan Celah Penelitian
### Peringkat Paper (Paling ke Kurang Relevan)
| Rank | Paper | Alasan |
|------|-------|--------|
| 🥇 1 | **Pires et al., 2019** (How Multilingual is BERT?) | Paling relevan karena secara langsung menganalisis *mengapa* mekanisme internal transformer (termasuk attention) bekerja lintas bahasa, dengan NER sebagai salah satu task utama. |
| 🥈 2 | **Emelyanov &amp; Artemova, 2019** | Satu-satunya paper yang secara eksplisit menggabungkan attention mechanism + NER + multilingualitas dalam satu framework end-to-end. |
| 🥉 3 | **Conneau et al., 2020** (XLM-R) | Fondasi teknis terpenting untuk NER multibahasa; membuktikan hubungan antara arsitektur transformer berskala besar dan performa NER, meski tidak menganalisis attention secara interpretatif. |
| 4 | **Chen et al., 2022** (Feature Aggregation) | Sangat relevan secara teknis karena menganalisis kontribusi tiap lapisan attention mBERT terhadap NER lintas bahasa, namun fokusnya lebih pada agregasi fitur daripada interpretasi attention. |
| 5 | **Wu &amp; Dredze, 2019** (Beto, Bentz, Becas) | Relevan sebagai studi empiris cross-lingual yang mencakup NER, namun tidak menggali mekanisme attention secara mendalam—lebih ke analisis performa. |
---
### 🔭 Celah Penelitian yang Belum Terjawab
Berdasarkan analisis kelima paper di atas, berikut gap penelitian yang signifikan:
1. **Interpretabilitas attention head yang spesifik untuk NER** — Belum ada studi yang secara sistematis memetakan *attention head mana* di layer mana yang bertanggung jawab atas deteksi entitas (misalnya, apakah head tertentu fokus pada boundary token, atau pada konteks semantik entitas) dalam konteks multibahasa.
2. **Attention pada bahasa rendah sumber daya (low-resource)** — Hampir semua paper berfokus pada bahasa-bahasa Indo-Eropa besar. Perilaku mekanisme attention pada bahasa dengan morfologi kompleks (Bahasa Indonesia, Arab, Swahili, bahasa-bahasa Austronesia) masih kurang diteliti untuk NER.
3. **Code-switching dan teks campuran bahasa** — Tidak ada paper yang menganalisis bagaimana attention bekerja saat entitas muncul dalam kalimat campuran bahasa (*code-switched text*), yang umum terjadi di media sosial Asia Tenggara.
4. **Perbandingan lintas arsitektur attention** — Studi komparatif antara arsitektur attention yang berbeda (standard multi-head, sparse attention, cross-attention) khusus untuk tugas NER multibahasa masih sangat terbatas.
5. **NER multibahasa berbasis LLM generatif** — Paper-paper di atas berbasis encoder. Bagaimana mekanisme attention dalam decoder-based LLM (seperti GPT atau LLaMA) mengidentifikasi entitas lintas bahasa merupakan frontier yang hampir belum disentuh.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</si>
  <si>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seperti integrasi ke CI/CD, generalisasi lintas bahasa, explainability yang actionable, prediksi sebelum penulisan kode, dan keterbatasan dataset modern. Gap-gap tersebut dapat diturunkan secara wajar dari kumpulan paper yang dipilih dan memberikan arah penelitian lanjutan yang jelas.</t>
  </si>
  <si>
    <t>Anda adalah evaluator yang menilai konsistensi output sistem pencarian paper ilmiah berbasis LLM antar beberapa eksekusi.
PERTANYAAN PENELITIAN:
Deteksi serangan DDoS secara real-time menggunakan metode deep learning pada traffic jaringan
KELIMA OUTPUT DARI 5 RUN (prompt identik, chat berbeda)
--- RUN 1 ---
Berikut hasil pencarian paper untuk Topik Anda:
---
**Topik:**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(LSTM Autoencoder) yang mendeteksi anomali DDoS dengan memanfaatkan rekonstruksi error sebagai ambang batas deteksi. LSTM menangkap korelasi temporal dalam urutan time-series, sementara autoencoder meminimalkan rekonstruksi traffic normal sehingga traffic serangan menghasilkan error rekonstruksi yang jauh lebih tinggi. Dievaluasi pada serangan DDoS berbasis refleksi (DNS, LDAP, SNMP) menggunakan dataset CICDDoS2019.
**Relevansi:** Pendekatan unsupervised berbasis rekonstruksi error ini sangat cocok untuk skenario real-time karena tidak membutuhkan label serangan baru — model hanya perlu mengenali pola "normal", sehingga dapat mendeteksi serangan zero-day sekalipun.
---
**Paper 2:** *'Intelligent DoS and DDoS Detection: A Hybrid GRU-NTM Approach to Network Security'* (Panggabean et al., 2025)
**Link:** https://arxiv.org/abs/2504.07478
**Ringkasan:** Memperkenalkan model hybrid yang menggabungkan Gated Recurrent Unit (GRU) dan Neural Turing Machine (NTM) untuk deteksi intrusi. Dilatih pada dataset UNSW-NB15 dan BoT-IoT, model ini menggunakan lapisan GRU untuk pemrosesan data sekuensial dan NTM untuk pengenalan pola jangka panjang, mencapai akurasi 99% dalam membedakan traffic normal, DoS, dan DDoS.
**Relevansi:** Kombinasi GRU untuk pola jangka pendek dan NTM sebagai memori eksternal untuk pola jangka panjang menawarkan keunggulan dibanding LSTM murni dalam mendeteksi serangan DDoS yang bersifat low-and-slow atau berevolusi secara gradual.
---
**Paper 3:**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**Relevansi:** Paper ini secara langsung menjawab tantangan latensi tinggi pada deteksi real-time di jaringan berkecepatan tinggi — topik yang belum banyak dieksplorasi secara eksplisit dalam literatur sebelumnya.
---
**Paper 4:** *'DDoS-MSCT: A DDoS Attack Detection Method Based on Multiscale Convolution and Transformer'* (Wang et al., 2024)
**Link:** https://ietresearch.onlinelibrary.wiley.com/doi/10.1049/2024/1056705
**Ringkasan:** Mengusulkan model klasifikasi hybrid DDoS-MSCT yang menggabungkan CNN multiskala dengan Transformer. CNN multiskala mengatasi keterbatasan CNN dasar yang hanya menangkap informasi lokal dengan kernel tetap, sementara Transformer menangkap dependensi global dan konteks jangka panjang antar fitur traffic. Dievaluasi pada dataset CIC-DDoS2019 dan CIC-IDS2017 dengan jutaan sampel traffic.
**Relevansi:** Integrasi CNN untuk ekstraksi fitur lokal dan Transformer untuk konteks global merupakan arah penelitian terkini yang mengatasi kelemahan fundamental model tunggal dalam menangani pola serangan DDoS yang kompleks dan beragam.
---
**Paper 5:** *'Deep Multimodal Learning for Real-Time DDoS Attacks Detection in Internet of Vehicles'* (Ababsa et al., 2025)
**Link:** https://arxiv.org/abs/2501.15252
**Ringkasan:** Mengusulkan pendekatan Deep Multimodal Learning (DML) untuk deteksi DDoS pada lingkungan Internet of Vehicles (IoV). Model DML mengintegrasikan LSTM dan GRU yang diperkuat dengan mekanisme Attention dan Gating, serta MLP dengan arsitektur fusi multimodal. Model ini dievaluasi secara real-time pada berbagai skenario dunia nyata dengan densitas penyerang 10%, 30%, dan 50%, mencapai akurasi rata-rata 96,63%.
**Relevansi:** Pendekatan fusi multimodal yang menggabungkan beberapa arsitektur deep learning sekaligus menjadi inspirasi untuk membangun sistem deteksi DDoS yang lebih robust di lingkungan edge computing dan IoT.
---
**Celah Penelitian yang Teridentifikasi:**
1. **Latensi inference vs. akurasi** — Sebagian besar model hybrid (CNN+LSTM, Transformer) mencapai akurasi tinggi namun masih terdapat tantangan nyata terkait deteksi real-time, explainability, dan utilisasi sumber daya komputasi, sehingga belum banyak yang layak diimplementasikan di perangkat edge dengan keterbatasan hardware.
2. **Deteksi serangan zero-day &amp; low-rate DDoS** — Pendekatan tradisional termasuk analisis statistik dan model machine learning konvensional belum mampu mengidentifikasi pola temporal dan kontekstual yang kompleks pada serangan DDoS skala besar dan modern, khususnya serangan low-rate yang menyerupai traffic normal.
3. **Ketidakseimbangan kelas &amp; generalisasi dataset** — Mayoritas paper hanya dievaluasi pada satu atau dua dataset benchmark (CICDDoS2019, UNSW-NB15), sehingga generalisasi ke kondisi traffic jaringan produksi nyata masih belum terbukti.
4. **Integrasi dengan SDN &amp; sistem mitigasi otomatis** — Penelitian yang menghubungkan model deteksi DDoS berbasis deep learning dengan respons mitigasi otomatis secara end-to-end pada arsitektur Software-Defined Networking masih sangat terbatas.
--- RUN 2 ---
Berikut hasil pencarian paper untuk Topik Anda:
---
**Topik:**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yang menggabungkan LSTM dengan Autoencoder untuk mendeteksi anomali DDoS. Model menggunakan rekonstruksi error sebagai ambang batas deteksi — traffic normal menghasilkan error rekonstruksi rendah, sementara traffic serangan menghasilkan error yang jauh lebih tinggi. Model dapat mempelajari perbedaan sub-pola yang halus antara serangan dan traffic normal, serta dievaluasi pada serangan DDoS berbasis refleksi (DNS, LDAP, SNMP) menggunakan dataset CICDDoS2019.
**Relevansi:** Pendekatan unsupervised ini tidak membutuhkan label data serangan baru, sehingga sangat cocok untuk deployment real-time dan mampu mendeteksi serangan zero-day yang belum pernah terlihat sebelumnya.
---
**Paper 2:**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Paper ini juga menggunakan analisis SHAP untuk interpretabilitas model.
**Relevansi:** Paper ini secara eksplisit menjawab tantangan latensi pada jaringan berkecepatan tinggi — aspek yang paling sering menjadi hambatan praktis dalam deployment sistem deteksi DDoS real-time di lingkungan produksi.
---
**Paper 3:** *'A Temporal Convolutional Network-based Approach for Network Intrusion Detection'* (2024)
**Link:** https://arxiv.org/abs/2412.17452
**Ringkasan:** Mengusulkan model TCN dengan arsitektur residual block dan dilated convolutions untuk menangkap dependensi jangka panjang dalam data traffic jaringan sekaligus menjaga stabilitas pelatihan. Kemampuan TCN memproses sekuens secara paralel memungkinkan pemodelan yang lebih cepat dan akurat dibanding RNN. Dievaluasi pada dataset Edge-IIoTset yang mencakup 15 kelas termasuk 14 jenis serangan siber (DDoS, malware, injection), mencapai akurasi 96,72%.
**Relevansi:** Sifat paralel TCN menjadikannya kandidat unggul untuk deteksi real-time — berbeda dengan LSTM/GRU yang bersifat sekuensial dan rentan bottleneck latensi saat throughput traffic tinggi.
---
**Paper 4:** *'DDoS Classification of Network Traffic in SDN Using a Hybrid Convolutional and Gated Recurrent Neural Network'* (2025)
**Link:** https://pmc.ncbi.nlm.nih.gov/articles/PMC12334730/
**Ringkasan:** Mengusulkan model hybrid CNN-GRU di mana lapisan CNN mengekstraksi pola spasial dari fitur traffic (ukuran flow, laju paket), sementara lapisan GRU menangkap dependensi temporal lintas sekuens perilaku jaringan, sehingga model dapat mendeteksi anomali jangka pendek maupun tren serangan jangka panjang. Dibandingkan model tunggal seperti LSTM atau CNN murni, arsitektur CNN-GRU menawarkan keseimbangan antara akurasi, kecepatan pelatihan, dan efisiensi memori, menjadikannya praktis untuk deployment real-time pada lingkungan berbasis SDN.
**Relevansi:** Integrasi dengan arsitektur SDN (Software-Defined Networking) membuka peluang mitigasi otomatis — bukan sekadar deteksi, tetapi respons aktif terhadap serangan secara real-time.
---
**Paper 5:** *'Hybrid Deep Learning-Federated Learning Powered Intrusion Detection System for IoT/5G Advanced Edge Computing Network'* (Baidar et al., 2025)
**Link:** https://arxiv.org/abs/2509.15555
**Ringkasan:** Mengusulkan sistem IDS yang memadukan CNN, BiLSTM, dan Autoencoder (AE) dalam kerangka federated learning (FL) yang menjaga privasi data. CNN-BiLSTM menangkap interaksi fitur lokal dan lintas-sekuens, sementara AE meningkatkan sensitivitas deteksi anomali berbasis rekonstruksi. Rata-rata waktu inferensi tercatat sekitar 0,0476 ms per sampel, yang berada jauh di bawah anggaran latensi URLLC (&lt; 10 ms), sehingga mendukung deployment di edge computing.
**Relevansi:** Pendekatan federated learning memungkinkan model dilatih secara terdistribusi tanpa berbagi data mentah antar node — sangat relevan untuk skenario ISP atau data center yang memiliki kendala privasi dan regulasi dalam berbagi data traffic jaringan.
---
**Celah Penelitian yang Teridentifikasi:**
1. **Kurangnya evaluasi latensi end-to-end yang konsisten** — Mayoritas paper hanya melaporkan akurasi klasifikasi, namun sangat sedikit yang mengukur dan membandingkan latensi deteksi secara sistematis dalam kondisi traffic nyata berskala tinggi. Benchmark latensi yang terstandarisasi masih menjadi kekosongan signifikan.
2. **Generalisasi lintas dataset dan lingkungan jaringan** — Hampir semua model hanya dievaluasi pada satu atau dua dataset benchmark (CICDDoS2019, UNSW-NB15). Belum ada studi yang secara komprehensif menguji ketahanan model terhadap distribusi traffic yang bergeser (*concept drift*) pada jaringan produksi nyata.
3. **Deteksi serangan low-rate dan camouflaged DDoS** — Serangan DDoS modern yang menyerupai traffic normal (*low-and-slow attacks*) masih menjadi titik lemah sebagian besar model supervised. Pendekatan unsupervised dan semi-supervised untuk jenis serangan ini masih memerlukan eksplorasi lebih lanjut.
4. **Integrasi deteksi dengan mitigasi otomatis berbasis SDN** — Penelitian yang menghubungkan output model deteksi secara langsung ke mekanisme respons otomatis (pemblokiran flow, rerouting) di lingkungan SDN masih sangat terbatas, padahal ini adalah kebutuhan praktis yang paling mendesak.
5. **Efisiensi komputasi untuk edge dan perangkat terbatas** — Meskipun beberapa paper menyinggung efisiensi, belum ada penelitian yang secara khusus merancang dan memvalidasi model deep learning ultra-ringan untuk deteksi DDoS di perangkat edge (router, gateway IoT) dengan sumber daya CPU dan memori yang sangat terbatas.
--- RUN 3 ---
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Mengadopsi tiga model deep learning — RNN, LSTM, dan GRU — untuk mendeteksi serangan DDoS pada dataset CICDDoS2019 (12 jenis serangan), dengan analisis komparatif terhadap dataset CICIDS2017. Semua model mencapai akurasi 0,99, namun GRU unggul dalam kecepatan eksekusi dibandingkan RNN dan LSTM, menjadikannya lebih efisien untuk skenario deteksi real-time.
**Relevansi:** Memberikan baseline perbandingan arsitektur rekuren yang sistematis dan menunjukkan bahwa GRU — dengan kompleksitas gating yang lebih rendah dari LSTM — adalah kandidat terbaik untuk deployment real-time berlatency rendah pada sistem IDS berbasis deep learning.
---
**Paper 2:** *'Reconstruction-based LSTM-Autoencoder for Anomaly-based DDoS Attack Detection over Multivariate Time-Series Data'* (Wei et al., 2023)
**Link:** https://arxiv.org/abs/2305.09475
**Ringkasan:** Mengusulkan model LSTM-AE yang memanfaatkan LSTM untuk menangkap korelasi temporal jangka pendek dan panjang dalam sekuens time-series, serta Autoencoder untuk menentukan ambang deteksi optimal berdasarkan reconstruction error. Model secara inheren membedakan traffic normal (error rendah) dari serangan (error tinggi), mencapai akurasi lebih dari 99% pada serangan LDAP di dataset CICDDoS2019, dan mengungguli baseline machine learning klasik seperti Random Forest dan ID3.
**Relevansi:** Pendekatan *unsupervised* berbasis rekonstruksi ini tidak memerlukan label data serangan baru, sehingga mampu mendeteksi serangan zero-day yang belum pernah terlihat sebelumnya — sebuah celah kritis yang tidak terpenuhi oleh model supervised konvensional.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Model mencapai akurasi, presisi, recall, F1-score, dan AUC sempurna (100%) dengan mean cross-validation 99,70%, divalidasi dengan 5-fold stratified cross-validation menggunakan penyeimbangan data SMOTE.
**Relevansi:** Kombinasi CNN-GRU menawarkan trade-off optimal antara akurasi, kecepatan pelatihan, dan efisiensi memori dibanding model tunggal, menjadikannya praktis untuk deployment real-time pada infrastruktur SDN modern.
---
**Paper 4:**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kemudian diklasifikasikan menggunakan tiga arsitektur — Temporal Convolutional Networks (TCN), LSTM, dan Transformer — yang dibandingkan secara langsung pada dataset CICDDoS2019, dengan analisis interpretabilitas SHAP untuk memahami kontribusi fitur.
**Relevansi:** Satu-satunya paper yang secara eksplisit merancang dan membandingkan pipeline end-to-end untuk jaringan *high-speed* (skala Tbps), menjawab kesenjangan antara akurasi di benchmark dan performa aktual di lingkungan produksi bervolumetrik tinggi.
---
**Paper 5:** *'Collaborative P4-SDN DDoS Detection and Mitigation with Early-Exit Neural Networks'* (2025)
**Link:** https://arxiv.org/abs/2509.12291
**Ringkasan:** Mengusulkan arsitektur kolaboratif yang mengintegrasikan data plane yang dapat diprogram dengan P4 dan SDN control plane untuk deteksi dan respons DDoS secara real-time. Inti pendekatannya adalah *split early-exit neural network* yang menjalankan inferensi parsial di data plane menggunakan CNN terkuantisasi, sementara kasus yang tidak pasti diteruskan ke modul GRU di control plane — memungkinkan klasifikasi pada *line rate* dengan kemampuan eskalasi untuk analisis lebih mendalam pada traffic yang kompleks.
**Relevansi:** Pertama kalinya arsitektur *co-design* hardware-software (P4 + ML) diterapkan untuk deteksi DDoS, menjembatani kesenjangan antara model deep learning akademis dan kebutuhan deployment di infrastruktur jaringan nyata yang beroperasi pada kecepatan kawat.
---
**Celah Penelitian yang Teridentifikasi:**
1. **Evaluasi latensi end-to-end yang terstandarisasi masih absen.** Mayoritas paper hanya melaporkan akurasi klasifikasi; sangat sedikit yang mengukur dan membandingkan *detection latency* secara konsisten di bawah kondisi traffic nyata bervolumetrik tinggi. Belum ada benchmark latensi yang dapat dijadikan acuan komunitas.
2. **Kemampuan deteksi serangan baru (zero-day dan low-rate DDoS) masih lemah.** Model supervised yang dominan di literatur bergantung penuh pada pola serangan yang sudah dikenal. Serangan *low-and-slow* yang menyerupai traffic normal belum tertangani secara memuaskan, dan pendekatan semi-supervised maupun self-supervised untuk skenario ini masih sangat terbatas.
3. **Generalisasi lintas dataset dan concept drift belum dieksplorasi.** Hampir semua model dievaluasi hanya pada CICDDoS2019 atau UNSW-NB15; tidak ada studi yang secara komprehensif menguji ketahanan model terhadap pergeseran distribusi traffic (*concept drift*) di jaringan produksi nyata yang terus berevolusi.
4. **Integrasi deteksi dengan mitigasi otomatis masih terfragmentasi.** Paper P4-SDN (Paper 5) mulai menjembatani gap ini, namun pendekatan *end-to-end* yang menghubungkan output model deteksi secara langsung ke mekanisme respons aktif (pemblokiran flow, rerouting, scrubbing) dengan evaluasi latensi mitigasi secara keseluruhan masih sangat langka.
5. **Model ultraringan untuk perangkat edge dengan sumber daya terbatas.** Meskipun efisiensi komputasi mulai disinggung, belum ada penelitian yang secara khusus merancang dan memvalidasi model deep learning yang dapat berjalan di edge device (router IoT, gateway) dengan keterbatasan CPU, RAM, dan konsumsi daya yang ketat, sekaligus mempertahankan akurasi deteksi yang kompetitif.
--- RUN 4 ---
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dengan analisis komparatif terhadap CICIDS2017. Semua model mencapai akurasi 0,99, namun GRU menunjukkan waktu eksekusi lebih rendah dibandingkan RNN dan LSTM.
**Relevansi:** Menyediakan baseline perbandingan arsitektur rekuren yang sistematis; temuan bahwa GRU lebih cepat dari LSTM menjadi landasan penting dalam pemilihan arsitektur untuk sistem deteksi DDoS yang memprioritaskan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dapat mempelajari perbedaan sub-pola yang halus antara serangan dan traffic normal, dengan traffic serangan menghasilkan reconstruction error yang jauh lebih besar. Dievaluasi pada serangan DDoS berbasis refleksi (DNS, LDAP, SNMP) di dataset CICDDoS2019, mencapai akurasi lebih dari 99% untuk serangan LDAP.
**Relevansi:** Pendekatan *unsupervised* ini tidak bergantung pada label data serangan sehingga mampu mendeteksi serangan zero-day yang belum pernah terlihat sebelumnya — kelemahan mendasar semua model supervised yang mendominasi literatur.
---
**Paper 3:**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dan diklasifikasikan menggunakan TCN, LSTM, dan Transformer yang dibandingkan secara langsung. Paper ini relevan mengingat volume serangan DDoS meningkat drastis, termasuk serangan UDP 5,6 Tbps pada Oktober 2024 dan lonjakan frekuensi serangan di atas 1 Tbps sebesar 1.885% pada Q4 2024.
**Relevansi:** Satu-satunya paper yang secara eksplisit merancang pipeline end-to-end untuk jaringan berkecepatan tinggi skala Tbps, menjawab kesenjangan antara akurasi benchmark dan performa nyata di lingkungan produksi bervolumetrik tinggi.
---
**Paper 4:** *'Temporal-Spatial Attention Network (TSAN) for DoS Attack Detection in Network Traffic'* (Kayode et al., 2025)
**Link:** https://arxiv.org/abs/2503.16047
**Ringkasan:** Mengusulkan arsitektur TSAN yang memanfaatkan transformer-based temporal encoding, convolutional spatial encoding, dan mekanisme cross-attention untuk memfusikan dua ruang fitur yang saling melengkapi. Multi-task learning dengan auxiliary tasks digunakan untuk meningkatkan robustness model. Dievaluasi pada dataset NSL-KDD, TSAN mengungguli model state-of-the-art dalam akurasi, presisi, recall, dan F1-score sambil mempertahankan efisiensi komputasi untuk deployment real-time.
**Relevansi:** Fusi fitur temporal dan spasial melalui cross-attention mengatasi keterbatasan model yang hanya fokus pada satu dimensi fitur, membuka arah baru dalam deteksi pola serangan yang kompleks dan berkembang.
---
**Paper 5:** *'Enhancing IoT Security Against DDoS Attacks through Federated Learning'* (Shirvani et al., 2024)
**Link:** https://arxiv.org/abs/2403.10968
**Ringkasan:** Memperkenalkan strategi berbasis Federated Learning yang memungkinkan beberapa perangkat IoT atau edge node membangun model global secara kolaboratif tanpa berbagi data mentah, sehingga menjaga privasi dan meminimalkan overhead komunikasi. Framework ini memanfaatkan kecerdasan kolektif perangkat IoT untuk deteksi serangan real-time tanpa mengkompromikan data sensitif.
**Relevansi:** Pendekatan federated learning memungkinkan pelatihan model terdistribusi lintas node jaringan — sangat relevan untuk ISP, data center, atau jaringan IoT skala besar yang terikat regulasi ketat terkait privasi data traffic.
---
**Celah Penelitian yang Teridentifikasi:**
1. **Evaluasi latensi end-to-end tidak terstandarisasi.** Hampir semua paper hanya melaporkan akurasi klasifikasi. Sangat sedikit yang mengukur *detection latency* secara konsisten di bawah kondisi traffic nyata bervolume tinggi. Belum ada benchmark latensi yang dapat dijadikan acuan lintas penelitian.
2. **Serangan zero-day dan low-rate DDoS masih menjadi titik buta.** Model supervised yang dominan hanya mampu mendeteksi serangan yang pola-polanya sudah dilatihkan. Serangan *low-and-slow* yang menyerupai traffic normal serta varian serangan baru belum tertangani secara memadai oleh pendekatan semi-supervised maupun self-supervised.
3. **Generalisasi lintas domain dan concept drift belum diuji secara sistematis.** Hampir seluruh model dievaluasi pada CICDDoS2019 atau NSL-KDD secara statis. Tidak ada studi yang secara komprehensif menguji ketahanan model terhadap pergeseran distribusi traffic (*concept drift*) pada jaringan produksi yang terus berevolusi.
4. **Integrasi deteksi dengan mitigasi otomatis masih terfragmentasi.** Penelitian yang menghubungkan output model deteksi secara langsung ke mekanisme respons aktif (pemblokiran flow, rerouting, scrubbing) dengan evaluasi latensi mitigasi secara keseluruhan masih sangat langka.
5. **Model ultraringan untuk edge device dengan sumber daya terbatas.** Belum ada penelitian yang secara khusus merancang dan memvalidasi model deep learning yang mampu berjalan di perangkat edge (router, gateway IoT) dengan keterbatasan CPU, RAM, dan konsumsi daya ketat, sambil mempertahankan akurasi deteksi yang kompetitif.
--- RUN 5 ---
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serta analisis komparatif pada CICIDS2017. Semua model mencapai akurasi 0,99, namun GRU menunjukkan waktu eksekusi lebih rendah dibanding RNN dan LSTM.
**Relevansi:** Studi ini menyediakan baseline perbandingan arsitektur rekuren yang komprehensif dan membuktikan bahwa GRU — dengan jumlah gate lebih sedikit dari LSTM — adalah kandidat terkuat untuk sistem deteksi DDoS yang mengutamakan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mampu mempelajari perbedaan sub-pola halus antara serangan dan traffic normal — serangan menghasilkan reconstruction error yang lebih besar. Dievaluasi pada serangan DDoS refleksi (DNS, LDAP, SNMP) di CICDDoS2019, mencapai akurasi lebih dari 99% untuk serangan LDAP.
**Relevansi:** Pendekatan unsupervised ini tidak memerlukan label data serangan, sehingga mampu mendeteksi serangan zero-day yang belum pernah dilihat sebelumnya — kelemahan fundamental model supervised yang mendominasi literatur.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Di antara enam model yang dibandingkan, CNN-GRU hybrid mencapai performa sempurna dengan akurasi 100%, presisi, recall, F1-score, dan AUC masing-masing 1,0000, serta mean cross-validation 99,70% ± 0,09% pada 5-fold stratified cross-validation.
**Relevansi:** Sinergi CNN-GRU menawarkan trade-off optimal antara akurasi, kecepatan pelatihan, dan efisiensi memori, menjadikannya arsitektur praktis untuk deployment real-time pada infrastruktur SDN modern.
---
**Paper 4:** *'Intelligent DoS and DDoS Detection: A Hybrid GRU-NTM Approach to Network Security'* (Panggabean et al., 2025)
**Link:** https://arxiv.org/abs/2504.07478
**Ringkasan:** Memperkenalkan model hybrid yang menggabungkan GRU dengan Neural Turing Machine (NTM) untuk memanfaatkan pengenalan pola jangka pendek dan jangka panjang sekaligus. Arsitektur terdiri dari dua lapisan GRU (64 dan 32 unit) untuk menangkap dependensi jangka pendek, diikuti NTM sebagai memori eksternal untuk pola jangka panjang. Dilatih pada dataset UNSW-NB15 dan BoT-IoT, model mencapai akurasi 99% dalam membedakan traffic normal, DoS, dan DDoS.
**Relevansi:** Penggunaan NTM sebagai memori eksternal yang dapat dibaca/ditulis secara diferensiabel membuka kemampuan baru untuk melacak pola serangan yang berevolusi secara gradual — sesuatu yang tidak dapat dilakukan arsitektur LSTM atau GRU murni.
---
**Paper 5:**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untuk klasifikasi menggunakan TCN, LSTM, dan Transformer. Pendekatan ini merespons ancaman yang semakin intensif, termasuk serangan UDP 5,6 Tbps pada Oktober 2024 dan lonjakan frekuensi serangan volumetrik di atas 1 Tbps sebesar 1.885% pada Q4 2024.
**Relevansi:** Satu-satunya paper yang secara eksplisit merancang pipeline end-to-end untuk jaringan skala Tbps dan membandingkan TCN, LSTM, serta Transformer secara langsung, menjembatani kesenjangan antara akurasi benchmark lab dan performa di lingkungan produksi bervolumetrik tinggi.
---
**Celah Penelitian yang Teridentifikasi:**
1. **Evaluasi latensi deteksi tidak terstandarisasi.** Mayoritas paper melaporkan akurasi klasifikasi, namun sangat sedikit yang mengukur detection latency secara konsisten di bawah kondisi traffic nyata bervolumetrik tinggi. Belum ada benchmark latensi yang dapat dijadikan acuan lintas penelitian.
2. **Serangan zero-day dan low-rate DDoS belum tertangani.** Model supervised yang dominan hanya dapat mendeteksi pola serangan yang sudah dilatihkan. Serangan low-and-slow yang menyerupai traffic normal, serta varian baru yang belum pernah terlihat, masih menjadi titik buta yang belum diatasi secara memadai.
3. **Generalisasi lintas dataset dan concept drift belum diuji.** Hampir seluruh model dievaluasi secara statis pada satu dataset (umumnya CICDDoS2019). Belum ada studi yang komprehensif menguji ketahanan model terhadap pergeseran distribusi traffic di jaringan produksi yang terus berevolusi.
4. **Integrasi deteksi dengan mitigasi otomatis masih terfragmentasi.** Penelitian yang menghubungkan output model secara langsung ke mekanisme respons aktif (pemblokiran flow, rerouting) dengan evaluasi latensi mitigasi end-to-end masih sangat langka.
5. **Model ultraringan untuk edge device belum dikembangkan khusus.** Belum ada penelitian yang secara spesifik merancang dan memvalidasi model deep learning untuk perangkat edge (router IoT, gateway) dengan keterbatasan CPU, RAM, dan konsumsi daya yang ketat, sambil mempertahankan akurasi deteksi yang kompetitif.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</si>
  <si>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membahas secara langsung topik technical debt, khususnya analisis berbasis metrik kompleksitas, dependensi, architectural technical debt, dan evolusi utang teknis pada basis kode. Meskipun cakupannya beragam (arsitektur, code debt, dependency debt), semuanya tetap relevan dengan pertanyaan penelitian.</t>
  </si>
  <si>
    <t>Anda adalah evaluator yang menilai kualitas output sistem pencarian paper ilmiah berbasis LLM. Berikan penilaian objektif berdasarkan rubrik yang disediakan.
TOPIK PENELITIAN:
Continual learning untuk mengatasi catastrophic forgetting pada model klasifikasi gambar
OUTPUT MODEL YANG DIEVALUASI:
# Systematic Literature Search: Continual Learning untuk Catastrophic Forgetting
---
## Langkah 1 — Dekomposisi Topik
Topik utama dapat diurai menjadi subtopik berikut:
### 🔷 Subtopik Inti
| # | Subtopik | Kata Kunci Utama |
|---|----------|-----------------|
| 1 | **Catastrophic Forgetting** | stability-plasticity dilemma, knowledge retention, interference |
| 2 | **Continual / Lifelong Learning** | sequential task learning, incremental learning, online learning |
| 3 | **Klasifikasi Gambar** | image classification, visual recognition, CNN, ViT |
### 🔷 Subtopik Pendekatan Solusi
| # | Subtopik | Kata Kunci |
|---|----------|-----------|
| 4 | **Regularization-based** | EWC, synaptic intelligence, weight consolidation |
| 5 | **Replay / Memory-based** | experience replay, generative replay, exemplar memory |
| 6 | **Architecture-based** | progressive networks, dynamic architecture, parameter isolation |
| 7 | **Prompt / Adapter-based** | prompt tuning, ViT continual learning, pre-trained models |
### 🔷 Subtopik Evaluasi
| # | Subtopik | Kata Kunci |
|---|----------|-----------|
| 8 | **Benchmark &amp; Metrik** | Split-CIFAR, Permuted-MNIST, backward/forward transfer |
| 9 | **Class-Incremental vs Task-Incremental** | CIL, TIL, DIL scenarios |
---
## Langkah 2 — Identifikasi Paper
---
### 📄 Paper 1
**Judul:** Overcoming Catastrophic Forgetting in Neural Networks (EWC)
**Penulis:** Kirkpatrick, J., Pascanu, R., Rabinowitz, N., et al.
**Tahun:** 2017
**Venue:** Proceedings of the National Academy of Sciences (PNAS)
**Link:** https://arxiv.org/abs/1612.00796
**Ringkasan:**
Paper foundational yang memperkenalkan **Elastic Weight Consolidation (EWC)**. Ide utamanya adalah melindungi bobot jaringan yang penting untuk task sebelumnya dengan menambahkan regularization term berbasis Fisher Information Matrix. Diuji pada task klasifikasi gambar dan reinforcement learning. Menjadi baseline wajib dalam hampir semua penelitian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(menyimpan sebagian kecil sampel lama) dengan *knowledge distillation* untuk mempertahankan representasi fitur. Sangat relevan untuk klasifikasi gambar karena diuji langsung pada CIFAR-100 dan ImageNet subset. iCaRL menjadi salah satu benchmark utama untuk skenario class-incremental.
---
### 📄 Paper 3
**Judul:** Three Scenarios for Continual Learning
**Penulis:** van de Ven, G.M., Tolias, A.S.
**Tahun:** 2019
**Venue:** NeurIPS 2018 Workshop / arXiv
**Link:** https://arxiv.org/abs/1904.07734
**Ringkasan:**
Paper konseptual penting yang mendefinisikan secara formal **tiga skenario** continual learning: Task-Incremental (TIL), Domain-Incremental (DIL), dan Class-Incremental (CIL). Mengevaluasi berbagai metode (EWC, replay, generative replay) di ketiga skenario menggunakan dataset visual. Menjadi kerangka acuan standar untuk membandingkan metode continual learning.
---
### 📄 Paper 4
**Judul:** DualPrompt: Complementary Prompting for Rehearsal-free Continual Learning
**Penulis:** Wang, Z., Zhang, Z., Ebrahimi, S., et al.
**Tahun:** 2022
**Venue:** ECCV 2022
**Link:** https://arxiv.org/abs/2204.04799
**Ringkasan:**
Pendekatan modern berbasis **Vision Transformer (ViT)** dan prompt tuning. DualPrompt menggunakan dua jenis prompt: *G-Prompt* (task-agnostic) dan *E-Prompt* (task-specific) yang disematkan ke pre-trained ViT. Mencapai state-of-the-art pada benchmark Split-CIFAR100 dan Split-ImageNet-R **tanpa replay memory**. Representasi dari tren terkini yang memanfaatkan pre-trained model besar.
---
### 📄 Paper 5
**Judul:** Learning to Prompt for Continual Learning (L2P)
**Penulis:** Wang, Z., Zhang, Z., Lee, C-Y., et al.
**Tahun:** 2022
**Venue:** CVPR 2022
**Link:** https://arxiv.org/abs/2112.08654
**Ringkasan:**
Pelopor pendekatan **prompt-based continual learning** menggunakan ViT pre-trained. L2P memperkenalkan *prompt pool* yang dipelajari secara dinamis untuk setiap task tanpa memodifikasi bobot backbone. Mengurangi catastrophic forgetting secara drastis karena backbone tetap beku (*frozen*). Membuka jalur penelitian baru yang sangat aktif dieksplorasi pasca-2022.
---
## Langkah 3 — Evaluasi &amp; Celah Penelitian
### 🏆 Peringkat Relevansi
| Rank | Paper | Skor Relevansi | Alasan |
|------|-------|---------------|--------|
| 🥇 1 | **iCaRL** | ⭐⭐⭐⭐⭐ | Paling langsung menjawab Topik: class-incremental + image classification + solusi konkret |
| 🥈 2 | **DualPrompt** | ⭐⭐⭐⭐½ | State-of-the-art terbaru, fokus image classification, tanpa replay |
| 🥉 3 | **EWC (Kirkpatrick)** | ⭐⭐⭐⭐ | Foundational paper, wajib dikutip, namun tidak eksklusif untuk image classification |
| 4 | **L2P** | ⭐⭐⭐⭐ | Sangat relevan &amp; modern, namun lebih sebagai predecessor DualPrompt |
| 5 | **Three Scenarios** | ⭐⭐⭐½ | Penting untuk framing penelitian, namun lebih bersifat survei/konseptual |
---
### 🔬 Celah Penelitian yang Teridentifikasi
**1. Efisiensi pada Resource Terbatas**
&gt; Metode berbasis ViT (L2P, DualPrompt) sangat bergantung pada pre-trained model besar yang tidak praktis untuk perangkat *edge* atau *mobile*. Belum banyak penelitian tentang continual learning yang ringan untuk embedded system.
**2. Skenario Data Imbalanced &amp; Long-tail**
&gt; Sebagian besar benchmark menggunakan dataset seimbang (CIFAR, ImageNet subset). Bagaimana performa continual learning pada distribusi kelas yang sangat tidak merata (*long-tail distribution*) masih kurang dieksplorasi.
**3. Evaluasi pada Domain Spesifik**
&gt; Mayoritas eksperimen menggunakan dataset umum. Penerapan pada domain khusus seperti **citra medis** (histopatologi, X-Ray), **remote sensing**, atau **dokumen industri** masih sangat terbuka.
**4. Integrasi dengan Self-Supervised / Foundation Models**
&gt; Bagaimana memanfaatkan representasi dari model seperti CLIP atau DINO secara optimal dalam skenario continual learning masih menjadi Topik terbuka.
**5. Forgetting pada Level Fitur vs. Keputusan**
&gt; Kebanyakan metode mengukur forgetting dari akurasi akhir. Analisis *where* forgetting terjadi (di layer mana, fitur apa yang terdegradasi) secara mendalam masih kurang diteliti.
---
&gt; 💡 **Rekomendasi Langkah Selanjutnya:** Jika ini untuk skripsi/tesis, fokuskan pada celah **nomor 3** (domain spesifik) karena paling feasible dan memiliki nilai novelty yang jelas. Kombinasikan pendekatan DualPrompt dengan dataset domain-specific untuk kontribusi yang solid.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</si>
  <si>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masuk akal, namun terdapat beberapa indikasi minor yang perlu dicermati, seperti paper tahun 2026 yang masih berupa preprint serta beberapa klaim kuantitatif pada ringkasan yang tidak dapat diverifikasi hanya dari isi output. Tidak tampak indikasi kuat adanya halusinasi pada keseluruhan daftar</t>
  </si>
  <si>
    <t>Ringkasan setiap paper menjelaskan kontribusi utama secara jelas, mencakup metode, fokus penelitian, dan kaitannya dengan analisis technical debt berbasis kompleksitas maupun dependensi. Informasi yang diberikan padat dan relevan dengan topik penelitian.</t>
  </si>
  <si>
    <t>Celah penelitian yang diidentifikasi spesifik dan logis, seperti integrasi metrik kompleksitas–dependensi–evolusi, skalabilitas pada basis kode besar, analisis lintas bahasa, hubungan dengan produktivitas pengembang, serta dampak AI-generated code terhadap technical debt. Seluruh gap dapat diturunkan secara wajar dari kumpulan paper yang direkomendasikan.</t>
  </si>
  <si>
    <t>Anda adalah evaluator yang menilai kualitas output sistem pencarian paper ilmiah berbasis LLM. Berikan penilaian objektif berdasarkan rubrik yang disediakan.
TOPIK PENELITIAN:
Optimasi hyperparameter model deep learning menggunakan metode Bayesian optimization
OUTPUT MODEL YANG DIEVALUASI:
# Systematic Literature Search: Bayesian Optimization untuk Deep Learning Hyperparameter
---
## Langkah 1 — Dekomposisi Topik
Topik utama dipecah menjadi subtopik-subtopik berikut:
### 🔷 Subtopik Utama
| # | Subtopik | Kata Kunci Utama |
|---|----------|-----------------|
| 1 | **Hyperparameter Optimization (HPO)** | hyperparameter tuning, model selection, AutoML |
| 2 | **Bayesian Optimization (BO)** | Gaussian Process, acquisition function, surrogate model |
| 3 | **Deep Learning Architecture** | neural network, CNN, RNN, Transformer |
| 4 | **Efisiensi &amp; Skalabilitas** | parallel BO, multi-fidelity, early stopping |
| 5 | **Aplikasi Spesifik** | computer vision, NLP, reinforcement learning |
### 🔷 Hubungan Antar Subtopik
```
Deep Learning Model
        ↓
Hyperparameter Space (lr, batch size, layers, dropout, dll.)
        ↓
Bayesian Optimization
   ├── Surrogate Model (Gaussian Process / TPE / Random Forest)
   ├── Acquisition Function (EI, UCB, PI)
   └── Efisiensi (multi-fidelity, parallelism)
        ↓
Model Optimal
```
---
## Langkah 2 — Identifikasi Paper
Berikut 5 paper paling relevan berdasarkan kontribusi dan dampak sitasi:
---
### 📄 Paper 1
**Judul:** *Practical Bayesian Optimization of Machine Learning Algorithms*
**Penulis:** Snoek, J., Larochelle, H., &amp; Adams, R. P.
**Tahun:** 2012
**Venue:** NeurIPS 2012
**Link:** https://arxiv.org/abs/1206.2944
**Ringkasan:**
Paper foundational yang memperkenalkan penerapan Gaussian Process (GP) sebagai surrogate model untuk optimasi hyperparameter model machine learning, termasuk deep learning. Mengusulkan penggunaan *Expected Improvement (EI)* sebagai acquisition function dan menunjukkan performa superior dibanding grid search dan random search pada berbagai benchmark neural network. Menjadi dasar dari framework **Spearmint**.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alternatif GP yang lebih efisien untuk ruang hyperparameter yang besar dan tidak terstruktur. TPE memodelkan distribusi hyperparameter secara terpisah (baik/buruk) menggunakan kernel density estimation. Paper ini menjadi fondasi framework **Hyperopt** yang sangat populer di komunitas deep learning.
---
### 📄 Paper 3
**Judul:** *BOHB: Robust and Efficient Hyperparameter Optimization at Scale*
**Penulis:** Falkner, S., Klein, A., &amp; Hutter, F.
**Tahun:** 2018
**Venue:** ICML 2018
**Link:** https://arxiv.org/abs/1807.01774
**Ringkasan:**
Mengusulkan **BOHB (Bayesian Optimization + HyperBand)** yang menggabungkan efisiensi multi-fidelity dari HyperBand dengan kemampuan BO berbasis TPE. Mampu mengalokasikan budget komputasi secara adaptif — menghentikan lebih awal konfigurasi yang buruk sambil tetap memanfaatkan informasi Bayesian. Menunjukkan peningkatan signifikan dalam efisiensi pencarian pada benchmark deep learning skala besar.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mulai dari surrogate model (GP, Random Forest, neural network), acquisition functions (EI, UCB, PI, entropy search), hingga ekstensi untuk ruang pencarian paralel, conditional, dan high-dimensional. Sangat relevan sebagai referensi metodologis untuk peneliti yang mengadopsi BO pada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(NAS) menggunakan **Optimal Transport** sebagai metrik jarak antar arsitektur di dalam kernel GP. Mengatasi tantangan utama BO pada ruang non-Euclidean (graf/arsitektur), dan menunjukkan hasil kompetitif pada pencarian arsitektur CNN dan LSTM.
---
## Langkah 3 — Evaluasi &amp; Celah Penelitian
### 🏆 Peringkat Relevansi
| Rank | Paper | Skor Relevansi | Alasan |
|------|-------|---------------|--------|
| 🥇 1 | Snoek et al. (2012) | ⭐⭐⭐⭐⭐ | Fondasi langsung BO untuk ML/DL hyperparameter — paling sering dijadikan baseline |
| 🥈 2 | Falkner et al. (2018) | ⭐⭐⭐⭐⭐ | Solusi paling praktis &amp; scalable untuk deep learning modern; menggabungkan BO + early stopping |
| 🥉 3 | Bergstra et al. (2011) | ⭐⭐⭐⭐ | TPE sangat relevan secara praktikal (digunakan di Hyperopt, Optuna); sedikit lebih tua |
| 4 | Shahriari et al. (2016) | ⭐⭐⭐⭐ | Review terlengkap untuk BO, namun tidak spesifik ke deep learning |
| 5 | Kandasamy et al. (2018) | ⭐⭐⭐ | Relevan untuk NAS, namun lebih spesifik ke arsitektur bukan hyperparameter umum |
---
### 🔍 Celah Penelitian yang Belum Terjawab
Berdasarkan analisis kelima paper di atas, berikut **celah penelitian** yang masih terbuka:
**1. BO pada Ruang Hyperparameter yang Sangat Tinggi Dimensi**
&gt; Paper yang ada umumnya efektif di &lt;20 dimensi. Ruang hyperparameter modern (Transformer, diffusion model) bisa mencapai 50–100+ dimensi — GP standar tidak skalabel.
**2. Transfer Learning untuk BO Antar Dataset/Task**
&gt; Setiap eksperimen BO dimulai dari nol. Belum ada pendekatan robust yang memanfaatkan hasil HPO dari task sebelumnya untuk mempercepat konvergensi (*warm-starting BO*).
**3. BO untuk Model Generatif &amp; LLM**
&gt; Aplikasi BO pada LLM fine-tuning (learning rate schedules, LoRA rank, dll.) dan diffusion model masih sangat terbatas — biaya evaluasi sangat mahal.
**4. Integrasi BO dengan Federated Learning**
&gt; Optimasi hyperparameter dalam skenario data terdistribusi/federated masih belum dieksplorasi secara mendalam.
**5. Interpretabilitas Proses BO**
&gt; Kurangnya penelitian tentang *mengapa* suatu konfigurasi hyperparameter optimal — BO masih dianggap black-box oleh praktisi.
---
&gt; 💡 **Rekomendasi arah penelitian baru:** Menggabungkan **meta-learning + BOHB** untuk warm-start BO pada fine-tuning LLM dengan budget komputasi terbatas — sangat relevan untuk konteks resource-constrained di negara berkembang.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</si>
  <si>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otomasi code review berbasis model bahasa, mencakup otomatisasi review, security code review, fine-tuning dan prompt engineering, sistem multi-agent untuk deteksi kerentanan, serta generasi komentar code review. Seluruh rekomendasi sangat sesuai dengan topik penelitian.</t>
  </si>
  <si>
    <t>Anda adalah evaluator yang menilai konsistensi output sistem pencarian paper ilmiah berbasis LLM antar beberapa eksekusi.
PERTANYAAN PENELITIAN:
Keamanan protokol komunikasi pada jaringan IoT dengan keterbatasan sumber daya kriptografi
KELIMA OUTPUT DARI 5 RUN (prompt identik, chat berbeda)
--- RUN 1 ---
Berikut hasil penelusuran paper untuk Topik Anda:
---
**Topik:** Keamanan protokol komunikasi pada jaringan IoT dengan keterbatasan sumber daya kriptografi
---
**Paper 1:** *'Analysis of the Cryptographic Algorithms in IoT Communications'* (Silva, Cunha, Barraca et al., 2023)
**Link:** https://link.springer.com/article/10.1007/s10796-023-10383-9
**Ringkasan:** Makalah ini mengevaluasi dampak performa berbagai algoritma kriptografi pada perangkat berlatensi rendah yang umum digunakan di rumah pintar, dengan mengukur konsumsi daya, keterlambatan pesan, dan panjang pesan tambahan pada enam perangkat tertanam (ESP8622, ESP32, dan Raspberry Pi 1–4) menggunakan protokol HTTP dan MQTT.
**Relevansi:** Memberikan data empiris yang krusial tentang trade-off antara keamanan dan performa pada perangkat IoT nyata — sangat relevan untuk memilih algoritma kriptografi yang tepat dalam desain protokol komunikasi IoT.
---
**Paper 2:** *'Enhancing IoT Security: An Innovative Key Management System for Lightweight Block Ciphers'* (2023)
**Link:** https://pmc.ncbi.nlm.nih.gov/articles/PMC10535244/
**Ringkasan:** Makalah ini merancang skema manajemen kunci berbasis distribusi kunci parsial untuk cipher blok ringan di jaringan IoT. Hasil evaluasi menunjukkan bahwa teknik yang diusulkan cocok untuk jaringan IoT dengan sumber daya terbatas karena mampu mengurangi overhead komunikasi, konsumsi daya, dan kebutuhan ruang penyimpanan.
**Relevansi:** Manajemen kunci kriptografi adalah salah satu celah paling kritis pada protokol IoT; pendekatan distribusi kunci parsial yang ringan ini dapat diintegrasikan langsung ke dalam protokol komunikasi seperti MQTT atau CoAP.
---
**Paper 3:** *'Flexible and Efficient Security Framework for Many-to-Many Communication in a Publish/Subscribe Architecture'* (Van Glabbeek et al., 2022)
**Link:** https://www.ncbi.nlm.nih.gov/pmc/articles/PMC9572294/
**Ringkasan:** Makalah ini mengusulkan solusi keamanan ringan dan fleksibel untuk protokol MQTT yang mengatasi keterbatasan MQTTS (MQTT+TLS), di antaranya cakupan keamanan yang hanya satu-ke-satu dan biaya komputasi yang tinggi. Solusi yang diajukan mengurangi overhead komunikasi hingga 80% dan overhead komputasi sisi klien hingga 40% untuk pembentukan koneksi aman.
**Relevansi:** Langsung menjawab tantangan praktis pengamanan protokol publish-subscribe berbasis MQTT yang dominan di ekosistem IoT, terutama dalam skenario many-to-many.
---
**Paper 4:** *'Efficiency and Security Evaluation of Lightweight Cryptographic Algorithms for Resource-Constrained IoT Devices'* (2024)
**Link:** https://www.mdpi.com/1424-8220/24/12/4008
**Ringkasan:** Makalah ini membandingkan tiga algoritma kriptografi ringan — AES-128, SPECK, dan ASCON — menggunakan berbagai kriteria seperti waktu eksekusi dan utilisasi memori, untuk membantu peneliti memilih algoritma yang paling sesuai dari banyaknya pilihan yang tersedia.
**Relevansi:** Menyediakan tolok ukur perbandingan langsung yang dapat dijadikan acuan dalam pemilihan primitif kriptografi pada perancangan atau evaluasi protokol IoT berbasis keamanan ringan.
---
**Paper 5:** *'A Survey on the Implementations, Attacks, and Countermeasures of the NIST Lightweight Cryptography Standard: ASCON'* (2023)
**Link:** https://dl.acm.org/doi/10.1145/3744640
**Ringkasan:** Survei pertama yang secara komprehensif membahas standar kriptografi ringan terkini — ASCON yang dipilih NIST pada 2023 — mencakup implementasi perangkat keras dan perangkat lunak, berbagai jenis serangan (termasuk side-channel), serta countermeasures yang relevan untuk sistem tertanam dan IoT. Secara terpisah, ASCON mencakup suite primitif kriptografi yang menyediakan kemampuan AEAD, fungsi hash, dan XOF, dengan desain berbasis permutasi ringan yang menawarkan keamanan, efisiensi, dan fleksibilitas tinggi — menjadikannya alternatif ideal dari AES pada lingkungan seperti perangkat IoT, sistem tertanam, dan sensor berdaya rendah.
**Relevansi:** Sangat fundamental karena membahas standar internasional terbaru untuk kriptografi IoT, termasuk celah implementasi nyata yang bisa dikembangkan dalam penelitian lanjutan.
---
### 🔍 Celah Penelitian yang Teridentifikasi
Berdasarkan kelima paper di atas, beberapa celah penelitian yang masih terbuka antara lain:
1. **Integrasi standar ASCON ke dalam protokol komunikasi IoT secara end-to-end** — mayoritas riset mengevaluasi algoritma secara terisolasi, bukan dalam konteks tumpukan protokol lengkap (MQTT/CoAP + DTLS + ASCON).
2. **Keamanan pasca-kuantum pada perangkat IoT sangat terkendala** — meminimalkan konsumsi energi, skalabilitas, dan keterbatasan perangkat keras tetap menjadi tantangan utama dalam integrasi kriptografi pasca-kuantum ke jaringan IoT.
3. **Skema manajemen kunci yang adaptif dan dinamis** untuk topologi jaringan IoT yang heterogen dan berubah-ubah, khususnya pada skenario multi-vendor dengan protokol berbeda (ZigBee, LoRaWAN, MQTT).
4. **Evaluasi serangan side-channel pada implementasi protokol IoT dunia nyata** — sebagian besar penelitian masih berbasis simulasi atau lingkungan laboratorium terkontrol.
5. **Standarisasi benchmark evaluasi keamanan** lintas platform IoT yang berbeda, mengingat metodologi pengujian yang belum seragam antara penelitian.
--- RUN 2 ---
Berikut hasil penelusuran paper untuk Topik Anda:
---
**Topik:** Keamanan protokol komunikasi pada jaringan IoT dengan keterbatasan sumber daya kriptografi
---
**Paper 1:** *'Lightweight Cryptographic Protocols for IoT-Constrained Devices: A Survey'* (Khan, Rao, Camtepe, 2020)
**Link:** https://ieeexplore.ieee.org/iel7/6488907/9371274/09205259.pdf
**Ringkasan:** Survei ini memetakan protokol kriptografi ringan yang ada untuk perangkat IoT cerdas yang memiliki keterbatasan komputasi, komunikasi, penyimpanan, dan energi. Makalah ini juga mengidentifikasi masalah asimetri komputasional dalam ekosistem IoT, di mana solusi ringan untuk perangkat ujung justru membuat lapisan edge, fog, atau cloud menjadi rentan karena kapasitas komputasi yang lebih besar di sisi tersebut tidak dimanfaatkan dengan protokol keamanan yang sepadan.
**Relevansi:** Menjadi fondasi penting untuk memahami lanskap protokol kriptografi IoT secara menyeluruh dan mengidentifikasi celah antara keamanan perangkat ujung versus infrastruktur pendukungnya.
---
**Paper 2:** *'Low-Power IoT Communication Security: On the Performance of DTLS and TLS 1.3'* (Restuccia, Tschofenig, Baccelli, 2020)
**Link:** https://arxiv.org/abs/2011.12035
**Ringkasan:** Makalah ini memberikan analisis performa komparatif eksperimental pertama atas berbagai implementasi dan konfigurasi DTLS 1.2, TLS 1.2, DTLS 1.3, dan TLS 1.3 pada perangkat IoT berdaya rendah berbasis mikrokontroler nyata, dengan mengukur bytes-over-the-air, jejak memori, dan konsumsi energi. Hasilnya menunjukkan bahwa pada beberapa konfigurasi tertentu, DTLS/TLS 1.3 justru menurunkan overhead dan konsumsi sumber daya, namun masih ada ruang optimasi pada implementasi yang ada.
**Relevansi:** Memberikan data empiris langsung tentang trade-off keamanan vs. sumber daya pada protokol transport layer standar IoT — sangat krusial bagi peneliti yang ingin merancang atau mengevaluasi protokol komunikasi IoT yang aman.
---
**Paper 3:** *'Evaluating the Performance of the OSCORE Security Protocol in Constrained IoT Environments'* (Gunnarsson et al., 2021)
**Link:** https://www.sciencedirect.com/science/article/pii/S2542660520301645
**Ringkasan:** Makalah ini mengimplementasikan dan mengevaluasi OSCORE secara eksperimental pada perangkat IoT nyata menggunakan Contiki-NG, membandingkannya dengan implementasi DTLS (TinyDTLS). Hasilnya menunjukkan bahwa OSCORE memiliki performa yang sedikit lebih baik dari TinyDTLS dalam hal overhead jaringan per pesan, penggunaan memori, round-trip time, dan efisiensi energi — sekaligus memberikan keunggulan keamanan end-to-end melalui proxy yang tidak tepercaya.
**Relevansi:** OSCORE adalah alternatif keamanan lapisan aplikasi yang menjanjikan untuk CoAP di lingkungan IoT terkendala; temuan makalah ini memperkuat argumen penggunaannya sebagai pengganti atau komplemen DTLS.
---
**Paper 4:** *'Performance Evaluation of Group OSCORE for Secure Group Communication in the Internet of Things'* (Gunnarsson et al., 2022)
**Link:** https://dl.acm.org/doi/10.1145/3523064
**Ringkasan:** Makalah ini merupakan evaluasi eksperimental pertama yang komprehensif atas protokol Group OSCORE pada perangkat IoT terkendala nyata (Zolertia Zoul dan TI Simplelink), mencakup skenario komunikasi one-to-one dan one-to-many untuk kasus penggunaan seperti smart lighting, building automation, dan firmware update.
**Relevansi:** Memperluas hasil penelitian OSCORE ke skenario komunikasi grup yang lebih kompleks dan realistis — sebuah kebutuhan nyata dalam deployment IoT skala besar yang belum banyak dikaji sebelumnya.
---
**Paper 5:** *'Securing IoT Edge: A Survey on Lightweight Cryptography, Anonymous Routing and Communication Protocol Enhancements'* (2025)
**Link:** https://link.springer.com/article/10.1007/s10207-025-01071-7
**Ringkasan:** Survei ini mengulas kemajuan terkini dan tantangan yang masih ada dalam mengamankan komunikasi edge IoT, dengan fokus pada algoritma kriptografi ringan (ASCON, PRESENT, SIMON, SPECK), mekanisme autentikasi untuk perangkat terkendala, serta kebutuhan akan Anonymous Overlay Networks dan Anonymous Routing Protocols yang mampu melindungi privasi pengguna dari analisis lalu lintas jaringan. Survei ini juga mengidentifikasi bahwa keamanan tingkat protokol dalam IoT seringkali tidak memadai atau ditambahkan secara ad-hoc — sebuah celah yang masih relevan hingga kini.
**Relevansi:** Memberikan peta penelitian terkini (2025) yang paling mutakhir, sekaligus mengidentifikasi celah yang belum tertutup di bidang keamanan protokol IoT edge — sangat berguna sebagai referensi pemosisian kontribusi penelitian baru.
---
### 🔍 Celah Penelitian yang Teridentifikasi
Berdasarkan kelima paper di atas, beberapa celah penelitian yang masih terbuka antara lain:
1. **Integrasi vertikal protokol yang belum tuntas.** Sebagian besar riset mengevaluasi keamanan pada satu lapisan saja (transport atau aplikasi), namun belum ada kajian menyeluruh tentang keamanan lintas lapisan secara terintegrasi — misalnya bagaimana ASCON + OSCORE + EDHOC bekerja bersama dalam satu tumpukan protokol IoT nyata dari ujung ke ujung.
2. **Keamanan komunikasi grup yang masih terbatas.** Sementara evaluasi OSCORE sudah tersedia, belum ada studi sebelumnya tentang performa Group OSCORE pada perangkat IoT terkendala — dan pengembangannya untuk topologi yang lebih dinamis (perangkat masuk/keluar grup secara fluktuatif) belum dikaji.
3. **Ketiadaan standar benchmark lintas platform.** Implementasi kriptografi ringan masih menghadapi tantangan seperti kerentanan terhadap serangan side-channel, trade-off antara keamanan dan performa, serta kurangnya protokol yang terstandarisasi.
4. **Ancaman pasca-kuantum pada protokol IoT.** Munculnya komputasi kuantum mengancam keamanan banyak algoritma kriptografi yang saat ini digunakan secara luas di IoT, mendorong kebutuhan algoritma tahan kuantum seperti kriptografi berbasis lattice. Namun integrasi algoritma ini ke dalam protokol komunikasi IoT nyata (MQTT, CoAP) masih sangat terbatas.
5. **Anonimitas dan privasi lalu lintas jaringan IoT.** Mayoritas penelitian berfokus pada enkripsi dan autentikasi, namun perlindungan dari analisis lalu lintas (traffic analysis) pada jaringan IoT — khususnya di lapisan edge menggunakan Anonymous Routing Protocol — masih minim perhatian.
--- RUN 3 ---
Saya akan mencari paper-paper yang relevan secara sistematis.Berikut hasil penelusuran paper untuk Topik Anda: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IoT. Secara kritis, makalah ini mengidentifikasi masalah asimetri komputasional: solusi kriptografi ringan untuk perangkat ujung justru membuat lapisan edge, fog, atau cloud menjadi rentan karena lapisan tersebut memiliki kapasitas komputasi lebih besar namun beroperasi di lingkungan yang jauh lebih berbahaya.
**Relevansi:** Menjadi fondasi utama kajian literatur di bidang ini — memetakan seluruh lanskap protokol kriptografi IoT dari layer fisik hingga aplikasi, sekaligus menunjukkan bahwa "ringan di ujung, lemah di tengah" adalah masalah mendasar yang belum tuntas diselesaikan.
---
**Paper 2:** *'A Performance Analysis of the Security Communication in CoAP and MQTT'* (Laaroussi &amp; Novo, Ericsson/IEEE CCNC, 2021)
**Link:** https://ieeexplore.ieee.org/document/9369565
**Ringkasan:** Makalah ini menyajikan analisis performa mendalam terhadap keamanan dua protokol komunikasi IoT paling dominan — CoAP dan MQTT — dengan fokus pada keamanan lapisan transport (DTLS, TLS) dan standarisasi terkini keamanan lapisan aplikasi end-to-end (OSCORE dan EDHOC).
**Relevansi:** Memberikan data perbandingan langsung antara pendekatan keamanan transport-layer (DTLS/TLS) versus application-layer (OSCORE/EDHOC) pada protokol IoT nyata, sangat krusial bagi peneliti yang merancang atau memilih mekanisme keamanan untuk skenario IoT terkendala.
---
**Paper 3:** *'IoT Content Object Security with OSCORE and NDN: A First Experimental Comparison'* (Gündogan et al., arXiv, 2020)
**Link:** https://arxiv.org/abs/2001.08023
**Ringkasan:** Makalah ini mengukur performa protokol CoAP over DTLS, OSCORE, dan protokol Named Data Networking (NDN) pada testbed IoT skala besar dalam skenario single-hop dan multi-hop. Temuan utamanya adalah OSCORE mengungguli CoAP over DTLS pada kondisi jaringan wireless yang rawan error, karena OSCORE tidak membutuhkan overhead pemeliharaan sesi keamanan di endpoint. Makalah ini juga menyoroti bahwa penggunaan DTLS untuk mengamankan protokol seperti CoAP dan MQTT-SN memunculkan kekhawatiran serius: proses handshake kriptografi pada DTLS dapat tidak layak secara komputasional, dan ukuran pesan yang besar menjadi hambatan signifikan di jaringan IoT berskala luas.
**Relevansi:** Memberikan bukti eksperimental pertama bahwa keamanan berbasis objek (OSCORE) lebih unggul dari keamanan berbasis sesi (DTLS) di lingkungan IoT nirkoneksi — membuka arah penelitian baru untuk protokol keamanan adaptif.
---
**Paper 4:** *'A Survey on the Implementations, Attacks, and Countermeasures of the NIST Lightweight Cryptography Standard: ASCON'* (ACM Computing Surveys, 2023)
**Link:** https://dl.acm.org/doi/10.1145/3744640
**Ringkasan:** Survei pertama yang secara komprehensif membahas standar kriptografi ringan ASCON yang dipilih NIST pada 2023 — mencakup berbagai implementasi pada platform embedded, serangan yang telah ditemukan (termasuk fault injection dan side-channel berbasis machine learning), serta countermeasures yang tersedia untuk mempertahankan keamanan ASCON di lingkungan IoT dan deeply-embedded systems.
**Relevansi:** ASCON kini menjadi standar kriptografi ringan resmi NIST (SP 800-232), sehingga paper ini adalah referensi wajib bagi siapapun yang mengintegrasikan kriptografi ke dalam protokol komunikasi IoT — khususnya untuk memahami celah implementasi nyata yang masih ada.
---
**Paper 5:** *'Securing IoT Edge: A Survey on Lightweight Cryptography, Anonymous Routing and Communication Protocol Enhancements'* (International Journal of Information Security, Springer, 2025)
**Link:** https://link.springer.com/article/10.1007/s10207-025-01071-7
**Ringkasan:** Survei mutakhir ini mengulas kemajuan terkini dan tantangan yang masih persisten dalam mengamankan komunikasi edge IoT, dengan fokus pada algoritma kriptografi ringan (ASCON, PRESENT, SIMON, SPECK), mekanisme autentikasi untuk perangkat terkendala, serta perlunya Anonymous Overlay Networks (AON) dan Anonymous Routing Protocols (ARP) khusus IoT yang mampu melindungi privasi pengguna dari analisis lalu lintas jaringan.
**Relevansi:** Menjadi peta riset paling mutakhir (2025) yang merangkum apa yang sudah dicapai dan apa yang belum — ideal sebagai titik tolak untuk memosisikan kontribusi penelitian baru.
---
### 🔍 Celah Penelitian yang Teridentifikasi
Dari kelima paper di atas, beberapa celah penelitian yang signifikan dan belum tertutup adalah:
**1. Ketiadaan keamanan lintas lapisan yang terintegrasi secara vertikal.**
Riset yang ada umumnya mengevaluasi keamanan pada satu lapisan saja — transport (DTLS/TLS) *atau* aplikasi (OSCORE/EDHOC) — secara terpisah. Belum ada kajian komprehensif tentang bagaimana kombinasi utuh seperti ASCON + OSCORE + EDHOC bekerja secara sinergis dalam satu tumpukan protokol IoT nyata dari ujung ke ujung, termasuk dampaknya pada latensi, konsumsi energi, dan penggunaan memori.
**2. Asimetri keamanan antara perangkat ujung dan infrastruktur tengah belum terpecahkan.**
Analisis komparatif solusi kriptografi ringan yang ada beserta keunggulan, kelemahan, dan kerentanannya menegaskan perlunya protokol kriptografi yang *elastis* — protokol yang mampu beradaptasi dengan ketersediaan sumber daya pada node yang berbeda dalam sistem IoT. Protokol semacam ini belum tersedia dalam bentuk standar yang terimplementasi.
**3. Integrasi kriptografi pasca-kuantum ke protokol IoT masih sangat terbatas.**
Algoritma PQC seperti Kyber dan Dilithium membutuhkan kunci yang lebih panjang dan sumber daya komputasi yang lebih tinggi dibanding RSA dan ECC — menimbulkan tantangan signifikan untuk lingkungan terkendala seperti perangkat IoT. Namun, penelitian tentang integrasi langsung algoritma ini ke dalam protokol MQTT atau CoAP pada perangkat mikrokontroler nyata masih sangat jarang.
**4. Perlindungan anonimitas dan privasi lalu lintas (traffic anonymity) di jaringan IoT masih diabaikan.**
Mayoritas riset berfokus pada enkripsi dan autentikasi, namun perlindungan dari *traffic analysis* pada jaringan IoT — khususnya di lapisan edge menggunakan Anonymous Routing Protocol yang ringan — hampir tidak mendapat perhatian dalam literatur yang ada.
**5. Absennya metodologi benchmark yang terstandarisasi lintas platform.**
Tidak ada kerangka evaluasi yang seragam untuk membandingkan solusi keamanan protokol IoT di berbagai platform hardware (Arduino, ESP32, STM32, Raspberry Pi), membuat perbandingan antar penelitian menjadi sangat sulit dan kesimpulan sulit digeneralisasi.
--- RUN 4 ---
Saya akan melakukan pencarian paper secara sistematis dengan beberapa query yang berbeda.Hasil pencarian sudah cukup komprehensif. Berikut adalah hasil lengkapnya: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Secara krusial, makalah ini mengungkap masalah *asimetri komputasional* dalam ekosistem IoT: protokol kriptografi yang ringan untuk perangkat ujung justru membuat lapisan edge, fog, atau cloud menjadi rentan, karena node-node di lapisan tersebut beroperasi di lingkungan yang lebih berbahaya namun tidak memanfaatkan kapasitas komputasi yang dimilikinya dengan protokol keamanan yang sepadan.
**Relevansi:** Menjadi fondasi kajian literatur di bidang ini. Paper ini menegaskan bahwa "ringan di ujung, lemah di tengah" adalah masalah arsitektural yang mendasar — dan solusi protokol yang benar-benar adaptif terhadap kapabilitas node yang heterogen masih belum ada.
---
**Paper 2:** *'A Performance Analysis of the Security Communication in CoAP and MQTT'* (Laaroussi &amp; Novo, Ericsson / IEEE CCNC, 2021)
**Link:** https://ieeexplore.ieee.org/document/9369565
**Ringkasan:** Makalah ini menyajikan analisis performa mendalam terhadap keamanan dua protokol komunikasi IoT paling dominan — CoAP dan MQTT — dengan fokus pada keamanan lapisan transport (DTLS dan TLS) serta hasil standardisasi terkini untuk keamanan lapisan aplikasi end-to-end (OSCORE dan EDHOC). Evaluasi mencakup konsumsi latensi dan throughput. Hasilnya menunjukkan bahwa OSCORE, berkat overhead header yang lebih kecil dan protokol pertukaran kunci ringan EDHOC, mampu meningkatkan performa secara signifikan dibanding CoAP over DTLS.
**Relevansi:** Memberikan data komparatif empiris antara pendekatan keamanan transport-layer (DTLS/TLS) versus application-layer (OSCORE/EDHOC) pada protokol IoT nyata — sangat krusial bagi peneliti yang merancang mekanisme keamanan untuk skenario IoT terkendala.
---
**Paper 3:** *'The Cost of OSCORE and EDHOC for Constrained Devices'* (Hristozov et al., ACM CODASPY / arXiv, 2021)
**Link:** https://arxiv.org/abs/2103.13832
**Ringkasan:** Makalah ini memaparkan desain empat pustaka firmware untuk protokol OSCORE dan EDHOC yang ditargetkan khusus untuk mikrokontroler terkendala. Mencakup µOSCORE dan µEDHOC untuk mikrokontroler reguler, serta µOSCORE-TEE dan µEDHOC-TEE untuk mikrokontroler dengan Trusted Execution Environment (TEE) seperti ARM TrustZone-M, guna memisahkan operasi kriptografi dari bagian firmware lain yang rentan terhadap eksploitasi buffer overflow. Evaluasi menunjukkan bahwa autentikasi dengan static DH keys pada EDHOC 45–50% lebih cepat dibanding autentikasi berbasis signature, dan CoAP packet dapat dilindungi dengan OSCORE hanya dalam beberapa milidetik.
**Relevansi:** Satu-satunya paper yang memberikan data implementasi nyata OSCORE+EDHOC pada berbagai kelas mikrokontroler dalam satu kerangka evaluasi terpadu, menjadikannya referensi benchmark yang sangat diperlukan bagi penelitian lanjutan.
---
**Paper 4:** *'A Comprehensive Survey on the Implementations, Attacks, and Countermeasures of the Current NIST Lightweight Cryptography Standard: ASCON'* (Kaur et al., ACM Computing Surveys, 2023)
**Link:** https://arxiv.org/abs/2304.06222
**Ringkasan:** Survei pertama yang secara komprehensif mengkaji standar kriptografi ringan ASCON yang ditetapkan NIST pada Februari 2023. Merangkum implementasi ASCON pada platform hardware FPGA dan ASIC berdasarkan metrik area, daya, throughput, energi, dan efisiensi.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terhadap ASCON, dan serangan komposit yang menggabungkan beberapa vektor serangan sekaligus — seperti fault injection dikombinasikan dengan ML-based side-channel attack — mulai muncul sebagai ancaman baru.
**Relevansi:** Referensi wajib untuk siapapun yang mengintegrasikan kriptografi ke dalam protokol komunikasi IoT, karena ASCON kini adalah standar resmi NIST (SP 800-232) untuk perangkat terkendala.
---
**Paper 5:** *'Fortifying Future IoT Security: A Comprehensive Review on Lightweight Post-Quantum Cryptography'* (Mahdi &amp; Abdullah, ETASR, 2025)
**Link:** https://etasr.com/index.php/ETASR/article/view/10141
**Ringkasan:** Review ini membahas kriptografi pasca-kuantum (PQC) ringan, mengidentifikasi pentingnya transisi dari skema kriptografi konvensional yang rentan terhadap ancaman kuantum ke algoritma PQC yang efisien. Algoritma berbasis lattice seperti CRYSTALS-Kyber dan NTRU menonjol berkat ukuran kunci yang kecil dan efisiensi komputasional untuk aplikasi IoT. Namun, implementasi PQC di lingkungan IoT masih menghadapi hambatan signifikan: minimisasi konsumsi energi, skalabilitas, dan keterbatasan hardware tetap menjadi tantangan utama untuk integrasi PQC yang lancar ke dalam jaringan IoT terkendala sumber daya.
**Relevansi:** Menjembatani antara kriptografi ringan konvensional dan ancaman era pasca-kuantum — memperlihatkan bahwa celah paling serius yang akan datang bukan hanya soal efisiensi, tetapi soal ketahanan terhadap serangan kuantum pada perangkat IoT yang sumber dayanya sangat terbatas.
---
### 🔍 Celah Penelitian yang Teridentifikasi
Berdasarkan kelima paper di atas, berikut celah penelitian yang paling signifikan dan masih terbuka:
**1. Protokol keamanan yang adaptif secara lintas-lapisan belum ada.**
Riset yang tersedia umumnya mengevaluasi keamanan pada satu lapisan saja — transport (DTLS/TLS) *atau* aplikasi (OSCORE/EDHOC) — secara terpisah dan pada kondisi jaringan ideal. Belum ada framework terpadu yang secara dinamis menyesuaikan mekanisme keamanan berdasarkan ketersediaan sumber daya node yang berbeda-beda dalam satu topologi IoT heterogen.
**2. Asimetri komputasional antara perangkat ujung dan infrastruktur tengah belum terpecahkan.**
Skema manajemen kunci yang skalabel — memanfaatkan protokol pertukaran kunci ringan atau konstruksi berbasis identitas — sangat diperlukan untuk mengkoordinasikan jutaan perangkat dengan lalu lintas jaringan yang minimal. Namun solusi standar yang terimplementasi untuk skenario multi-tier IoT belum tersedia.
**3. Integrasi PQC ke protokol IoT nyata masih sangat terbatas.**
Minimisasi konsumsi energi, skalabilitas, dan keterbatasan hardware tetap menjadi tantangan utama untuk integrasi PQC yang lancar ke dalam jaringan IoT terkendala. Penelitian tentang integrasi langsung algoritma ML-KEM (Kyber) atau ML-DSA ke dalam tumpukan protokol MQTT/CoAP pada mikrokontroler nyata (kelas Class 1–2) hampir tidak ada.
**4. Ketiadaan metodologi benchmark lintas-platform yang terstandarisasi.**
Tidak ada kerangka evaluasi yang seragam untuk membandingkan solusi keamanan protokol IoT di berbagai platform hardware (ESP32, STM32, nRF52, Zolertia). Countermeasure side-channel yang baru harus mencapai *provable leakage resilience* dengan overhead rendah — namun standar pengukurannya belum ada.
**5. ASCON dalam protokol komunikasi IoT end-to-end belum dikaji.**
Meskipun ASCON telah menjadi standar NIST 2023, belum ada evaluasi sistematis tentang bagaimana ASCON diintegrasikan secara utuh sebagai primitif kriptografi dalam tumpukan protokol CoAP+OSCORE+EDHOC+ASCON pada perangkat nyata, termasuk dampaknya pada konsumsi energi, latensi, dan resistensi side-channel dalam kondisi jaringan yang realistis.
--- RUN 5 ---
Saya akan mencari paper-paper yang relevan secara sistematis.Saya telah mendapatkan cukup data yang komprehensif dan terverifikasi. Berikut hasil lengkapnya: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berbagai tantangan keamanan IoT akibat keterbatasan komputasi, komunikasi, penyimpanan, dan energi pada perangkat cerdas. Makalah ini mengungkap masalah mendasar berupa *asimetri komputasional* dalam ekosistem IoT: solusi kriptografi ringan yang dirancang untuk perangkat ujung justru membuat lapisan edge, fog, atau cloud menjadi rentan, karena node-node di lapisan tersebut memiliki kapasitas komputasi lebih besar namun beroperasi di lingkungan yang jauh lebih berbahaya.
**Relevansi:** Menjadi fondasi kajian literatur di bidang ini — menegaskan bahwa "ringan di perangkat ujung, lemah di infrastruktur tengah" adalah masalah arsitektural mendasar yang belum terpecahkan, dan mengarahkan agenda penelitian menuju protokol keamanan yang bersifat adaptif.
---
**Paper 2:** *'A Performance Analysis of the Security Communication in CoAP and MQTT'*
(Laaroussi &amp; Novo — Ericsson / IEEE CCNC, 2021)
**Link:** https://ieeexplore.ieee.org/document/9369565
**Ringkasan:** Makalah ini menyajikan analisis performa mendalam terhadap keamanan dua protokol komunikasi IoT paling dominan, CoAP dan MQTT, dengan evaluasi mencakup dimensi latensi dan throughput. Secara khusus, analisis berfokus pada keamanan lapisan transport (DTLS, TLS) dan hasil standardisasi terkini untuk keamanan lapisan aplikasi end-to-end, yaitu OSCORE dan EDHOC. OSCORE dapat dikombinasikan dengan EDHOC — sebuah protokol Diffie-Hellman terotentikasi yang sangat kompak — untuk membangun konteks keamanannya.
**Relevansi:** Memberikan data komparatif empiris antara pendekatan keamanan transport-layer (DTLS/TLS) versus application-layer (OSCORE/EDHOC) pada protokol IoT nyata, sehingga membantu peneliti dan praktisi memilih mekanisme keamanan yang paling efisien untuk skenario IoT terkendala.
---
**Paper 3:** *'The Cost of OSCORE and EDHOC for Constrained Devices'*
(Hristozov et al. — ACM CODASPY / arXiv, 2021)
**Link:** https://arxiv.org/abs/2103.13832
**Ringkasan:** Makalah ini memaparkan alternatif baru terhadap (D)TLS yang diusulkan IETF, yaitu OSCORE yang menyediakan enkripsi terotentikasi untuk data payload CoAP, dan EDHOC yang menyediakan kunci sesi simetris yang diperlukan OSCORE. Strategi penggunaan proxy dalam CoAP — yang menjadi keunggulan efisiensinya — secara tidak disengaja menyebabkan pemutusan kerahasiaan, integritas, dan keaslian data secara end-to-end. Makalah ini juga memaparkan desain pustaka µOSCORE-TEE dan µEDHOC-TEE untuk mikrokontroler dengan Trusted Execution Environment seperti ARM TrustZone-M, guna memisahkan operasi kriptografi dari bagian firmware yang rentan terhadap eksploitasi buffer overflow.
**Relevansi:** Satu-satunya makalah yang memberikan data implementasi nyata OSCORE+EDHOC pada berbagai kelas mikrokontroler dalam satu kerangka evaluasi terpadu, dengan metrik RAM/FLASH, kecepatan eksekusi, dan konsumsi energi — menjadikannya referensi benchmark yang sangat diperlukan.
---
**Paper 4:** *'A Comprehensive Survey on the Implementations, Attacks, and Countermeasures of the Current NIST Lightweight Cryptography Standard: ASCON'*
(Kaur et al. — ACM Computing Surveys / arXiv, 2023)
**Link:** https://arxiv.org/abs/2304.06222
**Ringkasan:** Survei pertama yang secara komprehensif mengkaji standar kriptografi ringan ASCON yang ditetapkan NIST pada Februari 2023, merangkum implementasinya pada platform FPGA dan ASIC berdasarkan metrik area, daya, throughput, energi, dan efisiensi. Makalah ini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dan serangan komposit yang menggabungkan fault injection dengan ML-based side-channel attack mulai muncul sebagai ancaman baru yang semakin canggih.
**Relevansi:** Referensi wajib bagi peneliti yang mengintegrasikan kriptografi ke dalam protokol komunikasi IoT, karena ASCON kini merupakan standar resmi NIST (SP 800-232) untuk perangkat terkendala dan menggantikan peran AES-GCM di lingkungan embedded.
---
**Paper 5:** *'Securing IoT Edge: A Survey on Lightweight Cryptography, Anonymous Routing and Communication Protocol Enhancements'*
(Bodea et al. — International Journal of Information Security, Springer, 2025)
**Link:** https://link.springer.com/article/10.1007/s10207-025-01071-7
**Ringkasan:** Survei mutakhir ini menyajikan tinjauan literatur mendalam tentang keamanan komunikasi edge pada IoT, mencakup kriptografi ringan (ASCON, PRESENT, SIMON, SPECK), mekanisme autentikasi untuk perangkat terkendala, serta kebutuhan akan Anonymous Overlay Networks (AON) dan Anonymous Routing Protocols (ARP) yang disesuaikan khusus untuk IoT guna melindungi privasi pengguna dari analisis lalu lintas jaringan. Dalam arsitektur yang diusulkan, semua komunikasi kritis diamankan dengan protokol DTLS yang diterapkan di atas MQTT-SN dan CoAP, dilengkapi strategi skalabilitas seperti manajemen kunci kelompok dan distribusi kunci dinamis.
**Relevansi:** Sebagai survei paling mutakhir (2025) di bidang ini, menyediakan peta penelitian terlengkap yang merangkum apa yang sudah ada dan apa yang belum — ideal sebagai titik tolak untuk memosisikan kontribusi penelitian baru.
---
### 🔍 Celah Penelitian yang Teridentifikasi
Berdasarkan kelima paper di atas, berikut celah penelitian yang paling signifikan dan masih terbuka:
**1. Protokol k</t>
  </si>
  <si>
    <t>Sebagian besar informasi bibliografis tampak konsisten dan realistis, namun terdapat beberapa indikasi minor yang perlu dicermati, seperti beberapa paper yang masih berupa preprint arXiv atau kombinasi status publikasi (arXiv/publikasi jurnal) yang memerlukan verifikasi lebih lanjut. Tidak terdapat indikasi kuat adanya halusinasi pada keseluruhan daftar.</t>
  </si>
  <si>
    <t>Ringkasan setiap paper informatif dan menjelaskan metode, kontribusi utama, hasil evaluasi, serta relevansinya terhadap otomasi code review berbasis LLM. Ringkasan juga cukup spesifik sehingga memudahkan pembaca memahami posisi masing-masing penelitian.</t>
  </si>
  <si>
    <t>Anda adalah evaluator yang menilai kualitas output sistem pencarian paper ilmiah berbasis LLM. Berikan penilaian objektif berdasarkan rubrik yang disediakan.
TOPIK PENELITIAN:
Graph neural network untuk prediksi interaksi protein-protein dalam bioinformatika
OUTPUT MODEL YANG DIEVALUASI:
## Langkah 1 — Dekomposisi Topik
**Topik:** Graph Neural Network untuk prediksi interaksi protein-protein dalam bioinformatika
Subtopik utama:
1. **Graph Neural Networks (GNN)** — arsitektur dasar (GCN, GAT, GraphSAGE, MPNN), message passing, graph pooling
2. **Protein-Protein Interaction (PPI)** — definisi, tipe interaksi (fisik, fungsional), database (STRING, BioGRID, IntAct)
3. **Representasi protein sebagai graf** — node features (sekuens, struktur 3D), edge features (koevolusi, co-expression)
4. **Model prediksi PPI berbasis deep learning** — embedding protein, link prediction, binary/multi-label classification
5. **Evaluasi dan benchmark** — metrik (AUROC, AUPR), dataset standar, perbandingan dengan metode klasik (SVM, Random Forest)
6. **Aplikasi hilir** — drug target discovery, pathway analysis, prediksi fungsi protein
---
## Langkah 2 — Identifikasi Paper
---
### Paper 1
**Judul:** *Learning Graph-Level Representation for Drug Discovery*
*(Jurnal acuan: GNN-PPI dan kerangka sejenis)*
Karena saya ingin memberikan paper yang akurat dan terverifikasi, izinkan saya melakukan pencarian aktual:Berikut hasil lengkap dari ketiga langkah:
---
## Langkah 2 — Identifikasi 5 Paper Paling Relevan
---
### 📄 Paper 1 — GNN-PPI
**Judul:** *Learning Unknown from Correlations: Graph Neural Network for Inter-novel-protein Interaction Prediction*
**Penulis:** Guofeng Lv, Zhiqiang Hu, Yanguang Bi, Shaoting Zhang
**Tahun:** 2021
**Link:** [IJCAI 2021](https://www.ijcai.org/proceedings/2021/506) | [arXiv](https://arxiv.org/abs/2105.06709)
**Ringkasan:** Studi ini menginvestigasi masalah prediksi PPI multi-tipe dan menemukan bahwa metode yang ada mengalami penurunan performa signifikan saat diuji pada dataset unseen, khususnya untuk inter-novel-protein interactions. Paper ini mengusulkan framework evaluasi baru dan metode GNN-PPI yang memanfaatkan korelasi antar-protein (protein tetangga) sebagai fitur tambahan untuk memprediksi interaksi protein yang belum pernah terlihat sebelumnya. Hasilnya menunjukkan GNN-PPI secara signifikan melampaui metode state-of-the-art.
---
### 📄 Paper 2 — HIGH-PPI
**Judul:** *Hierarchical Graph Learning for Protein–Protein Interaction*
**Penulis:** Ziqi Gao, Chenran Jiang, Jiawen Zhang, Xiaosen Jiang, et al.
**Tahun:** 2023
**Link:** [Nature Communications](https://www.nature.com/articles/s41467-023-36736-1)
**Ringkasan:** Paper ini memperkenalkan HIGH-PPI, model hierarchical graph learning double-view untuk memprediksi PPI sekaligus mengekstrak detail molekular. Model ini membangun hierarchical graph di mana setiap node di jaringan PPI (top view: outside-of-protein) adalah protein graph itu sendiri (bottom view: inside-of-protein). Pada bottom view digunakan deskriptor kimia yang relevan—bukan hanya sekuens protein—untuk lebih baik menangkap hubungan struktur-fungsi protein, sehingga model dapat memeriksa interactome manusia dari dua perspektif secara bersamaan.
---
### 📄 Paper 3 — SkipGNN
**Judul:** *SkipGNN: Predicting Molecular Interactions with Skip-Graph Networks*
**Penulis:** Kexin Huang, Cao Xiao, Lucas M. Glass, Marinka Zitnik, Jimeng Sun
**Tahun:** 2020
**Link:** [Scientific Reports / Nature](https://www.nature.com/articles/s41598-020-77766-9)
**Ringkasan:** SkipGNN adalah pendekatan GNN untuk prediksi interaksi molekuler yang tidak hanya mengagregasi informasi dari interaksi langsung (first-hop), tetapi juga dari interaksi orde kedua (second-order), disebut *skip similarity*. Untuk menginjeksi skip similarity, dibangun representasi jaringan modifikasi bernama *skip graph*, lalu dikembangkan skema iterative fusion yang mengoptimasi GNN menggunakan kedua graph tersebut. Diuji pada empat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[Molecules, MDPI](https://www.ncbi.nlm.nih.gov/pmc/articles/PMC9501426/)
**Ringkasan:** Paper ini menyajikan studi komparatif berbagai GNN untuk prediksi PPI. Lima model dianalisis: neural network biasa (NN), graph convolutional neural networks (GCN), graph attention networks (GAT), hyperbolic neural networks (HNN), dan hyperbolic graph convolutions (HGCN). Menggunakan informasi sekuens protein, 14 dataset PPI diekstrak untuk membandingkan performa semua metode. Hasil eksperimen menunjukkan hyperbolic graph neural network cenderung memberikan performa lebih baik dari metode lain pada dataset protein-related.
---
### 📄 Paper 5 — Survey GNN untuk PPI
**Judul:** *Graph Neural Networks for Protein-Protein Interactions — A Short Survey*
**Penulis:** Tim peneliti dari A\*STAR Singapore, NUS, Sun Yat-sen University, Harvard Medical School
**Tahun:** 2024
**Link:** [arXiv:2404.10450](https://arxiv.org/abs/2404.10450)
**Ringkasan:** Paper survey ini menelaah berbagai metodologi berbasis graf untuk prediksi PPI dan mendiskusikan aplikasinya. Pendekatan diklasifikasikan ke dalam dua kelompok utama berdasarkan struktur model: (1) GNN atau GCN, dan (2) Graph Attention Networks (GAT), Graph Auto-Encoders, dan Graph-BERT. Ditekankan bahwa metode berbasis graf menunjukkan hasil menjanjikan karena jaringan PPI secara inheren memiliki karakteristik terstruktur sebagai graf.
---
## Langkah 3 — Evaluasi dan Celah Penelitian
### 🏆 Peringkat Paper (Paling → Kurang Relevan)
| Rank | Paper | Alasan |
|------|-------|--------|
| **1** | GNN-PPI (Lv et al., 2021) | Metode GNN yang dirancang *khusus* untuk PPI, memperkenalkan framework evaluasi inter-novel-protein yang menjadi standar baru; highly cited di IJCAI (top-tier) |
| **2** | HIGH-PPI (Gao et al., 2023) | Arsitektur paling mutakhir (2023, Nature Comms) dengan pendekatan hierarkis dua level; mengatasi keterbatasan metode sequence-only |
| **3** | SkipGNN (Huang et al., 2020) | Inovasi mekanisme skip similarity yang sangat berpengaruh, diuji langsung pada PPI network, diterbitkan di Nature family |
| **4** | Comparative Study (Zhou et al., 2022) | Sangat berguna sebagai referensi benchmark, tapi sifatnya komparatif—tidak memperkenalkan arsitektur baru |
| **5** | Survey (A*STAR et al., 2024) | Coverage terlengkap dan terbaru, tapi sifatnya review, bukan kontribusi metodologi baru |
---
### 🔍 Celah Penelitian yang Belum Terjawab
1. **Generalisasi lintas spesies** — Sebagian besar model dilatih pada data human interactome; performa pada organisme non-model (patogen, tanaman) masih sangat terbatas.
2. **Integrasi data multi-modal** — Kombinasi sekuens, struktur 3D (AlphaFold2), data ekspresi gen, dan konteks seluler secara simultan dalam satu GNN framework masih belum optimal.
3. **Prediksi PPI yang dinamis dan kondisional** — PPI dapat berubah bergantung kondisi sel, waktu, atau kehadiran ligan; model saat ini hampir seluruhnya memodelkan PPI sebagai relasi statis.
4. **Interpretabilitas biologis** — Sebagian besar model beroperasi sebagai black-box; identifikasi residu asam amino spesifik yang bertanggung jawab atas interaksi (interface residues) masih menjadi tantangan terbuka.
5. **Ketidakseimbangan data (class imbalance)** — Rasio interaksi positif vs. negatif di database eksperimental sangat timpang; strategi sampling dan loss function yang robust belum sepenuhnya terselesaikan.
6. **Skalabilitas pada PPI network skala besar** — Saat jaringan mencakup ratusan ribu protein, kompleksitas komputasi GNN menjadi bottleneck yang signifikan.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</si>
  <si>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logis, spesifik, dan berkaitan erat dengan paper yang dipilih, seperti dukungan multi-bahasa, integrasi CI/CD, deteksi kerentanan lintas-fungsi, trustworthiness, dan evaluasi kualitas non-fungsional. Gap-gap tersebut memberikan arah penelitian lanjutan yang jelas dan dapat diturunkan secara wajar dari literatur yang direkomendasikan.</t>
  </si>
  <si>
    <t>Anda adalah evaluator yang menilai kualitas output sistem pencarian paper ilmiah berbasis LLM. Berikan penilaian objektif berdasarkan rubrik yang disediakan.
TOPIK PENELITIAN:
Teknik data augmentation pada dataset tidak seimbang untuk deteksi fraud transaksi keuangan
OUTPUT MODEL YANG DIEVALUASI:
# Research Assistant: Systematic Literature Search
## Langkah 1 — Dekomposisi TopikTopik penelitian ini dapat diuraikan ke dalam **5 subtopik utama** yang saling berkaitan:
1. **Ketidakseimbangan kelas** — proporsi fraud yang sangat kecil (biasanya &lt;1%) menyebabkan model bias ke kelas mayoritas
2. **Teknik augmentasi data sintetis** — SMOTE dan variannya, GAN (CTGAN, CGAN), VAE, serta pendekatan hybrid
3. **Model deteksi fraud** — Random Forest, XGBoost, LSTM, Autoencoder, dan Transformer-based models
4. **Metrik evaluasi khusus imbalanced data** — AUC-PR, G-mean, F1-score; bukan sekadar accuracy
5. **Dataset transaksi keuangan** — credit card (ULB benchmark), e-commerce, perbankan
---
## Langkah 2 — Identifikasi Paper Paling RelevanBerikut **5 paper paling relevan** berdasarkan hasil pencarian dan pengetahuan domain:
---
### Paper 1 — Survey GAN untuk augmentasi fraud (paling komprehensif)
**Judul:** *A Survey on GAN Techniques for Data Augmentation to Address the Imbalanced Data Issues in Credit Card Fraud Detection*
**Penulis:** Strelcenia, E. &amp; Prakoonwit, S.
**Tahun:** 2023
**Jurnal:** Machine Learning and Knowledge Extraction (MDPI), Vol. 5(1), pp. 304–329
**Link:** [https://doi.org/10.3390/make5010019](https://doi.org/10.3390/make5010019)
Paper ini menyajikan survei komprehensif teknik augmentasi data berbasis GAN untuk menangani masalah dataset tidak seimbang dalam deteksi fraud kartu kredit, di mana jumlah kasus fraud jauh lebih sedikit dibandingkan transaksi sah. Survei ini merangkum berbagai arsitektur GAN yang digunakan sebagai teknik generatif untuk menyeimbangkan kelas minoritas dan mayoritas sebelum pelatihan model.
---
### Paper 2 — Hybrid SMOTE-GAN untuk deteksi fraud keuangan
**Judul:** *Enhancing Financial Fraud Detection through Addressing Class Imbalance Using Hybrid SMOTE-GAN Techniques*
**Penulis:** Ikermane, M. et al.
**Tahun:** 2023
**Jurnal:** International Journal of Financial Studies (MDPI), Vol. 11(3), p. 110
**Link:** [https://www.mdpi.com/2227-7072/11/3/110](https://www.mdpi.com/2227-7072/11/3/110)
Paper ini mengeksplorasi efek penggunaan SMOTE, GAN, dan kombinasinya (SMOTified-GAN, SMOTE+GAN, GANified-SMOTE) untuk menangani ketidakseimbangan kelas. Evaluasi dilakukan menggunakan FNN, CNN, dan hybrid FNN+CNN. Temuan menunjukkan bahwa teknik hybrid SMOTE-GAN mengungguli penggunaan SMOTE atau GAN secara terpisah, dengan SMOTified-GAN dan GANified-SMOTE memberikan performa konsisten di berbagai jumlah sampel fraud yang dibangkitkan.
---
### Paper 3 — Transformer-Enhanced GAN oversampling (terbaru, 2025)
**Judul:** *Improving Credit Card Fraud Detection through Transformer-Enhanced GAN Oversampling*
**Penulis:** (preprint arXiv 2509.19032)
**Tahun:** 2025
**Link:** [https://arxiv.org/abs/2509.19032](https://arxiv.org/abs/2509.19032)
Paper ini mengusulkan arsitektur GAN berbasis Transformer yang mampu mempelajari interaksi fitur yang kaya melalui mekanisme self-attention untuk membangkitkan sampel minoritas berkualitas tinggi. Pendekatan ini mengatasi keterbatasan SMOTE, CTGAN, dan TVAE, dengan pengujian pada dataset Credit Card Fraud Detection publik menggunakan berbagai classifier (LR, RF, XGBoost, SVM) dan menunjukkan peningkatan signifikan pada Recall, F1-score, dan AUC-ROC.
---
### Paper 4 — BADGAN: Boundary-Aware Dual-Discriminator GAN
**Judul:** *Boundary-aware dual-discriminator generative adversarial network for data augmentation in financial transaction fraud detection*
**Penulis:** (dipublikasikan di PMC/NIH)
**Tahun:** 2024–2025
**Link:** [https://www.ncbi.nlm.nih.gov/pmc/articles/PMC12923028/](https://www.ncbi.nlm.nih.gov/pmc/articles/PMC12923028/)
Paper ini mengusulkan BADGAN (Boundary-Aware Dual-discriminator GAN) yang mengatasi kelemahan fundamental GAN konvensional: ketidakmampuan membedakan pola fraud autentik dari perturbasi adversarial. BADGAN mengatasi masalah ini dengan menggabungkan discriminator batas keputusan dan kendala boundary-distance, sehingga sampel sintetis yang dihasilkan tidak jatuh di area ambigu antara kelas fraud dan non-fraud.
---
### Paper 5 — Survey deep learning fraud detection 2019–2024
**Judul:** *Year-over-Year Developments in Financial Fraud Detection via Deep Learning: A Systematic Literature Review*
**Penulis:** (arXiv 2502.00201)
**Tahun:** 2025
**Link:** [https://arxiv.org/html/2502.00201v1](https://arxiv.org/html/2502.00201v1)
Survey ini merekomendasikan pengembangan pipeline preprocessing terpadu yang menangani dataset tidak seimbang melalui teknik lanjutan seperti GAN, SMOTE, dan feature scaling. Juga mencatat bahwa metode khusus seperti GNN, GAN, dan VAE telah diterapkan untuk deteksi fraud, dan menggarisbawahi potensi GAN dalam memodelkan relasi dan membangkitkan dataset sintetis, terutama mengingat tingginya ketidakseimbangan dataset fraud.
---
## Langkah 3 — Evaluasi dan Celah Penelitian### Penjelasan Pemeringkatan
**#1 — Survey GAN (Strelcenia, 2023)** menduduki peringkat tertinggi karena merupakan satu-satunya paper yang secara khusus memetakan seluruh lanskap teknik augmentasi berbasis GAN untuk fraud detection keuangan — menjadikannya referensi "wajib baca" dan sangat banyak disitasi dalam literatur berikutnya.
**#2 — Hybrid SMOTE-GAN (Ikermane, 2023)** unggul pada kekuatan eksperimen empiris: membandingkan berbagai kombinasi SMOTE-GAN secara langsung pada dataset finansial nyata dengan metrik yang tepat (bukan sekadar accuracy).
**#3 — BADGAN (2024–2025)** menempati posisi tiga karena menawarkan inovasi paling orisinal (dual discriminator + boundary-distance constraint), namun sitasinya masih terbatas karena baru dipublikasikan.
**#4 — Transformer-GAN (arXiv, 2025)** sangat mutakhir tetapi masih berstatus preprint, sehingga nilai akademisnya belum dikonfirmasi peer review.
**#5 — SLR Deep Learning Fraud (2025)** paling tepat digunakan sebagai background dan justifikasi penelitian, bukan sebagai metodologi utama, karena augmentasi hanya menjadi salah satu dari banyak subtopik yang dibahas.
---
### Celah Penelitian yang Belum Terjawab
Berdasarkan analisis seluruh literatur di atas, terdapat setidaknya **5 celah penelitian** yang signifikan:
1. **Evaluasi lintas-domain yang tidak konsisten** — sebagian besar studi hanya menggunakan satu dataset benchmark (ULB Credit Card), sehingga generalisasi ke dataset perbankan Indonesia, e-wallet, atau fintech lokal belum teruji.
2. **Kualitas data sintetis belum terstandarisasi** — belum ada metrik universal untuk mengukur "kualitas" sampel augmentasi (fidelity, diversity, privacy-leakage) sebelum digunakan untuk pelatihan model.
3. **Privasi data dalam augmentasi** — penelitian terbaru di ICLR 2026 menunjukkan bahwa SMOTE berpotensi membocorkan informasi privasi melalui data sintetis yang dihasilkan, tetapi implikasinya terhadap regulasi keuangan (seperti PDP di Indonesia) belum dieksplorasi.
4. **Augmentasi untuk data streaming/real-time** — hampir semua metode dirancang untuk batch data statis, sementara fraud detection produksi beroperasi pada aliran transaksi real-time yang berubah distribusinya (concept drift).
5. **Kombinasi augmentasi dengan explainability (XAI)** — belum ada studi yang secara sistematis mengevaluasi apakah augmentasi memengaruhi interpretabilitas model (misalnya SHAP values), padahal regulator keuangan mulai mensyaratkan model yang dapat dijelaskan.
---
Apakah Bambang ingin saya membantu menyusun **search string** untuk database seperti Scopus/IEEE Xplore berdasarkan dekomposisi topik ini, atau mendalami salah satu celah penelitian sebagai potential contribution?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</si>
  <si>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secara langsung membahas dekomposisi aplikasi monolit menjadi microservices dengan fokus pada analisis dependensi kode, runtime analysis, clustering, dan evaluasi teknik dekomposisi. Seluruh rekomendasi sangat sesuai dengan topik penelitian yang diberikan.</t>
  </si>
  <si>
    <t>Sebagian besar informasi bibliografis tampak konsisten dan masuk akal, namun terdapat indikasi minor yang perlu dicermati, seperti identitas penulis yang tidak lengkap pada beberapa paper ("UBC Research Group", "Mo2oM Research Team") serta paper terbaru yang masih berupa preprint arXiv. Secara keseluruhan tidak terlihat indikasi kuat adanya halusinasi, tetapi beberapa detail bibliografis memerlukan verifikasi.</t>
  </si>
  <si>
    <t>Ringkasan setiap paper informatif dan menjelaskan pendekatan, kontribusi utama, serta kaitannya dengan dekomposisi microservices berbasis analisis dependensi. Penjelasan juga cukup spesifik sehingga memudahkan pembaca memahami perbedaan kontribusi masing-masing penelitian.</t>
  </si>
  <si>
    <t>Celah penelitian yang diidentifikasi spesifik dan logis, mencakup validasi pada sistem enterprise besar, integrasi dependensi non-kode, standardisasi metrik evaluasi, migrasi inkremental, dan dampak operasional hasil dekomposisi. Seluruh gap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</si>
  <si>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Penerapan reinforcement learning untuk penjadwalan tugas pada sistem multi-agen
OUTPUT MODEL YANG DIEVALUASI:
# Research Assistant: Systematic Literature Search
## 🔍 Langkah 1 — Dekomposisi Topik
Topik: **"Penerapan reinforcement learning untuk penjadwalan tugas pada sistem multi-agen"**
---
### Subtopik Utama
| # | Subtopik | Kata Kunci Pencarian |
|---|----------|----------------------|
| 1 | **Reinforcement Learning (RL) Dasar** | Q-learning, policy gradient, DQN, PPO, actor-critic |
| 2 | **Multi-Agent Systems (MAS)** | cooperative agents, competitive agents, decentralized control |
| 3 | **Multi-Agent Reinforcement Learning (MARL)** | MARL, independent learners, centralized training decentralized execution (CTDE) |
| 4 | **Task Scheduling / Penjadwalan Tugas** | job scheduling, task allocation, resource allocation, makespan minimization |
| 5 | **Domain Aplikasi** | cloud computing, edge computing, robotics, workflow scheduling, HPC |
| 6 | **Tantangan Teknis** | scalability, partial observability, non-stationarity, communication overhead |
---
### Peta Hubungan Subtopik
```
Reinforcement Learning
        │
        ▼
Multi-Agent RL (MARL)
   ┌────┴─────┐
   ▼          ▼
Cooperative  Competitive
Scheduling   Scheduling
   │              │
   └──────┬───────┘
          ▼
   Domain Aplikasi:
   Cloud / Edge / Robot / HPC
```
---
## 📄 Langkah 2 — Identifikasi Paper
&gt; ⚠️ **Catatan transparansi:** Paper berikut diidentifikasi berdasarkan pengetahuan saya hingga Agustus 2025. Beberapa link mungkin perlu diverifikasi di Google Scholar atau Semantic Scholar.
---
### Paper 1 ⭐⭐⭐⭐⭐
**Judul:** *Multi-Agent Deep Reinforcement Learning for Large-Scale Traffic Signal Control*
*(Digunakan sebagai benchmark MARL untuk scheduling terdistribusi)*
Lebih relevan secara langsung adalah paper berikut:
---
### Paper 1
**Judul:** *Deep Reinforcement Learning for Task Scheduling in Multi-Agent Systems*
**Penulis:** Liu, Y., Xu, M., Chen, Y., et al.
**Tahun:** 2022
**Link:** [https://doi.org/10.1109/TPDS.2022.3145963](https://doi.org/10.1109/TPDS.2022.3145963) *(IEEE TPDS)*
**Ringkasan:**
Paper ini mengusulkan framework DRL berbasis actor-critic untuk penjadwalan tugas dalam lingkungan multi-agen dengan sumber daya heterogen. Setiap agen belajar kebijakan penjadwalan secara independen namun dengan mekanisme koordinasi terpusat (*Centralized Training, Decentralized Execution* — CTDE). Eksperimen pada lingkungan cloud computing menunjukkan pengurangan makespan hingga 23% dibanding heuristik konvensional.
---
### Paper 2
**Judul:** *QMIX: Monotonic Value Function Factorisation for Deep Multi-Agent Reinforcement Learning*
**Penulis:** Rashid, T., Samvelyan, M., Schroeder de Witt, C., Farquhar, G., Foerster, J., Whiteson, S.
**Tahun:** 2018
**Link:** [https://arxiv.org/abs/1803.11605](https://arxiv.org/abs/1803.11605) *(ICML 2018)*
**Ringkasan:**
QMIX memperkenalkan metode faktorisasi fungsi nilai kooperatif yang memungkinkan agen-agen belajar secara desentralisasi namun dilatih secara terpusat. Meski awalnya diuji pada StarCraft II, algoritma ini menjadi *backbone* yang banyak diadaptasi untuk masalah task scheduling kooperatif karena kemampuannya menangani *partial observability* dan *non-stationarity* dalam MAS.
---
### Paper 3
**Judul:** *Multi-Agent Reinforcement Learning for Job Shop Scheduling in Flexible Manufacturing Systems*
**Penulis:** Zhang, C., Song, W., Cao, Z., Zhang, J., Tan, P.S., Chi, X.
**Tahun:** 2020
**Link:** [https://arxiv.org/abs/2010.12367](https://arxiv.org/abs/2010.12367) *(NeurIPS Workshop)*
**Ringkasan:**
Mengusulkan pendekatan MARL berbasis Graph Neural Network (GNN) untuk *job-shop scheduling problem* (JSP). Setiap mesin dimodelkan sebagai agen independen yang mengambil keputusan penjadwalan lokal. GNN digunakan untuk merepresentasikan dependensi antar tugas, memungkinkan agen memahami konteks global dari observasi lokal. Hasilnya mengungguli metode OR klasik pada instance berskala besar.
---
### Paper 4
**Judul:** *Cooperative Multi-Agent Reinforcement Learning for High-Dimensional Nonstationary Resource Allocation*
**Penulis:** Tan, M.
**Tahun:** 2019 *(update dari karya klasik 1993)*
**Link:** [https://dl.acm.org/doi/10.5555/3091574.3091594](https://dl.acm.org/doi/10.5555/3091574.3091594)
**Ringkasan:**
Karya seminal yang memperkenalkan konsep *Independent Q-Learning* (IQL) dalam MAS, di mana setiap agen menjalankan Q-learning secara independen tanpa komunikasi eksplisit. Menjadi baseline penting dalam literatur MARL untuk task scheduling karena mendemonstrasikan trade-off antara koordinasi dan skalabilitas pada masalah alokasi sumber daya terdistribusi.
---
### Paper 5
**Judul:** *Resource Management with Deep Reinforcement Learning*
**Penulis:** Mao, H., Alizadeh, M., Menache, I., Kandula, S.
**Tahun:** 2016
**Link:** [https://dl.acm.org/doi/10.1145/2999508.2999533](https://dl.acm.org/doi/10.1145/2999508.2999533) *(HotNets 2016)*
**Ringkasan:**
Paper pionir yang menerapkan deep RL (policy gradient) untuk penjadwalan job pada sistem komputasi terdistribusi (Decima). Meski fokus pada single-agent scheduler, paper ini membangun fondasi penting untuk ekstensi multi-agen karena membuktikan bahwa RL dapat melampaui heuristik domain-spesifik dalam scheduling dengan workload heterogen dan dinamis.
---
## 📊 Langkah 3 — Evaluasi dan Celah Penelitian
### Peringkat Relevansi
| Rank | Paper | Skor Relevansi | Alasan |
|------|-------|---------------|--------|
| 🥇 1 | Liu et al. (2022) | ★★★★★ | Secara eksplisit menjawab ketiga elemen: RL + multi-agent + task scheduling |
| 🥈 2 | Zhang et al. (2020) | ★★★★½ | MARL + scheduling nyata (manufacturing), plus inovasi GNN |
| 🥉 3 | Rashid et al. (2018) | ★★★★☆ | Algoritma MARL kooperatif paling banyak diadaptasi untuk scheduling |
| 4 | Mao et al. (2016) | ★★★☆☆ | Foundational RL scheduling, tapi masih single-agent |
| 5 | Tan (2019) | ★★★☆☆ | Dasar teoritis IQL, relevan sebagai baseline tapi kurang aplikatif |
---
### 🕳️ Celah Penelitian yang Belum Terjawab
**1. Skalabilitas pada Agen Sangat Besar (&gt;1000 agen)**
Sebagian besar paper diuji pada puluhan hingga ratusan agen. Perilaku MARL pada skala *massive* (IoT, smart grid) masih belum dipahami dengan baik.
**2. Ketidakpastian dan Robustness**
Mayoritas penelitian mengasumsikan lingkungan stasioner atau semi-stasioner. Penjadwalan dalam kondisi *adversarial* atau dengan kegagalan agen yang tidak terduga masih kurang dieksplorasi.
**3. Komunikasi Terbatas antar Agen**
Sebagian besar model MARL mengasumsikan komunikasi bebas hambatan. Penelitian tentang scheduling optimal dengan *bandwidth-constrained* atau *delay-prone communication* masih terbuka lebar.
**4. Explainability (XRL)**
Keputusan scheduling oleh agen RL sulit diinterpretasi. Integrasi *Explainable AI* dalam MARL scheduling belum banyak disentuh, padahal kritis untuk adopsi industri.
**5. Transfer Learning antar Domain**
Kebijakan yang dilatih untuk cloud scheduling belum tentu bisa ditransfer ke edge computing atau robotics. Penelitian *zero-shot / few-shot transfer* dalam MARL scheduling sangat terbatas.
**6. Multi-Objective Scheduling**
Optimasi simultan makespan + energi + fairness + biaya dalam kerangka MARL masih membutuhkan pendekatan yang lebih matang, terutama dalam menangani konflik antar objektif.
---
&gt; 💡 **Rekomendasi:** Untuk penelitian baru, celah **#3 (komunikasi terbatas)** dan **#5 (transfer learning)** menawarkan novelty tinggi dengan aplikasi praktis yang jelas di era edge computing dan sistem siber-fisik terdistribusi.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</si>
  <si>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Teknik intrusion detection system berbasis anomali untuk jaringan software-defined networking
KELIMA OUTPUT DARI 5 RUN (prompt identik, chat berbeda)
--- RUN 1 ---
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dari sisi akurasi, false positive rate, area under ROC curve, dan waktu eksekusi. Paper ini menyoroti bahwa SDN controller sebagai titik kontrol terpusat menciptakan single point of failure yang membuat jaringan lebih rentan.
**Relevansi:** Memberikan baseline perbandingan teknik anomali detection klasik dalam konteks SDN, sangat relevan sebagai fondasi literatur sebelum mengeksplorasi pendekatan deep learning.
---
**Paper 2:** *"A Deep Learning Based DDoS Detection System in Software-Defined Networking (SDN)"* (Niyaz et al., 2017)
**Link:** https://arxiv.org/abs/1611.07400
**Ringkasan:** Paper ini mengusulkan sistem deteksi DDoS multi-vektor berbasis deep learning pada lingkungan SDN, diimplementasikan sebagai aplikasi jaringan di atas SDN controller. Deep learning digunakan untuk reduksi fitur dari sekumpulan fitur besar yang diekstrak dari header trafik jaringan, dengan hasil akurasi tinggi dan false positive rendah.
**Relevansi:** Merupakan salah satu karya pionir yang membuktikan kelayakan deep learning sebagai engine anomali detection pada arsitektur SDN secara end-to-end.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mencakup kategori trafik benign dan berbagai kategori serangan yang dapat terjadi pada elemen-elemen berbeda dari platform SDN. Dataset ini dipublikasikan di IEEE Access dan menjadi benchmark standar komunitas riset IDS-SDN.
**Relevansi:** InSDN adalah dataset benchmark yang kini banyak dipakai untuk melatih dan mengevaluasi model anomali detection di SDN; memahami paper ini krusial sebelum merancang eksperimen apapun.
---
**Paper 4:** *"Intrusion Detection in Software Defined Network Using Deep Learning Approaches"* (berbagai kontributor, 2024)
**Link:** https://www.nature.com/articles/s41598-024-79001-1 *(Scientific Reports)*
**Ringkasan:** Paper ini membangun dan membandingkan dua model deep learning untuk solusi IDS lengkap pada SDN: arsitektur hybrid CNN-LSTM dan arsitektur Transformer encoder-only. Eksperimen menggunakan dataset InSDN yang merepresentasikan trafik nyata lingkungan SDN, dengan evaluasi berdasarkan akurasi, presisi, recall, dan F1 Score.
**Relevansi:** Mewakili tren terkini hybrid deep learning (CNN-LSTM dan Transformer) untuk anomali detection di SDN, sekaligus memberikan perbandingan langsung antar arsitektur modern.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menganalisis 105 paper final yang mencakup tahapan benchmark dataset, preprocessing data, pemodelan deep learning, hyperparameter tuning, dan evaluasi performa. Teknik yang diulas meliputi CNN, LSTM, GRU, DNN, dan model-model hybrid.
**Relevansi:** Berfungsi sebagai peta jalan riset — ideal untuk memahami lanskap penuh teknik yang sudah ada, dataset yang digunakan, serta kesenjangan yang belum terselesaikan.
---
### 🔍 Celah Penelitian yang Teridentifikasi
Berdasarkan kumpulan paper di atas, beberapa celah penelitian yang masih terbuka antara lain:
1. **Deteksi serangan zero-day secara real-time** — Sebagian besar model dilatih pada dataset statis (InSDN, CICDDoS2019), sehingga kemampuan adaptasi terhadap serangan baru yang belum pernah terlihat masih terbatas, terutama dalam kondisi produksi.
2. **Efisiensi komputasi pada controller SDN** — Model deep learning yang akurat cenderung berat secara komputasi, sementara SDN controller harus merespons dalam milidetik; belum banyak riset yang menyeimbangkan keduanya secara optimal.
3. **Ketahanan terhadap data trafik yang terkontaminasi** — Kemungkinan kontaminasi dalam pengumpulan trafik dunia nyata belum cukup diatasi; trafik berbahaya biasanya hanya sebagian kecil dari total trafik, sehingga penting untuk memahami bagaimana kontaminasi semacam itu mempengaruhi performa model.
4. **Interpretabilitas model (Explainability)** — Mayoritas model deep learning masih bersifat black-box, sehingga administrator jaringan sulit memahami *mengapa* suatu trafik diklasifikasikan sebagai anomali.
5. **Integrasi dengan mekanisme mitigasi otomatis** — Sebagian besar riset berhenti pada tahap deteksi; orkestrasi respons mitigasi yang terotomasi dan terkoordinasi di lingkungan multi-controller SDN masih menjadi tantangan terbuka.
--- RUN 2 ---
Berikut hasil pencarian paper untuk Topik Anda:
---
**Topik:**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diimplementasikan sebagai aplikasi jaringan di atas SDN controller. Deep learning digunakan untuk reduksi fitur dari sekumpulan besar fitur yang diekstrak dari header trafik jaringan, dan dievaluasi berdasarkan berbagai metrik performa, menghasilkan akurasi tinggi dengan false positive rendah.
**Relevansi:** Paper ini menjadi salah satu karya fondasi yang membuktikan kelayakan deep learning sebagai mesin anomali detection di SDN secara end-to-end, dan sering dijadikan baseline perbandingan oleh penelitian-penelitian berikutnya.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dan menunjukkan peningkatan signifikan dibanding metode benchmarking lainnya.
**Relevansi:** Pendekatan hybrid RNN-autoencoder yang digunakan memungkinkan deteksi anomali secara unsupervised terhadap pola serangan baru, sangat cocok diadaptasi untuk skenario zero-day attack di jaringan SDN.
---
**Paper 3:** *"InSDN: A Novel SDN Intrusion Dataset"* (Elsayed et al., 2020)
**Link:** https://ieeexplore.ieee.org/document/9199483 *(IEEE Access, Vol. 8)*
**Ringkasan:** Paper ini merupakan salah satu solusi pertama yang menghasilkan dataset SDN komprehensif untuk memverifikasi performa IDS. Dataset mencakup trafik benign maupun berbagai kategori serangan yang dapat terjadi pada elemen-elemen berbeda dari platform SDN. InSDN adalah salah satu upaya pertama yang komprehensif dalam menghasilkan dataset IDS khusus untuk SDN, di mana proses pembentukan topologi SDN, perencanaan serangan, eksekusi, dan analisis data dijelaskan secara mendalam.
**Relevansi:** Dataset InSDN kini menjadi benchmark standar komunitas riset IDS-SDN; memahami karakteristik dan keterbatasan dataset ini krusial sebelum merancang eksperimen anomali detection apapun.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serta metode LSTM-based encoder-decoder (EncDecAD) digunakan untuk mengidentifikasi serangan tak dikenal dari fitur-fitur flow yang dikumpulkan dari OpenFlow switch.
**Relevansi:** Pendekatan multivariate time series berbasis fitur flow OpenFlow ini sangat relevan karena mendeteksi anomali tanpa memerlukan label serangan, membuatnya mampu menghadapi serangan-serangan yang belum pernah terlihat sebelumnya.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Tidak ada satu pun dari karya terkait yang diulas yang secara bersamaan membahas benchmark dataset, preprocessing data, pemodelan deep learning, hyperparameter tuning, dan evaluasi performa secara menyeluruh. Teknik yang diulas mencakup LSTM, GRU, dan berbagai model hybrid yang mampu menemukan dependensi jangka panjang dalam data sekuensial.
**Relevansi:** Berfungsi sebagai peta jalan komprehensif riset IDS-SDN — sangat ideal untuk memetakan teknik-teknik yang sudah matang, dataset yang umum digunakan, serta kesenjangan penelitian yang masih terbuka.
---
### 🔍 Celah Penelitian yang Teridentifikasi
Berdasarkan kumpulan paper di atas, beberapa celah penelitian yang masih terbuka dan menjanjikan antara lain:
1. **Deteksi serangan zero-day secara real-time.** Sebagian besar model dilatih pada dataset statis (InSDN, CICDDoS2019), sehingga kemampuan adaptasi terhadap pola serangan baru yang belum terlihat dalam data pelatihan masih sangat terbatas. Diperlukan pendekatan online learning atau continual learning yang mampu memperbarui model secara inkremental.
2. **Keseimbangan antara akurasi dan latensi controller.** Penelitian tentang DeepIDS menunjukkan bahwa meskipun GRU-RNN mencapai akurasi 90%, evaluasi terhadap latensi, throughput, dan utilisasi sumber daya perlu dipastikan tidak berdampak negatif pada OpenFlow controller. Namun model-model yang lebih baru dan akurat cenderung lebih berat secara komputasi, sehingga trade-off ini belum terpecahkan secara optimal.
3. **Explainability (keterbacaan model).** Mayoritas model deep learning untuk IDS-SDN masih bersifat black-box. Administrator jaringan membutuhkan penjelasan mengapa suatu aliran trafik diklasifikasikan sebagai anomali agar dapat mengambil tindakan mitigasi yang tepat.
4. **Generalisasi lintas topologi SDN.** Model yang dilatih pada satu topologi SDN simulasi sering kali tidak dapat digeneralisasikan ke topologi atau controller yang berbeda (misalnya dari Mininet/POX ke OpenDaylight).
5. **Integrasi deteksi dengan mitigasi otomatis.** Beberapa solusi sudah menyertakan modul mitigasi yang memblokir komunikasi mencurigakan dan memulihkan jaringan ke kondisi normal saat anomali terdeteksi, namun orkestrasi mitigasi terkoordinasi pada lingkungan multi-controller SDN skala besar masih merupakan tantangan terbuka yang belum banyak dieksplorasi.
--- RUN 3 ---
Berikut hasil pencarian paper untuk Topik Anda:
---
**Topik:**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yang diimplementasikan sebagai aplikasi di atas SDN controller. Deep learning digunakan untuk mereduksi dimensi dari sekumpulan besar fitur yang diekstrak dari header trafik jaringan, dengan hasil akurasi tinggi dan tingkat false positive yang rendah.
**Relevansi:** Paper ini adalah salah satu karya pionir yang meletakkan fondasi penggunaan deep learning sebagai mesin anomali detection di SDN, dan kerap menjadi baseline perbandingan dalam penelitian-penelitian selanjutnya di bidang ini.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beragam serangan DDoS terkini, dan menunjukkan peningkatan signifikan dalam deteksi serangan dibandingkan metode-metode yang ada.
**Relevansi:** Arsitektur RNN-autoencoder yang diusulkan mampu belajar dari pola trafik normal saja (pendekatan semi-supervised), sehingga berpotensi mendeteksi serangan baru yang belum pernah terlihat sebelumnya — properti yang sangat krusial untuk anomali detection di SDN.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baru ini mencakup kategori trafik benign maupun berbagai kategori serangan yang dapat terjadi pada elemen-elemen berbeda dari platform SDN. InSDN terdiri dari 343.939 instansi, dengan 275.515 untuk trafik serangan dan 68.424 untuk trafik normal, mencakup kategori seperti DoS, DDoS, web attacks, dan exploitation.
**Relevansi:** InSDN kini menjadi benchmark de-facto untuk penelitian IDS berbasis anomali di lingkungan SDN. Memahami komposisi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dan metode LSTM-based encoder-decoder (EncDecAD) digunakan untuk mengidentifikasi serangan tidak dikenal dari fitur-fitur flow yang dikumpulkan dari OpenFlow switch.
**Relevansi:** Pendekatan time series multivariate berbasis fitur OpenFlow memungkinkan deteksi anomali tanpa memerlukan label serangan terlebih dahulu, yang menjadikannya unggul dalam mendeteksi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menganalisis 105 paper final yang mencakup benchmark dataset, preprocessing data, pemodelan deep learning, hyperparameter tuning, dan evaluasi performa. CNN, LSTM, DNN, dan GRU mendominasi penggunaan model, di mana keempat pendekatan ini mewakili 61% dari total penggunaan deep learning meski hanya 11% dari semua model yang diterapkan.
**Relevansi:** Berfungsi sebagai peta jalan riset — sangat ideal untuk memetakan teknik-teknik yang sudah matang, tren terbaru, serta kesenjangan penelitian yang masih terbuka dalam ranah IDS-SDN.
---
### 🔍 Celah Penelitian yang Teridentifikasi
Berdasarkan kumpulan paper di atas, beberapa celah penelitian yang paling menjanjikan untuk dieksplorasi antara lain:
1. **Deteksi zero-day attack secara adaptif.** Sebagian besar model dilatih pada dataset statis dan tidak mampu beradaptasi terhadap pola serangan baru yang muncul setelah deployment. Pendekatan *continual learning* atau *online learning* yang memperbarui model secara inkremental tanpa melupakan pengetahuan lama (*catastrophic forgetting*) masih sangat sedikit dieksplorasi dalam konteks SDN.
2. **Ketidakseimbangan antara akurasi dan efisiensi controller.** Lima dataset terbanyak yang digunakan dalam riset yang ada bersifat sintetis dan merepresentasikan jaringan tradisional, bukan SDN asli. Model yang akurat cenderung berat secara komputasi, sementara SDN controller harus merespons dalam milidetik — trade-off ini belum diselesaikan secara optimal.
3. **Minimnya dataset SDN yang representatif.** Dataset berbasis SDN nyata (bukan simulasi Mininet) dengan ragam serangan kontemporer (misalnya serangan pada control plane atau session hijacking) masih sangat terbatas, menghambat generalisasi model ke lingkungan produksi.
4. **Explainability (keterbacaan model).** Isu seperti performa rendah pada sistem nyata, tingkat false positive yang tinggi, dan kurangnya explainability menghambat deployment di dunia nyata. Administrator jaringan membutuhkan penjelasan mengapa suatu aliran trafik dikategorikan sebagai anomali agar dapat mengambil keputusan mitigasi yang tepat.
5. **Integrasi deteksi dengan respons mitigasi otomatis multi-controller.** Beberapa solusi sudah menyertakan modul mitigasi untuk meredam anomali yang terdeteksi secara otomatis, namun orkestrasi mitigasi yang terkoordinasi di lingkungan SDN multi-controller berskala besar — di mana keputusan harus dikomunikasikan antar-controller — masih menjadi tantangan terbuka yang belum banyak dieksplorasi.
--- RUN 4 ---
Saya akan mencari paper-paper relevan untuk topik ini.Berikut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meliputi metrik akurasi, false positive rate, area under ROC curve, dan execution time. Penelitian berfokus pada pendekatan supervised machine learning seperti KNN, SVM, Decision Tree, Random Forest, ELM, dan Neural Network menggunakan dataset benchmark NSL-KDD, di mana KNN mencapai akurasi tertinggi sementara ELM unggul dalam kecepatan eksekusi.
**Relevansi:** Paper ini menjadi studi perbandingan komprehensif pertama tentang teknik anomali detection klasik di lingkungan SDN. Hasilnya menjadi baseline penting sebelum mengeksplorasi pendekatan deep learning yang lebih canggih, dan mengidentifikasi trade-off antara akurasi dan efisiensi komputasi pada controller SDN.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dan menunjukkan peningkatan signifikan dalam deteksi serangan dibanding metode lainnya.
**Relevansi:** Arsitektur hybrid RNN-autoencoder yang diusulkan mampu belajar representasi trafik normal secara otomatis, sehingga berpotensi mendeteksi serangan baru yang belum pernah terlihat sebelumnya—properti kunci dalam anomali detection berbasis semi-supervised untuk SDN.
---
**Paper 3:** *"InSDN: A Novel SDN Intrusion Dataset"* (Elsayed et al., 2020)
**Link:** https://ieeexplore.ieee.org/document/9187858
**Ringkasan:** Paper ini menjawab ketiadaan dataset publik yang dapat langsung digunakan untuk anomaly detection system di SDN, di mana mayoritas studi sebelumnya menggunakan dataset usang seperti KDD'99 yang tidak kompatibel dengan lingkungan SDN modern. Karya ini merupakan salah satu solusi pertama yang menghasilkan dataset SDN komprehensif untuk memverifikasi performa IDS, mencakup trafik benign maupun berbagai kategori serangan yang dapat terjadi pada elemen-elemen berbeda dari platform SDN.
**Relevansi:** InSDN kini menjadi dataset benchmark de-facto untuk penelitian IDS berbasis anomali di lingkungan SDN. Memahami komposisi, proses pembangkitan,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didesain untuk memanfaatkan kapabilitas arsitektur SDN dan diimplementasikan langsung sebagai controller application. Sistem SAnDet terdiri dari tiga modul: pengumpulan statistik, deteksi anomali, dan pencegahan anomali. Metode Replicator Neural Network (varian autoencoder) serta LSTM-based encoder-decoder (EncDecAD) digunakan untuk mengidentifikasi serangan tidak dikenal dari fitur-fitur flow yang dikumpulkan dari OpenFlow switch.
**Relevansi:** Pendekatan semi-supervised berbasis multivariate time series dari fitur OpenFlow ini mampu mendeteksi serangan tanpa membutuhkan label serangan terlebih dahulu—menjadikannya sangat relevan untuk skenario zero-day attack di jaringan SDN produksi. Ini juga salah satu sedikit karya yang mengintegrasikan modul deteksi sekaligus pencegahan dalam satu arsitektur terpadu.
---
**Paper 5:** *"Anomaly and Intrusion Detection Using Deep Learning for Software-Defined Networks: A Survey"* (Ruffo et al., 2024)
**Link:** https://www.sciencedirect.com/science/article/abs/pii/S0957417424018499
**Ringkasan:** Survey ini mengajukan tinjauan literatur empiris komprehensif tentang NIDS berbasis deep learning untuk SDN, di mana tidak ada satu pun karya yang ditinjau yang secara bersamaan membahas benchmark dataset, preprocessing data, pemodelan deep learning, hyperparameter tuning, dan evaluasi performa. Paper ini bertujuan mengisi celah tersebut sekaligus menyajikan taksonomi terbaru model deep learning, dataset publik, dan tren penelitian yang masih aktif dan sedang berkembang pesat sejak 2021.
**Relevansi:** Berfungsi sebagai peta jalan riset IDS-SDN yang paling mutakhir—sangat ideal untuk memahami lanskap penuh teknik yang sudah ada, dataset yang umum digunakan, dan arah penelitian yang masih terbuka secara sistematis.
---
### 🔍 Celah Penelitian yang Teridentifikasi
Dari kumpulan paper di atas, beberapa kesenjangan penelitian yang paling signifikan dan menjanjikan adalah:
**1. Keterbatasan dataset yang representatif untuk SDN modern.**
Mayoritas studi masih menggunakan dataset non-SDN yang sudah usang seperti KDD'99, sementara InSDN sendiri dibangkitkan dari simulasi Mininet. Dibutuhkan dataset dari topologi SDN nyata berskala besar dengan ragam serangan kontemporer, termasuk serangan spesifik terhadap control plane seperti controller hijacking.
**2. Deteksi serangan zero-day secara adaptif.**
Model saat ini dilatih pada dataset statis dan tidak mampu menyesuaikan diri terhadap pola serangan baru pasca-deployment. Pendekatan *continual learning* atau *online learning* yang memperbarui model secara inkremental tanpa *catastrophic forgetting* masih sangat jarang dieksplorasi dalam konteks SDN.
**3. Explainability dan kepercayaan operator jaringan.**
Tidak ada satu pun karya yang ditinjau yang secara bersamaan membahas seluruh tahapan pengembangan sistem secara holistik. Lebih jauh, mayoritas model deep learning bersifat *black-box*, sehingga administrator jaringan sulit memahami mengapa suatu aliran trafik diklasifikasikan sebagai anomali—hambatan kritis untuk adopsi di lingkungan operasional nyata.
**4. Federated learning untuk privasi dan distribusi.**
Implementasi teknik federated learning untuk mendukung pelatihan model yang menjaga privasi di berbagai domain jaringan yang terdistribusi masih menjadi arah penelitian yang belum banyak dieksplorasi, padahal SDN multi-domain membutuhkan kolaborasi antar-controller yang sering kali berbeda kepemilikan.
**5. Integrasi deteksi dengan respons mitigasi otomatis.**
Sebagian besar riset berhenti pada tahap deteksi. Orkestrasi respons mitigasi otomatis yang terkoordinasi di lingkungan SDN multi-controller berskala besar—di mana keputusan harus dikomunikasikan antar-controller secara real-time—masih merupakan tantangan teknis yang sangat terbuka untuk diteliti.
--- RUN 5 ---
Saya akan mencari paper-paper relevan untuk topik ini secara sistematis.Berikut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anomaly-based IDS pada lingkungan SDN, meliputi metrik akurasi, false positive rate, area under ROC curve, dan execution time. Fokus pada pendekatan supervised machine learning seperti KNN, SVM, Decision Tree, Random Forest, ELM, dan Neural Network menggunakan dataset benchmark NSL-KDD, menemukan bahwa KNN mencapai akurasi tertinggi sementara ELM unggul dari sisi kecepatan eksekusi. Paper ini juga menyoroti bahwa SDN controller sebagai titik kontrol terpusat sekaligus menjadi single point of failure yang membuka peluang serangan seperti DoS, Host Location Hijacking, dan Man-in-the-Middle.
**Relevansi:** Paper ini menjadi studi komparasi teknik anomali detection klasik di lingkungan SDN dan sering dijadikan baseline oleh riset berikutnya. Hasilnya mengartikulasikan trade-off krusial antara akurasi deteksi dan efisiensi komputasi — tantangan unik SDN karena deteksi harus berjalan tanpa membebani controller.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yang kurang beragam, dan menghasilkan peningkatan signifikan dalam deteksi serangan dibandingkan metode benchmarking lainnya.
**Relevansi:** Arsitektur hybrid RNN-autoencoder ini merupakan contoh nyata penggunaan unsupervised/semi-supervised learning untuk anomali detection di SDN — model belajar dari pola trafik normal saja, sehingga berpotensi mendeteksi serangan baru yang belum pernah terlihat sebelumnya tanpa memerlukan label serangan.
---
**Paper 3:** *"InSDN: A Novel SDN Intrusion Dataset"* (Elsayed et al., 2020)
**Link:** https://ieeexplore.ieee.org/document/9187858
**Ringkasan:** Paper ini merespons ketiadaan dataset publik yang dapat langsung digunakan untuk anomaly detection system di SDN, di mana mayoritas studi masih menggunakan dataset usang dan tidak kompatibel seperti KDD'99. Paper ini mengembangkan dataset khusus SDN yang menangkap realitas arsitektur SDN modern. InSDN memuat 343.939 instansi trafik — mencakup kategori serangan DoS, DDoS, web attacks, dan exploitation — dan efektivitasnya divalidasi menggunakan delapan teknik machine learning populer.
**Relevansi:** InSDN kini menjadi dataset benchmark de-facto untuk riset IDS-SDN. Setiap penelitian yang mengembangkan teknik anomali detection untuk SDN hampir pasti menggunakan atau membandingkan dengan dataset ini; memahami komposisi dan keterbatasannya adalah prasyarat sebelum merancang eksperimen.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diimplementasikan langsung sebagai controller application untuk memanfaatkan kapabilitas unik SDN. Sistem terdiri dari tiga modul — pengumpulan statistik, deteksi anomali, dan pencegahan anomali — menggunakan Replicator Neural Network (varian autoencoder) dan metode LSTM-based encoder-decoder (EncDecAD) untuk mengidentifikasi serangan tidak dikenal dari fitur-fitur flow yang dikumpulkan dari OpenFlow switch, dengan data direpresentasikan sebagai multivariate time series.
**Relevansi:** Ini salah satu sedikit karya yang mengintegrasikan modul deteksi sekaligus pencegahan dalam satu arsitektur terpadu sebagai controller application. Pendekatan semi-supervised time series berbasis fitur OpenFlow memungkinkan deteksi serangan tanpa label — sangat relevan untuk skenario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meneliti secara rinci setiap langkah pengembangan sistem: benchmark dataset, preprocessing data, pemodelan deep learning, hyperparameter tuning, dan evaluasi performa. Paper ini mengidentifikasi kesenjangan pengetahuan dan menunjukkan arah penelitian masa depan. Terdapat tren pertumbuhan publikasi yang signifikan sejak 2021, mengindikasikan bidang ini masih aktif dan terus berkembang.
**Relevansi:** Berfungsi sebagai peta jalan riset IDS-SDN paling mutakhir. Berbeda dari survey terdahulu yang hanya membahas sebagian aspek, paper ini membahas seluruh pipeline pengembangan secara holistik dan sistematis — sangat ideal sebagai titik awal sekaligus untuk mengidentifikasi celah yang belum diteliti.
---
### 🔍 Celah Penelitian yang Teridentifikasi
Berdasarkan sintesis lima paper di atas, berikut adalah kesenjangan penelitian yang paling signifikan dan menjanjikan:
**1. Keterbatasan dataset SDN yang representatif dan mutakhir.**
Mayoritas studi masih menggunakan dataset usang dan tidak kompatibel dengan SDN modern, seperti KDD'99. InSDN pun dibangkitkan dari simulasi Mininet terbatas. Dibutuhkan dataset dari topologi SDN nyata berskala besar yang mencakup serangan kontemporer spesifik terhadap control plane (controller hijacking, flow table saturation) yang tidak ada di dataset konvensional.
**2. Deteksi serangan zero-day secara adaptif (Continual Learning).**
Model saat ini dilatih pada dataset statis dan tidak mampu beradaptasi saat menghadapi pola serangan yang belum pernah dilihat setelah deployment. Pendekatan *continual learning* atau *incremental learning* yang memperbarui model secara inkremental tanpa *catastrophic forgetting* masih sangat jarang dieksplorasi dalam konteks SDN.
**3. Explainability untuk mendukung keputusan operator jaringan.**
Mengidentifikasi kesenjangan pengetahuan dalam area ini sebagai salah satu arah penelitian kritis ke depan. Mayoritas model deep learning bersifat *black-box*, padahal operator jaringan perlu memahami *mengapa* suatu aliran trafik diklasifikasikan sebagai anomali untuk mengambil tindakan mitigasi yang tepat dan akuntabel.
**4. Federated Learning untuk SDN multi-domain.**
Kolaborasi antar-controller SDN yang berbeda kepemilikan (misalnya antar-operator telko) membutuhkan pelatihan model bersama tanpa berbagi data sensitif. Pendekatan federated learning untuk anomali detection di lingkungan SDN multi-domain masih sangat sedikit dieksplorasi.
**5. Integrasi deteksi dengan respons mitigasi otomatis berskala besar.**
Beberapa sol</t>
  </si>
  <si>
    <t>Kelima paper secara langsung membahas software effort estimation berbasis data, mencakup machine learning, deep learning, NLP, AI, dan Large Language Models untuk prediksi upaya proyek perangkat lunak. Seluruh paper sangat relevan dengan topik penelitian yang diajukan.</t>
  </si>
  <si>
    <t>Anda adalah evaluator yang menilai kualitas output sistem pencarian paper ilmiah berbasis LLM. Berikan penilaian objektif berdasarkan rubrik yang disediakan.
TOPIK PENELITIAN:
Knowledge distillation untuk kompresi model transformer besar ke model ringan di edge device
OUTPUT MODEL YANG DIEVALUASI:
# Research Assistant: Knowledge Distillation untuk Edge Deployment
---
## Langkah 1 — Dekomposisi TopikBerikut peta dekomposisi topik penelitiannya:Topik ini dapat diurai menjadi **5 subtopik utama** yang saling berkaitan:
**1. Metode Knowledge Distillation** — meliputi response-based KD (mencocokkan output logit teacher), feature-based KD (meniru representasi internal/attention maps), dan relation-based KD (menyerupai pola relasi antar-layer).
**2. Arsitektur Transformer** — mencakup model teacher besar (BERT-large, RoBERTa, GPT-2) dan desain student compact yang dirancang khusus seperti TinyBERT, DistilBERT, MobileBERT, dan ALBERT untuk NLP; serta ViT-Tiny/DeiT untuk vision.
**3. Teknik Kompresi Komplementer** — KD sering dikombinasikan dengan weight pruning (terstruktur/tidak terstruktur), quantization (INT8, INT4), dan Neural Architecture Search (NAS) untuk menghasilkan model yang lebih efisien.
**4. Batasan Edge Device** — kendala memori (RAM &lt;1 GB), latensi inferensi real-time, konsumsi daya (baterai), dan platform target (Raspberry Pi, microcontroller, NPU mobile seperti Snapdragon/Apple Neural Engine).
**5. Evaluasi &amp; Trade-off** — metrik akurasi (GLUE benchmark, top-1 accuracy), efisiensi (FLOPs, jumlah parameter, latency, throughput), dan kesesuaian dengan framework deployment (TFLite, ONNX Runtime, Apache TVM).
---
## Langkah 2 — Identifikasi 5 Paper Paling RelevanBerdasarkan penelusuran literatur, berikut adalah 5 paper paling relevan beserta ringkasannya:
---
### Paper 1 — TinyBERT
**Judul:** TinyBERT: Distilling BERT for Natural Language Understanding
**Penulis:** Xiaoqi Jiao, Yichun Yin, Lifeng Shang, et al. (Huawei Noah's Ark Lab)
**Tahun:** 2020 (EMNLP 2020 Findings)
**Link:** [https://arxiv.org/abs/1909.10351](https://arxiv.org/abs/1909.10351)
**Ringkasan:** Paper ini memperkenalkan metode *Transformer distillation* yang dirancang khusus untuk knowledge distillation pada model berbasis Transformer. Pengetahuan yang tersimpan dalam teacher BERT ditransfer ke student TinyBERT. TinyBERT menggunakan framework dua tahap: distilasi umum pada data tak berlabel diikuti distilasi task-specific. TinyBERT-4 (4 layer, 14,5M parameter) mencapai 96,8% performa BERT-base pada GLUE, dengan ukuran 7,5× lebih kecil dan inferensi 9,4× lebih cepat. Arsitekturnya mentransfer pengetahuan dari embedding layer, hidden states, matriks attention, dan prediction layer.
---
### Paper 2 — DistilBERT
**Judul:** DistilBERT, a distilled version of BERT: smaller, faster, cheaper and lighter
**Penulis:** Victor Sanh, Lysandre Debut, Julien Chaumond, Thomas Wolf (HuggingFace)
**Tahun:** 2019 (NeurIPS 2019 Workshop)
**Link:** [https://arxiv.org/abs/1910.01108](https://arxiv.org/abs/1910.01108)
**Ringkasan:** Paper ini menunjukkan bahwa performa serupa pada berbagai downstream task dapat dicapai menggunakan language model yang jauh lebih kecil yang di-*pre-train* dengan knowledge distillation, menghasilkan model yang lebih ringan dan lebih cepat saat inferensi. Model juga terbukti cukup kecil untuk dijalankan di edge, misalnya pada perangkat mobile. Dengan *triple loss*, Transformer berukuran 40% lebih kecil yang di-*pre-train* melalui distilasi dapat mencapai performa sebanding, sekaligus 60% lebih cepat saat inferensi.
---
### Paper 3 — MiniLM
**Judul:** MiniLM: Deep Self-Attention Distillation for Task-Agnostic Compression of Pre-Trained Transformers
**Penulis:** Wenhui Wang, Furu Wei, Li Dong, et al. (Microsoft Research)
**Tahun:** 2020 (NeurIPS 2020)
**Link:** [https://arxiv.org/abs/2002.10957](https://arxiv.org/abs/2002.10957)
**Ringkasan:** Paper ini memperkenalkan pendekatan sederhana dan efektif bernama *deep self-attention distillation*, di mana student model dilatih dengan meniru secara mendalam modul self-attention dari model teacher. Secara spesifik, distilasi difokuskan pada modul self-attention di layer Transformer terakhir dari teacher. Hasilnya, model ini mempertahankan lebih dari 99% akurasi pada SQuAD 2.0 dan beberapa task GLUE dengan hanya menggunakan 50% parameter dan komputasi Transformer dari model teacher.
---
### Paper 4 — DeiT (Data-efficient Image Transformers)
**Judul:** Training data-efficient image transformers &amp; distillation through attention
**Penulis:** Hugo Touvron, Matthieu Cord, Matthijs Douze, et al. (Facebook AI)
**Tahun:** 2021 (ICML 2021)
**Link:** [https://arxiv.org/abs/2012.12877](https://arxiv.org/abs/2012.12877)
**Ringkasan:** DeiT memperkenalkan *hard labels* dan *novel distillation token* dalam proses distilasi Vision Transformer (ViTs), dipresentasikan di ICML 2021. Paper ini membuat ViT dapat dilatih secara efisien tanpa dataset sangat besar dengan memanfaatkan CNN sebagai teacher melalui *distillation token* tambahan — sebuah inovasi yang membuka jalan untuk deployment ViT ringan di edge/mobile device tanpa pre-training pada dataset raksasa seperti JFT-300M.
---
### Paper 5 — Survey on Transformer Compression
**Judul:** A Survey on Transformer Compression
**Penulis:** Tao Sheng et al.
**Tahun:** 2024
**Link:** [https://arxiv.org/abs/2402.05964](https://arxiv.org/abs/2402.05964)
**Ringkasan:** Survey ini memberikan tinjauan komprehensif atas metode kompresi terbaru dengan fokus khusus pada model berbasis Transformer. Metode kompresi dikategorikan utamanya menjadi pruning, quantization, knowledge distillation, dan efficient architecture design (Mamba, RetNet, RWKV, dll.). Dalam setiap kategori, diinvestigasi teknik kompresi untuk NLP dan CV, dengan prinsip dasar pengurangan redundansi yang mencakup berbagai kategori seperti pruning, quantization, knowledge distillation, dan efficient architecture design.
---
## Langkah 3 — Evaluasi &amp; Celah PenelitianKlik setiap baris di tabel untuk membaca alasan pemeringkatan secara detail. Berikut rangkuman naratifnya:
**Urutan relevansi** dari yang paling ke kurang: TinyBERT → MiniLM → DistilBERT → DeiT → Survey Transformer Compression. TinyBERT unggul karena merupakan satu-satunya paper yang merancang distilasi *layer-demi-layer* (embedding, attention, hidden state, output) secara terintegrasi dengan framework dua tahap yang langsung menjawab kebutuhan kompresi untuk edge. MiniLM menyempurnakannya dengan pendekatan yang lebih simpel dan fleksibel (task-agnostic, tanpa syarat kesamaan arsitektur). DistilBERT adalah fondasi historis yang masih sangat relevan secara praktis. DeiT memperluas domain ke vision, sementara survey berperan sebagai peta literatur.
**Lima celah penelitian utama** yang terbuka:
1. KD untuk decoder-only LLM (GPT/LLaMA) ke edge — hampir belum tersentuh
2. Hardware-aware distillation yang menggunakan profil latensi chip nyata sebagai sinyal training
3. On-device continual KD — distilasi inkremental yang berjalan langsung di perangkat
4. Multi-modal edge distillation (vision + language secara bersamaan)
5. Benchmark unified untuk evaluasi model terdistilasi di berbagai edge hardware
Celah pertama dan kedua adalah yang paling menjanjikan untuk riset baru mengingat ledakan adopsi LLM di perangkat mobile saat 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</si>
  <si>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masuk akal, namun terdapat beberapa indikasi minor, seperti penulisan tahun yang ambigu pada paper A Deep Learning Model for Estimating Story Points ("2018/2019") serta informasi penulis yang tidak lengkap pada beberapa paper. Tidak terlihat indikasi kuat adanya halusinasi, tetapi beberapa detail bibliografis memerlukan verifikasi lebih lanjut.</t>
  </si>
  <si>
    <t>Ringkasan setiap paper informatif, menjelaskan pendekatan, kontribusi utama, serta hubungan dengan software effort estimation secara jelas. Selain itu, alasan relevansi yang diberikan membantu menghubungkan kontribusi masing-masing paper dengan topik penelitian.</t>
  </si>
  <si>
    <t>Celah penelitian yang diidentifikasi spesifik dan logis, meliputi generalisasi lintas domain, estimasi dinamis, explainability, integrasi LLM untuk ekstraksi informasi dari spesifikasi, serta keterbatasan dataset yang representatif. Gap-gap tersebut dapat diturunkan secara wajar dari kumpulan paper yang dipilih dan memberikan arah penelitian lanjutan yang jelas.</t>
  </si>
  <si>
    <t>Anda adalah evaluator yang menilai kualitas output sistem pencarian paper ilmiah berbasis LLM. Berikan penilaian objektif berdasarkan rubrik yang disediakan.
TOPIK PENELITIAN:
Self-supervised learning untuk representasi fitur pada data time series sensor industri
OUTPUT MODEL YANG DIEVALUASI:
## Langkah 1 — Dekomposisi Topik
**Topik inti:** Self-supervised learning untuk representasi fitur pada data time series sensor industri
Subtopik utama:
1. **Self-supervised learning (SSL) methods** — contrastive learning, predictive coding, masked autoencoders, generative approaches
2. **Time series representation learning** — temporal feature extraction, temporal dependency modeling
3. **Industrial sensor data characteristics** — multivariate, noisy, irregular sampling, domain shift
4. **Downstream task applicability** — fault detection, anomaly detection, predictive maintenance, classification
5. **Pretext tasks untuk time series** — augmentation strategies, temporal contrast, frequency-domain learning
---
## Langkah 2 — Identifikasi Paper
---
### 1. **TS2Vec: Towards Universal Representation of Time Series**
- **Penulis:** Yue et al.
- **Tahun:** 2022
- **Link:** https://arxiv.org/abs/2106.10466
- **Ringkasan:** Mengusulkan framework kontrastif hierarkis yang belajar representasi pada multiple temporal granularities secara bersamaan. Menggunakan augmentasi kontekstual (subseries masking + timestamp masking) untuk membentuk pasangan positif. Diuji pada klasifikasi, forecasting, dan anomaly detection — menjadikannya salah satu framework SSL paling general untuk time series.
---
### 2. **TNC: Temporal Neighborhood Coding for Unsupervised Learning of Time Series Representations**
- **Penulis:** Tonekaboni et al.
- **Tahun:** 2021
- **Link:** https://arxiv.org/abs/2106.00750
- **Ringkasan:** Memanfaatkan properti temporal stationarity lokal: titik waktu yang berdekatan memiliki distribusi statistik yang serupa. Membangun contrastive objective berbasis temporal neighborhood untuk data sensor klinis dan industri. Sangat relevan karena dirancang eksplisit untuk sensor time series dengan non-stationarity.
---
### 3. **CLOCS: Contrastive Learning of Cardiac Signals Across Space, Time, and Patients**
- **Penulis:** Kiyasseh et al.
- **Tahun:** 2021
- **Link:** https://arxiv.org/abs/2005.09925
- **Ringkasan:** Meski fokus pada sinyal biomedis, paper ini memperkenalkan multi-view contrastive learning untuk sensor time series yang mencakup dimensi spasial dan temporal sekaligus. Prinsipnya sangat transferable ke sensor industri multivariate.
---
### 4. **Self-Supervised Contrastive Representation Learning for Semi-Supervised Time-Series Classification**
- **Penulis:** Eldele et al. (TS-TCC)
- **Tahun:** 2023
- **Link:** https://arxiv.org/abs/2208.06616
- **Ringkasan:** Mengembangkan TS-TCC dengan temporal dan contextual contrasting. Augmentasi dirancang khusus untuk time series industri (jitter, scaling, permutation). Diuji pada dataset HAR dan fault detection sensor — sangat relevan untuk skenario semi-supervised di industri.
---
### 5. **TimesNet: Temporal 2D-Variation Modeling for General Time Series Analysis**
- **Penulis:** Wu et al.
- **Tahun:** 2023
- **Link:** https://arxiv.org/abs/2210.02186
- **Ringkasan:** Mentransformasi variasi temporal 1D ke 2D untuk menangkap periodisitas dan tren bersamaan. Meski bukan murni SSL, arsitekturnya digunakan sebagai backbone dalam banyak pendekatan self-supervised untuk sensor industri dan relevan sebagai feature extractor.
---
## Langkah 3 — Evaluasi dan Celah Penelitian
### Peringkat Relevansi
| Rank | Paper | Skor Relevansi | Alasan |
|------|-------|---------------|--------|
| 1 | TS2Vec | ⭐⭐⭐⭐⭐ | Paling general, multi-granularity, diuji pada berbagai task termasuk anomaly detection sensor |
| 2 | TS-TCC (Eldele) | ⭐⭐⭐⭐½ | Dirancang eksplisit untuk time series industri + semi-supervised setting yang realistis |
| 3 | TNC | ⭐⭐⭐⭐ | Mengeksploitasi sifat stationarity lokal yang khas pada sensor industri |
| 4 | CLOCS | ⭐⭐⭐ | Relevan secara prinsip tetapi domain aslinya biomedis, butuh adaptasi |
| 5 | TimesNet | ⭐⭐½ | Lebih ke arsitektur backbone daripada SSL murni |
---
### Celah Penelitian yang Belum Terjawab
1. **Augmentasi domain-specific** — Strategi augmentasi saat ini (jitter, scaling) bersifat generik; belum ada augmentasi yang diinformasikan oleh pengetahuan fisika/proses industri (physics-informed SSL).
2. **Distribusi shift antar mesin/sensor** — Sebagian besar SSL diasumsikan distribusi stabil; belum banyak yang menangani domain generalization lintas jenis mesin atau kondisi operasi berbeda.
3. **Efisiensi komputasi on-edge** — Model SSL untuk sensor industri umumnya besar; ada celah besar dalam lightweight SSL yang dapat dijalankan di edge device IoT industri.
4. **Label scarce + imbalanced** — Skenario industri nyata memiliki label sangat terbatas dan tidak seimbang (misalnya fault sangat jarang); evaluasi SSL yang ada belum cukup merepresentasikan kondisi ini.
5. **Interpretabilitas representasi** — Representasi yang dipelajari sulit dijelaskan kepada domain expert industri; belum ada framework SSL yang mengintegrasikan interpretability secara native.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</si>
  <si>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SKOR Gemini 3.6 Flash - RP, AI, KR, KC</t>
  </si>
  <si>
    <t>Kelima paper secara langsung membahas manajemen energi adaptif pada perangkat/sensor IoT dengan memanfaatkan prediksi berbasis machine learning, mencakup activity prediction, energy harvesting, duty cycling, dan optimasi konsumsi energi. Seluruh rekomendasi sangat sesuai dengan topik penelitian.</t>
  </si>
  <si>
    <t>Anda adalah evaluator yang menilai kualitas output sistem pencarian paper ilmiah berbasis LLM. Berikan penilaian objektif berdasarkan rubrik yang disediakan.
TOPIK PENELITIAN:
Pendeteksian halusinasi pada output large language model menggunakan metode berbasis retrieval
OUTPUT MODEL YANG DIEVALUASI:
# Systematic Literature Search: Deteksi Halusinasi LLM dengan Metode Berbasis Retrieval
---
## Langkah 1 — Dekomposisi Topik
Topik penelitian dapat diuraikan menjadi subtopik-subtopik berikut:Berikut adalah uraian subtopik utamanya:
**1. Halusinasi LLM** — Definisi, taksonomi (faktual vs. faithful/intrinsic vs. extrinsic), dan penyebab halusinasi pada model bahasa besar.
**2. Metode berbasis retrieval (RAG)** — Dense retrieval, sparse retrieval, knowledge grounding, dan arsitektur Retrieval-Augmented Generation sebagai fondasi pendekatan deteksi.
**3. Teknik deteksi** — Consistency checking antar generasi, entailment/NLI scoring, faithfulness scoring berbasis retrieved evidence, serta pendekatan berbasis confidence/uncertainty.
**4. Evaluasi &amp; benchmark** — Dataset (TruthfulQA, HaluEval, FaithDial), metrik (ROUGE, BERTScore, FactScore), dan evaluasi manusiawi.
**5. Domain aplikasi** — Open-domain QA, summarization, dialogue systems, dan domain spesifik seperti medical/legal NLP di mana halusinasi memiliki dampak tinggi.
---
## Langkah 2 — Identifikasi 5 Paper Paling Relevan
Berikut paper-paper kunci berdasarkan pengetahuan saya hingga awal 2025:
---
### 📄 Paper 1
**Judul:** *FActScoring: Fine-Grained Atomic Evaluation of Factual Precision in Long Form Text Generation*
**Penulis:** Min et al.
**Tahun:** 2023
**Link:** https://arxiv.org/abs/2305.14251
**Ringkasan:** Memperkenalkan kerangka FActScore yang mendekomposisi teks yang dihasilkan LLM menjadi klaim atomik, lalu memverifikasi setiap klaim menggunakan retrieval dari korpus Wikipedia. Pendekatan ini secara langsung menggunakan retrieval sebagai sinyal untuk mendeteksi klaim yang tidak didukung bukti (halusinasi). Menjadi salah satu benchmark paling berpengaruh untuk evaluasi faktualitas LLM.
---
### 📄 Paper 2
**Judul:** *RARR: Researching and Revising What Language Models Say, Using Language Models*
**Penulis:** Gao et al.
**Tahun:** 2023
**Link:** https://arxiv.org/abs/2210.08726
**Ringkasan:** Mengusulkan sistem dua tahap — pertama, menggunakan LLM untuk mengidentifikasi klaim yang perlu diverifikasi, lalu melakukan web retrieval untuk menemukan bukti pendukung atau penyangkal. Hasilnya digunakan untuk mendeteksi sekaligus merevisi halusinasi secara otomatis. Relevan karena mengintegrasikan retrieval langsung ke dalam pipeline deteksi.
---
### 📄 Paper 3
**Judul:** *Retrieval Augmentation Reduces Hallucination in Conversation*
**Penulis:** Shuster et al.
**Tahun:** 2021
**Link:** https://arxiv.org/abs/2104.07567
**Ringkasan:** Studi awal yang secara empiris menunjukkan bahwa augmentasi dengan dokumen yang di-retrieve secara signifikan mengurangi halusinasi pada sistem dialog. Membuktikan kausalitas antara ketersediaan dokumen referensi dan tingkat faktualitas output, menjadi fondasi teoritis bagi pendekatan retrieval-based detection.
---
### 📄 Paper 4
**Judul:** *HaluEval: A Large-Scale Hallucination Evaluation Benchmark for Large Language Models*
**Penulis:** Li et al.
**Tahun:** 2023
**Link:** https://arxiv.org/abs/2305.11747
**Ringkasan:** Membangun benchmark berskala besar dengan ~35.000 sampel halusinasi yang mencakup QA, dialogue, dan summarization. Menggunakan ChatGPT untuk menghasilkan sampel halusinasi sintetis, lalu mengevaluasi kemampuan LLM dalam mendeteksinya. Memberikan testbed standar untuk metode deteksi berbasis retrieval.
---
### 📄 Paper 5
**Judul:** *Self-RAG: Learning to Retrieve, Generate, and Critique Through Self-Reflection*
**Penulis:** Asai et al.
**Tahun:** 2023
**Link:** https://arxiv.org/abs/2310.11511
**Ringkasan:** Melatih LLM untuk secara adaptif memutuskan kapan perlu melakukan retrieval dan secara kritis mengevaluasi relevansi serta dukungan dokumen terhadap outputnya sendiri melalui token refleksi khusus (ISREL, ISSUP, ISUSE). Memberikan mekanisme deteksi halusinasi yang terintegrasi langsung dalam proses generasi berbasis retrieval.
---
## Langkah 3 — Evaluasi dan Celah Penelitian### Penjelasan peringkat
Peringkat didasarkan pada tiga dimensi: (1) seberapa langsung paper menggunakan retrieval sebagai mekanisme deteksi, (2) skala dampak dan sitasi di komunitas, serta (3) relevansi terhadap LLM modern.
FActScore menduduki posisi puncak karena retrieval bukan sekadar konteks tambahan — melainkan komponen inti yang memvalidasi klaim secara atomik. Self-RAG menempati posisi kedua karena memberikan solusi terintegrasi yang paling mutakhir dengan mekanisme self-critique. RARR menggabungkan keduanya namun memiliki keterbatasan praktis. HaluEval dan Shuster et al. lebih berperan sebagai fondasi evaluasi dan bukti empiris awal, bukan sebagai metode deteksi retrieval-based yang matang.
### Rekomendasi arah penelitian baru
Berdasarkan celah yang teridentifikasi, peluang penelitian paling prospektif adalah: (a) merancang metode retrieval-based hallucination detection yang efisien untuk bahasa Indonesia dengan corpus lokal (Wikipedia Bahasa Indonesia, Berita), dan (b) menyelidiki robustness deteksi ketika dokumen retrieved sendiri tidak dapat dipercaya sepenuhnya — masalah yang disebut "retrieval poisoning" dan belum banyak dijawab literatur.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</si>
  <si>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besar informasi bibliografis tampak konsisten dan masuk akal, namun terdapat indikasi minor yang perlu diverifikasi, seperti paper review tahun 2026 yang sangat baru serta beberapa klaim performa yang disajikan tanpa rincian konteks evaluasi. Secara keseluruhan tidak tampak indikasi kuat adanya halusinasi, tetapi beberapa detail bibliografis memerlukan verifikasi.</t>
  </si>
  <si>
    <t>Ringkasan setiap paper informatif, menjelaskan metode yang digunakan (misalnya DyRO, KNN, BiLSTM, Q-Learning), kontribusi utama, serta kaitannya dengan manajemen energi adaptif berbasis prediksi aktivitas. Penjelasan cukup spesifik dan relevan dengan fokus penelitian.</t>
  </si>
  <si>
    <t>Anda adalah evaluator yang menilai konsistensi output sistem pencarian paper ilmiah berbasis LLM antar beberapa eksekusi.
PERTANYAAN PENELITIAN:
Mekanisme privasi diferensial untuk perlindungan data pada sistem pembelajaran federasi
KELIMA OUTPUT DARI 5 RUN (prompt identik, chat berbeda)
--- RUN 1 ---
Berikut adalah hasil pencarian paper untuk Topik penelitian Anda:
---
**Topik:** Mekanisme privasi diferensial untuk perlindungan data pada sistem pembelajaran federasi
---
**Paper 1:** *Deep Learning with Differential Privacy* (Abadi et al., 2016)
**Link:** https://arxiv.org/abs/1607.00133
**Ringkasan:** Paper ini mengembangkan teknik algoritmik baru untuk pembelajaran dan analisis biaya privasi yang lebih halus dalam kerangka privasi diferensial, mendemonstrasikan bahwa jaringan saraf dalam dapat dilatih dengan objektif non-konveks di bawah anggaran privasi yang wajar. Paper ini memperkenalkan mekanisme *moments accountant* dan *DP-SGD* (Differentially Private Stochastic Gradient Descent) sebagai fondasi utama.
**Relevansi:** Menjadi landasan teknis hampir seluruh penelitian DP-FL modern. Teknik clipping gradien dan penambahan noise Gaussian yang diperkenalkan di sini diadopsi luas dalam sistem FL untuk melindungi pembaruan model dari klien.
---
**Paper 2:** *Rényi Differential Privacy* (Mironov, 2017)
**Link:** https://arxiv.org/abs/1702.07476
**Ringkasan:** Rényi Differential Privacy (RDP) adalah relaksasi dari privasi diferensial yang memparameterisasi kebocoran privasi algoritma teracak menggunakan divergensi Rényi, yang merupakan generalisasi berbasis momen dari divergensi maksimum klasik. RDP mendukung analisis komposisi yang presisi dalam subsampling dan mekanisme adaptif.
**Relevansi:** Menyediakan akuntansi privasi yang jauh lebih ketat dibanding (ε, δ)-DP klasik. Digunakan secara luas dalam framework FL modern untuk menghitung konsumsi *privacy budget* secara akurat selama proses pelatihan iteratif multi-ronde.
---
**Paper 3:** *Subsampled Rényi Differential Privacy and Analytical Moments Accountant* (Wang, Balle &amp; Kasiviswanathan, 2018)
**Link:** https://arxiv.org/abs/1808.00087
**Ringkasan:** Paper ini menyediakan batas atas yang ketat pada parameter RDP untuk algoritma yang (1) melakukan subsampling pada dataset, kemudian (2) menerapkan mekanisme teracak M pada subsampel tersebut. Hasilnya menggeneralisasi teknik moments accounting dari Abadi et al. (2016) untuk mekanisme Gaussian ke mekanisme RDP yang disubsampel secara umum.
**Relevansi:** Langsung dapat diterapkan pada FL di mana server melakukan *client sampling* setiap ronde pelatihan. Memberikan garansi privasi lebih kuat berkat *amplifikasi privasi melalui subsampling*, yang merupakan skenario umum dalam sistem FL skala besar.
---
**Paper 4:** *Shuffled Model of Differential Privacy in Federated Learning* (Girgis et al., 2021)
**Link:** https://arxiv.org/abs/2008.07180
**Ringkasan:** Paper ini mengambil keuntungan dari amplifikasi privasi yang melekat pada *client sampling* dan *data sampling* di setiap klien, serta kerangka privasi menggunakan anonimisasi yang secara efektif menyajikan kepada server respons yang diacak secara acak terhadap klien. Model ini memungkinkan kinerja privasi-utilitas yang jauh lebih baik dengan memperkuat privasi (berskala dengan jumlah klien sebesar 1/√m terhadap LDP).
**Relevansi:** Menjembatani kesenjangan antara LDP (privasi lokal yang kuat tapi akurasi rendah) dan CDP (akurasi tinggi tapi asumsi server tepercaya). Model *shuffle* sangat relevan untuk sistem FL lintas-organisasi di mana server tidak sepenuhnya dipercaya.
---
**Paper 5:** *Differentially Private Federated Learning: A Systematic Review* (Fu et al., 2024)
**Link:** https://arxiv.org/abs/2405.08299
**Ringkasan:** Paper ini mengulas algoritma DP-FedAvg dan DP-FedSGD yang pertama kali diusulkan McMahan et al., di mana sampling dilakukan di sisi klien dan penambahan noise terjadi secara terpusat. Algoritma tersebut mencapai perlindungan privasi diferensial tingkat klien melalui agregasi pembaruan yang terdistorsi menggunakan random subsampling dan mekanisme Gaussian, dengan keseimbangan antara performa model dan perlindungan privasi.
**Relevansi:** Sebagai survei sistematis terbaru (2024), paper ini memetakan seluruh lanskap DP-FL secara komprehensif—mulai dari mekanisme noise, level privasi (sample/user/client), hingga tantangan terbuka—menjadikannya referensi strategis untuk memosisikan celah penelitian baru.
---
### 🔍 Celah Penelitian yang Teridentifikasi
Berdasarkan kajian kelima paper di atas, beberapa celah penelitian yang masih terbuka antara lain:
1. **Trade-off privasi-utilitas pada data non-IID:** Sebagian besar mekanisme DP mengasumsikan distribusi data yang relatif homogen, sementara sistem FL nyata menghadapi data yang sangat heterogen antar klien (non-IID), yang memperburuk degradasi akurasi akibat noise DP secara signifikan.
2. **Adaptasi noise dinamis berbasis konteks:** Mekanisme DP yang ada umumnya menambahkan noise seragam di semua lapisan/parameter model, padahal sensitivitas tiap lapisan terhadap privasi berbeda-beda—terdapat peluang untuk desain noise *layer-wise* atau *parameter-wise* yang adaptif.
3. **Integrasi DP dengan keamanan Byzantine:** Framework DDP-SA mengintegrasikan local differential privacy dan additive secret sharing untuk memberikan garansi privasi end-to-end yang lebih kuat sambil tetap praktis secara komputasi. Namun, kombinasi ketahanan Byzantine dan garansi privasi formal yang ketat secara bersamaan masih menjadi tantangan terbuka.
4. **Akuntansi privasi untuk FL lintas-silo berjangka panjang:** Komposisi privasi selama ratusan ronde komunikasi dalam skenario *cross-silo* (misalnya antar rumah sakit atau bank) belum memiliki metode akuntansi yang efisien dan ketat.
5. **Evaluasi empiris di domain kritis (kesehatan, keuangan):** Implementasi Differential Privacy menggunakan mekanisme Gaussian dengan privacy budget kumulatif yang dihitung secara formal menggunakan Rényi Differential Privacy sudah dikaji di sektor keuangan, namun validasi end-to-end di lingkungan produksi sektor kesehatan dengan regulasi ketat (seperti HIPAA/PDPA) masih sangat terbatas.
--- RUN 2 ---
Berikut adalah hasil pencarian paper untuk Topik penelitian Anda:
---
**Topik:** Mekanisme privasi diferensial untuk perlindungan data pada sistem pembelajaran federasi
---
**Paper 1:** *Deep Learning with Differential Privacy* (Abadi et al., 2016)
**Link:** https://arxiv.org/abs/1607.00133
**Ringkasan:** Paper ini memperkenalkan varian DP-SGD (*Differentially Private Stochastic Gradient Descent*) dengan *moments accountant* untuk estimasi kehilangan privasi yang presisi. Secara praktis, metode ini mencapai akurasi 97% pada MNIST dan 73% pada CIFAR-10 sambil memberikan jaminan privasi yang kuat. Dua operasi inti pada *sanitizer*-nya adalah: (1) pembatasan sensitivitas tiap sampel melalui *gradient clipping*, dan (2) penambahan noise Gaussian pada gradien sebelum pembaruan model.
**Relevansi:** Merupakan fondasi teknis hampir seluruh penelitian DP-FL modern. Mekanisme DP-SGD yang diperkenalkan di sini menjadi standar de facto untuk melindungi pembaruan model dari klien dalam sistem FL.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terhadap komposisi mekanisme heterogen. RDP memungkinkan akuntansi *privacy budget* yang jauh lebih efisien dalam proses pelatihan iteratif.
**Relevansi:** Menjadi alat akuntansi privasi utama dalam framework FL modern. Dengan RDP, peneliti dapat menghitung konsumsi *privacy budget* secara lebih akurat selama ratusan ronde komunikasi dibanding pendekatan (ε, δ)-DP klasik.
---
**Paper 3:** *Advances and Open Problems in Federated Learning* (Kairouz, McMahan et al., 2021)
**Link:** https://arxiv.org/abs/1912.04977
**Ringkasan:** Monograf komprehensif ini membahas FL sebagai paradigma pelatihan model kolaboratif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juga memetakan tantangan DP dalam FL secara menyeluruh, termasuk privasi di sisi klien dan server.
**Relevansi:** Menjadi referensi kanonik yang mengidentifikasi masalah terbuka di DP-FL, termasuk ketegangan antara privasi, robustness terhadap serangan Byzantine, dan efisiensi komunikasi — ketiganya belum terpecahkan secara bersamaan.
---
**Paper 4:** *Differentially Private Federated Learning: A Systematic Review* (Fu et al., 2024)
**Link:** https://arxiv.org/abs/2405.08299
**Ringkasan:** Privasi diferensial telah muncul sebagai standar de facto untuk perlindungan privasi dalam FL berkat fondasi matematis yang ketat dan jaminan yang dapat dibuktikan. Meskipun penelitian algoritma DP-FL sudah sangat ekstensif, masih ada kekurangan nyata dalam ulasan sistematis yang mengkategorikan dan menyintesis studi-studi tersebut. Paper ini mengusulkan taksonomi baru DP-FL berdasarkan definisi dan jaminan berbagai model DP serta skenario federasi.
**Relevansi:** Sebagai survei sistematis terlengkap hingga 2024, paper ini menjadi peta jalan strategis untuk memosisikan celah penelitian baru, mencakup taksonomi level privasi (sample-level, user-level, client-level) dan berbagai mekanisme noise yang tersedia.
---
**Paper 5:** *Cross-silo Federated Learning with Record-level Personalized Differential Privacy* (2024)
**Link:** https://arxiv.org/abs/2401.16251
**Ringkasan:** Paper ini merancang framework *rPDP-FL* yang menggunakan skema hybrid sampling dua tahap — *client-level sampling* dan *non-uniform record-level sampling* — untuk mengakomodasi beragam kebutuhan privasi. Solusi *Simulation-CurveFitting* yang diperkenalkan mengungkap korelasi nonlinier antara probabilitas sampling per-rekaman dan *privacy budget*, sehingga memberikan peningkatan kinerja signifikan dibanding baseline yang tidak mempertimbangkan personalisasi privasi.
**Relevansi:** Mengatasi keterbatasan pendekatan DP seragam (*one-size-fits-all*) pada FL lintas-silo (antar institusi seperti rumah sakit atau bank), di mana setiap klien dan bahkan setiap rekaman data memiliki tingkat sensitivitas berbeda-beda.
---
### 🔍 Celah Penelitian yang Teridentifikasi
Dari kajian kelima paper di atas, terdapat beberapa celah penelitian yang masih signifikan dan layak dieksplorasi:
**1. Degradasi akurasi pada data non-IID dengan DP.** Dampak heterogenitas data merupakan hambatan utama dalam DP-FL; penelitian terbaru mulai mengatasi ini dengan transformasi data lokal secara adaptif untuk mengurangi heterogenitas yang diperparah oleh noise DP. Namun solusi yang general dan teoritis-kuat belum tersedia.
**2. Personalisasi *privacy budget* yang belum skalabel.** Meski pendekatan IDP (*Individualized Differential Privacy*) menunjukkan peningkatan jelas dibanding baseline DP seragam, tantangan tetap ada untuk tugas kompleks dengan data non-IID, terutama dari kendala seting terdesentralisasi.
**3. Integrasi DP dengan ketahanan terhadap serangan Byzantine.** Menjaga jaminan privasi formal sekaligus mempertahankan ketahanan terhadap klien berbahaya (*Byzantine clients*) masih merupakan masalah terbuka — mekanisme DP yang ada umumnya mengasumsikan klien yang jujur.
**4. Akuntansi privasi untuk FL berjangka panjang dan lintas-silo.** Komposisi privasi selama ratusan ronde komunikasi dalam skenario *cross-silo* (misalnya konsorsium rumah sakit atau bank) memerlukan metode akuntansi yang lebih efisien dan *tight* dari yang tersedia saat ini.
**5. Validasi empiris di domain regulasi ketat (kesehatan, keuangan Indonesia).** Implementasi DP-FL yang memenuhi regulasi seperti UU PDP Indonesia (berlaku 2024), HIPAA, atau GDPR secara bersamaan — termasuk pemilihan parameter ε yang sesuai untuk konteks lokal — belum banyak diteliti secara konkret.
--- RUN 3 ---
Saya akan mencari paper-paper relevan untuk topik ini secara sistematis.Berikut hasil pencarian paper untuk Topik penelitian Anda:
---
**Topik:** Mekanisme privasi diferensial untuk perlindungan data pada sistem pembelajaran federasi
---
**Paper 1:** *Deep Learning with Differential Privacy* (Abadi et al., 2016)
**Link:** https://arxiv.org/abs/1607.00133
**Ringkasan:** Paper ini mengembangkan teknik algoritmik baru untuk pembelajaran dengan biaya privasi yang lebih halus dalam kerangka privasi diferensial, serta mendemonstrasikan bahwa jaringan saraf dalam dapat dilatih dengan tujuan non-konveks di bawah anggaran privasi yang wajar. Kontribusi utamanya adalah algoritma **DP-SGD** (*Differentially Private Stochastic Gradient Descent*) dengan dua operasi inti: *gradient clipping* untuk membatasi sensitivitas tiap sampel, dan penambahan noise Gaussian. Paper ini juga memperkenalkan *moments accountant*, alat baru untuk melacak kehilangan privasi yang memungkinkan analisis otomatis yang ketat atas mekanisme komposit kompleks yang saat ini melampaui jangkauan teorema komposisi tingkat lanjut.
**Relevansi:** Merupakan fondasi teknis hampir seluruh penelitian DP-FL modern. DP-SGD yang diperkenalkan di sini menjadi standar *de facto* untuk melindungi pembaruan model dari klien dalam sistem FL lintas perangkat maupun lintas organisasi.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dengan subsampling, komposisi adaptif, atau *moments accountant* — dan kini menjadi fondasi analitik untuk sebagian besar *pipeline* pembelajaran mesin privat mutakhir.
**Relevansi:** RDP menggantikan akuntansi (ε, δ)-DP klasik yang boros dalam FL. Dengan RDP, konsumsi *privacy budget* selama ratusan ronde pelatihan dapat dihitung secara jauh lebih presisi, menghasilkan noise yang lebih kecil dan akurasi model yang lebih tinggi pada *privacy budget* yang sama.
---
**Paper 3:** *Advances and Open Problems in Federated Learning* (Kairouz, McMahan et al., 2021)
**Link:** https://arxiv.org/abs/1912.04977
**Ringkasan:** FL adalah paradigma pelatihan di mana beberapa entitas berkolaborasi memecahkan masalah ML di bawah koordinasi server pusat, dengan data mentah tiap klien tersimpan secara lokal dan tidak dipertukarkan; sebagai gantinya, pembaruan terfokus yang ditujukan untuk agregasi segera digunakan untuk mencapai tujuan pembelajaran. Monograf ini secara menyeluruh memetakan tantangan privasi dalam FL, mencakup DP sisi-klien, agregasi aman (*secure aggregation*), dan ketegangan antara privasi, ketahanan, serta efisiensi komunikasi.
**Relevansi:** Menjadi referensi kanonik yang mengidentifikasi masalah terbuka di DP-FL termasuk bagaimana menggabungkan DP dengan *secure aggregation* agar server pun tidak dapat melihat pembaruan individual — sebuah tantangan yang sangat relevan untuk arsitektur FL produksi.
---
**Paper 4:**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menyintesis studi-studi tersebut. Paper ini mengusulkan taksonomi baru DP-FL berdasarkan definisi dan jaminan berbagai model DP serta skenario federasi. Taksonomi ini mencakup level privasi sample-level, user-level, dan client-level secara komprehensif.
**Relevansi:** Sebagai survei sistematis terlengkap hingga 2024, paper ini menjadi peta jalan strategis untuk memosisikan celah penelitian baru. Cakupannya mulai dari mekanisme noise (Gaussian, Laplace, Skellam), metode akuntansi privasi, hingga aplikasi di berbagai domain sensitif.
---
**Paper 5:** *Federated Learning with Local Differential Privacy: Trade-offs between Privacy, Utility, and Communication* (Kim et al., 2021)
**Link:** https://arxiv.org/abs/2102.04737
**Ringkasan:** Paper ini membuktikan pertukaran (*trade-off*) antara privasi pengguna, utilitas global, dan laju transmisi dengan mendefinisikan metrik yang tepat untuk FL dengan LDP. Metode ini mendefinisikan sensitivitas kueri dalam LDP sebagai variabel dan menerapkan metode akuntansi privasi yang lebih ketat. Batas utilitas yang diusulkan memungkinkan parameter heterogen di semua pengguna. Hasil-hasilnya mengkarakterisasi seberapa besar utilitas menurun dan laju transmisi meningkat jika target rezim privasi yang lebih kuat diinginkan.
**Relevansi:** Memberikan analisis teoritis fundamental tentang *three-way trade-off* privasi-utilitas-komunikasi dalam FL. Ini sangat krusial karena sistem FL nyata harus menyeimbangkan ketiganya secara bersamaan, terutama pada skenario klien heterogen dengan koneksi terbatas.
---
### 🔍 Celah Penelitian yang Teridentifikasi
Dari kajian kelima paper di atas, beberapa celah penelitian yang masih signifikan dan layak dieksplorasi:
**1. Degradasi akurasi parah pada data non-IID dengan DP.** Dampak heterogenitas data menjadi hambatan utama — upaya terkini mengatasinya dengan pembaruan lapisan transformasi data lokal secara bersamaan selama pelatihan, guna mengurangi heterogenitas tambahan yang diperkenalkan oleh DP dan meningkatkan utilitas model FL. Namun solusi yang general dan teoritis-kuat untuk skenario non-IID ekstrem belum tersedia.
**2. Noise adaptif berbasis lapisan (*layer-wise*) masih terbatas.** Mekanisme DP yang ada umumnya menambahkan noise seragam di seluruh parameter model. Pendekatan yang mengalokasikan noise berbeda-beda per lapisan jaringan berdasarkan sensitivitas privasi masing-masing lapisan masih merupakan wilayah penelitian yang berkembang.
**3. Integrasi DP dengan ketahanan Byzantine.** Menjaga jaminan privasi formal sekaligus mempertahankan ketahanan terhadap klien berbahaya (*Byzantine clients*) masih merupakan masalah terbuka — mekanisme DP yang ada umumnya mengasumsikan klien yang jujur dan rentan dieksploitasi oleh klien jahat.
**4. Alokasi *privacy budget* yang dipersonalisasi (*personalized DP*) untuk FL lintas-silo.** Skenario di mana setiap klien atau bahkan setiap rekaman data memiliki *privacy budget* yang berbeda sesuai tingkat sensitivitasnya masing-masing belum memiliki solusi yang efisien dan skalabel, terutama untuk skenario *cross-silo* skala besar.
**5. Validasi empiris pada domain regulasi ketat lokal.** Implementasi DP-FL yang memenuhi regulasi UU PDP Indonesia (berlaku 2024), HIPAA, atau GDPR secara bersamaan — termasuk pemilihan nilai ε yang sesuai standar regulasi lokal dan validasi keamanan dari serangan inferasi keanggotaan (*membership inference attack*) — belum banyak diteliti secara konkret di ekosistem Asia Tenggara.
--- RUN 4 ---
Saya akan mencari paper-paper relevan secara sistematis untuk topik ini.Saya sudah memiliki semua informasi yang dibutuhkan untuk menyusun jawaban lengkap. Berikut hasilnya:
---
**Topik:**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berisi informasi sensitif, sehingga model tidak boleh mengekspos informasi privat dari data tersebut. Paper ini mengembangkan teknik algoritmik baru untuk pembelajaran serta analisis biaya privasi yang lebih halus dalam kerangka privasi diferensial. Kontribusi utamanya adalah algoritma **DP-SGD**, di mana *sanitizer* menjalankan dua operasi: (1) membatasi sensitivitas tiap contoh individual dengan melakukan *clipping* terhadap norma gradiennya, dan (2) menambahkan noise pada gradien sebuah *batch* sebelum memperbarui jaringan. Selain itu, paper ini memperkenalkan *moments accountant*, alat baru yang memungkinkan analisis otomatis dan ketat atas kehilangan privasi dari mekanisme komposit kompleks yang melampaui jangkauan teorema komposisi tingkat lanjut.
**Relevansi:** Merupakan fondasi teknis hampir seluruh penelitian DP-FL modern. Mekanisme DP-SGD langsung dapat diterapkan pada pembaruan model klien dalam FL, dan *moments accountant*-nya menjadi standar untuk menghitung *privacy budget* kumulatif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yang menggunakan subsampling, komposisi adaptif, atau *moments accountant* — dan kini menjadi fondasi analitik untuk sebagian besar *pipeline* pembelajaran mesin privat mutakhir.
**Relevansi:** RDP menggantikan akuntansi (ε, δ)-DP klasik yang boros dalam FL multi-ronde. Karena pelatihan federasi berlangsung ratusan iterasi dengan *client sampling* di setiap ronde, RDP memberikan perhitungan *privacy budget* kumulatif yang jauh lebih ketat — artinya noise yang lebih kecil dan akurasi model yang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secara kolaboratif di bawah orkestrasi server pusat, sambil menjaga data pelatihan tetap terdesentralisasi. FL mewujudkan prinsip pengumpulan data yang terfokus dan dapat memitigasi banyak risiko privasi sistemik dari pendekatan ML terpusat tradisional. Paper ini secara komprehensif memetakan tantangan DP dalam FL, meliputi DP sisi-klien, agregasi aman (*secure aggregation*), serta interaksi antara privasi dan ketahanan sistem terhadap serangan.
**Relevansi:** Menjadi referensi kanonik yang mengidentifikasi masalah terbuka dalam DP-FL, termasuk bagaimana menggabungkan DP dengan *secure aggregation* agar server pun tidak dapat melihat pembaruan individual — sebuah tantangan yang krusial untuk sistem FL di industri seperti kesehatan dan keuangan.
---
**Paper 4:** *Amplification by Shuffling: From Local to Central Differential Privacy via Anonymity* (Erlingsson et al., 2019)
**Link:** https://arxiv.org/abs/1811.12469
**Ringkasan:** Paper ini mempelajari pengumpulan statistik dalam model LDP, dan mendeskripsikan algoritma yang biaya privasinya bersifat poliloga ritmik terhadap jumlah perubahan nilai pengguna. Yang lebih mendasar, dengan membangun di atas anonimitas laporan pengguna,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akibat noise besar) dan CDP (akurasi tinggi tapi butuh server terpercaya). Dalam FL, mekanisme *shuffling* pada pembaruan gradien klien memungkinkan amplifikasi privasi secara signifikan tanpa mengorbankan utilitas model, sehingga sangat relevan untuk skenario FL lintas-organisasi.
---
**Paper 5:**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mensintesis studi-studi tersebut. Paper ini mengusulkan taksonomi baru DP-FL berdasarkan definisi dan jaminan berbagai model DP serta skenario federasi, memungkinkan delineasi yang jelas atas objek yang dilindungi di berbagai model DP dan level neighborhoodnya dalam lingkungan FL.
**Relevansi:** Sebagai survei sistematis terlengkap hingga 2024, paper ini menjadi peta jalan strategis untuk memosisikan celah penelitian baru. Cakupannya mencakup taksonomi level privasi (*sample-level*, *user-level*, *client-level*), berbagai mekanisme noise (Gaussian, Laplace, Skellam), metode akuntansi privasi, hingga aplikasi di berbagai domain sensitif.
---
### 🔍 Celah Penelitian yang Teridentifikasi
Berdasarkan kajian kelima paper di atas, berikut celah penelitian yang masih terbuka dan bernilai tinggi:
**1. Degradasi akurasi parah pada data non-IID dengan DP.**
Noise DP memperburuk *client drift* yang sudah terjadi akibat distribusi data heterogen antar klien. Pendekatan terkini — seperti pembaruan lapisan transformasi data lokal secara adaptif selama pelatihan — mulai mengurangi heterogenitas tambahan yang diperkenalkan oleh DP, namun tantangan utama tetap ada untuk data non-IID yang ekstrem. Solusi yang general, efisien secara komputasi, dan didukung garansi teoritis kuat belum tersedia.
**2. Alokasi *privacy budget* adaptif antar lapisan model (*layer-wise DP*).**
Mekanisme DP yang ada menambahkan noise seragam ke seluruh parameter model, padahal tiap lapisan jaringan memiliki tingkat sensitivitas privasi yang berbeda. Penelitian tentang alokasi noise yang *layer-wise* dan adaptif berdasarkan sensitivitas privasi masing-masing lapisan masih sangat terbatas.
**3. Integrasi simultan DP, *secure aggregation*, dan ketahanan Byzantine.**
Menggabungkan garansi privasi formal (DP), keamanan kriptografi (agregasi aman), dan ketahanan terhadap klien jahat (*Byzantine*) secara bersamaan dalam satu framework yang efisien masih merupakan masalah terbuka — masing-masing teknik saat ini dikembangkan secara terpisah.
**4. DP yang dipersonalisasi untuk FL lintas-silo berskala besar.**
Skenario di mana setiap klien atau rekaman data memiliki *privacy budget* yang berbeda sesuai tingkat sensitivitasnya belum memiliki solusi yang efisien dan skalabel untuk *cross-silo FL* berskala enterprise (misalnya konsorsium rumah sakit atau bank di Indonesia).
**5. Validasi DP-FL pada domain regulasi ketat Asia Tenggara.**
Implementasi DP-FL yang memenuhi regulasi UU PDP Indonesia (berlaku Oktober 2024) secara konkret — termasuk pemilihan parameter ε yang sesuai standar regulasi lokal, analisis ketahanan terhadap serangan inferensi keanggotaan, dan validasi pada dataset kesehatan atau keuangan Indonesia — belum pernah diteliti secara sistematis.
--- RUN 5 ---
limit nurhayaSaya akan mencari paper-paper paling relevan untuk topik ini secara sistematis.Saya kini memiliki semua informasi yang diperlukan untuk menyusun jawaban lengkap dan berkualitas tinggi.
---
**Topik:**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mungkin mengandung informasi sensitif, sehingga model tidak boleh mengekspos informasi privat dari dataset tersebut. Paper ini mengembangkan teknik algoritmik baru untuk pembelajaran serta analisis biaya privasi yang lebih halus dalam kerangka privasi diferensial. Kontribusi utamanya adalah algoritma **DP-SGD**, di mana *sanitizer* menjalankan dua operasi inti: (1) membatasi sensitivitas tiap contoh individual dengan melakukan *clipping* terhadap norma gradiennya, dan (2) menambahkan noise pada gradien sebuah *batch* sebelum memperbarui jaringan. Paper ini juga memperkenalkan *moments accountant*, sebuah alat baru yang memungkinkan analisis otomatis dan ketat atas kehilangan privasi dari mekanisme komposit kompleks yang selama ini melampaui jangkauan teorema komposisi tingkat lanjut.
**Relevansi:** Merupakan fondasi teknis hampir seluruh penelitian DP-FL modern. Mekanisme DP-SGD langsung dapat diterapkan pada pembaruan gradien klien dalam FL, sementara *moments accountant* menjadi alat standar untuk menghitung akumulasi *privacy budget*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Rényi Differential Privacy (RDP) termasuk dalam kelompok metode akuntansi komposisi privasi yang lebih kompak — bersama *moments accountant*, zCDP, dan GDP — yang semuanya mencapai analisis lebih ketat atas akumulasi kehilangan privasi dengan memanfaatkan fakta bahwa variabel acak kehilangan privasi sangat terpusat di sekitar nilai ekspektasinya.
**Relevansi:** RDP menggantikan akuntansi (ε, δ)-DP klasik yang boros dalam FL multi-ronde. Karena pelatihan federasi berlangsung ratusan iterasi dengan *client sampling* di tiap ronde, RDP menghasilkan perhitungan *privacy budget* kumulatif yang jauh lebih ketat — artinya noise yang lebih kecil dan akurasi model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secara menyeluruh memetakan tantangan DP dalam FL, mencakup DP sisi-klien, *secure aggregation*, dan interaksi antara privasi, ketahanan terhadap serangan, serta efisiensi komunikasi.
**Relevansi:** Menjadi referensi kanonik yang mengidentifikasi masalah terbuka dalam DP-FL, termasuk cara menggabungkan DP dengan *secure aggregation* agar server pun tidak dapat melihat pembaruan individual — sebuah kebutuhan kritis untuk sistem FL di industri kesehatan dan keuangan.
---
**Paper 4:** *Amplification by Shuffling: From Local to Central Differential Privacy via Anonymity* (Erlingsson et al., 2019)
**Link:** https://arxiv.org/abs/1811.12469
**Ringkasan:** Paper ini mempelajari pengumpulan statistik sensitif dalam model LDP, dan mendeskripsikan algoritma yang biaya privasinya bersifat poliloga ritmik terhadap jumlah perubahan nilai pengguna. Lebih fundamental lagi — dengan membangun di atas anonimitas laporan pengguna —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karena noise besar) dan CDP (akurasi tinggi tapi membutuhkan server tepercaya). Dalam FL, mekanisme *shuffling* pada pembaruan gradien klien memungkinkan amplifikasi privasi secara signifikan tanpa mengorbankan utilitas model — sangat relevan untuk skenario FL lintas-organisasi di mana server tidak sepenuhnya dipercaya.
---
**Paper 5:** *Differentially Private Federated Learning: A Systematic Review* (Fu et al., 2024)
**Link:** https://arxiv.org/abs/2405.08299
**Ringkasan:** Priva</t>
  </si>
  <si>
    <t>Celah penelitian yang diidentifikasi spesifik dan logis, mencakup online learning pada perangkat terbatas, generalisasi lintas pengguna, multi-source energy harvesting, robust terhadap pola aktivitas tidak reguler, serta validasi pada deployment skala besar. Seluruh gap dapat diturunkan secara wajar dari kumpulan paper yang direkomendasikan dan memberikan arah penelitian lanjutan yang jelas.</t>
  </si>
  <si>
    <t>Anda adalah evaluator yang menilai kualitas output sistem pencarian paper ilmiah berbasis LLM. Berikan penilaian objektif berdasarkan rubrik yang disediakan.
TOPIK PENELITIAN:
Sistem rekomendasi berbasis knowledge graph untuk e-commerce dengan cold start problem
OUTPUT MODEL YANG DIEVALUASI:
# Systematic Literature Search: Knowledge Graph-Based Recommendation Systems for E-Commerce with Cold Start ProblemBerikut hasil systematic literature search lengkap:
---
## 🔬 Langkah 1 — Dekomposisi Topik
Topik penelitian dipecah menjadi **4 subtopik utama** yang saling berkaitan:
```
┌─────────────────────────────────────────────────────────┐
│         Sistem Rekomendasi berbasis Knowledge Graph      │
│              untuk E-Commerce + Cold Start               │
└────────────────────────┬────────────────────────────────┘
                         │
        ┌────────────────┼─────────────────┐
        ▼                ▼                 ▼                ▼
  [A] KG-Based     [B] Cold Start    [C] E-Commerce   [D] Model
  Recommender       Problem           Context          Arsitektur
  Systems
```
| Subtopik | Konsep Kunci |
|---|---|
| **A. Knowledge Graph untuk Rekomendasi** | KG embedding, entity/relation representation, graph propagation |
| **B. Cold Start Problem** | User cold-start, item cold-start, data sparsity, zero/few-shot learning |
| **C. Konteks E-Commerce** | Product catalog, user-item interaction, purchase history, side information |
| **D. Arsitektur Model** | GNN, attention mechanism, meta-learning, graph neural network |
---
## 📚 Langkah 2 — Identifikasi 5 Paper Paling Relevan
---
### 📄 Paper 1
**KGAT: Knowledge Graph Attention Network for Recommendation**
- **Penulis:** Xiang Wang, Xiangnan He, Yixin Cao, Meng Liu, Tat-Seng Chua
- **Tahun:** 2019
- **Venue:** KDD 2019 (ACM SIGKDD — top-tier)
- **Link:** [https://arxiv.org/abs/1905.07854](https://arxiv.org/abs/1905.07854)
- **Ringkasan:** KGAT melampaui pemodelan interaksi user-item dengan memanfaatkan side information melalui Knowledge Graph. Pendekatan tradisional seperti Factorization Machine menganggap setiap interaksi sebagai instance independen, sehingga gagal menangkap relasi antar item (misalnya, sutradara film yang juga menjadi aktor di film lain). Dengan embedding propagation layers, KGAT mampu mengeksplorasi high-order connectivity secara eksplisit dan menangkap collaborative signal secara efektif. Mekanisme attention digunakan untuk menentukan bobot attentive terhadap relasi semantik komposisional, daripada bobot tetap.
---
### 📄 Paper 2
**MetaKG: Meta-Learning on Knowledge Graph for Cold-Start Recommendation**
- **Penulis:** Yuntao Du, Xinjun Zhu, Lu Chen, Ziquan Fang, Yunjun Gao
- **Tahun:** 2022 (dipublikasikan di jurnal 2023)
- **Venue:** IEEE Transactions on Knowledge and Data Engineering (TKDE)
- **Link:** [https://arxiv.org/abs/2202.03851](https://arxiv.org/abs/2202.03851)
- **Ringkasan:** MetaKG menangani cold-start problem (user cold-start dan item cold-start) yang diabaikan oleh mayoritas metode KG-based recommendation yang ada. Framework ini menggabungkan collaborative-aware meta learner dan knowledge-aware meta learner untuk menangkap preferensi pengguna dan representasi entitas. MetaKG dilengkapi adaptive task scheduler yang secara adaptif memilih task informatif untuk meta-learning, sehingga mencegah model rusak akibat noisy task. Eksperimen pada tiga dataset nyata membuktikan MetaKG mengungguli semua kompetitor state-of-the-art.
---
### 📄 Paper 3
**Alleviating Cold-Start Problems in Recommendation through Pseudo-Labelling over Knowledge Graph**
- **Penulis:** Riku Togashi, Mayu Otani, Shin'ichi Satoh (CyberAgent, Inc.)
- **Tahun:** 2021
- **Venue:** WSDM 2021 (ACM International Conference on Web Search and Data Mining)
- **Link:** [https://arxiv.org/abs/2011.05061](https://arxiv.org/abs/2011.05061)
- **Ringkasan:** Paper ini mengatasi cold-start problem untuk user dan item baru dengan memanfaatkan unobserved samples secara tepat. Diusulkan KG-aware recommender berbasis graph neural networks yang mengaugmentasi labelled samples melalui pseudo-labelling. Pendekatan ini secara agresif menggunakan unobserved samples sebagai positive instances dan membawa item baru ke spotlight, sembari mengeksploitasi KG untuk memilih item yang mungkin positif bagi setiap user, disertai strategi negative sampling yang ditingkatkan untuk menekan popularity bias.
---
### 📄 Paper 4
**Cold-Start Recommendation based on Knowledge Graph and Meta-Learning under Positive and Negative Sampling (CRKM)**
- **Penulis:** (Tim peneliti — ACM Transactions on Recommender Systems)
- **Tahun:** 2024
- **Venue:** ACM Transactions on Recommender Systems
- **Link:** [https://dl.acm.org/doi/10.1145/3654804](https://dl.acm.org/doi/10.1145/3654804)
- **Ringkasan:** Paper ini memperkenalkan framework rekomendasi baru bernama Cold-start Recommendation based on Knowledge Graph and Meta-learning (CRKM), yang bertujuan meningkatkan performa cold-start recommendation dengan menangani masalah positive dan negative sampling. Arsitektur model berbasis knowledge graph ini bertanggung jawab menginkorporasi node dan relasi KG ke dalam positive dan negative samples, menggunakan graph neural network untuk mempelajari fusi representasi user dan item secara lebih efektif.
---
### 📄 Paper 5
**LLM is Knowledge Graph Reasoner: LLM's Intuition-aware Knowledge Graph Reasoning for Cold-start Sequential Recommendation**
- **Penulis:** (Tim peneliti — arXiv 2024)
- **Tahun:** 2024
- **Venue:** arXiv preprint
- **Link:** [https://arxiv.org/abs/2412.12464](https://arxiv.org/abs/2412.12464)
- **Ringkasan:** Paper ini mengintegrasikan Large Language Models (LLM) dengan Knowledge Graph untuk mengatasi dua tantangan fundamental: kurangnya pertimbangan informasi temporal dan buruknya performa pada cold-start scenarios. KG merepresentasikan hubungan antar entitas dalam struktur graph sebagai alat yang menjanjikan untuk rekomendasi yang mempertimbangkan informasi konten item secara akurat. Meski LLM dapat dimanfaatkan sebagai sistem rekomendasi, keterbatasan input token membuat pendekatan murni LLM tidak praktis untuk seluruh domain dataset.
---
## 📊 Langkah 3 — Evaluasi &amp; Peringkat Relevansi
### Urutan Relevansi (Tertinggi → Terendah)
| Ranking | Paper | Skor Relevansi | Alasan Utama |
|---|---|---|---|
| 🥇 1 | **MetaKG** (Du et al., 2022) | ★★★★★ | Secara eksplisit menjawab KG + cold-start |
| 🥈 2 | **CRKM** (ACM RecSys, 2024) | ★★★★½ | KG + meta-learning + sampling strategy, terbaru |
| 🥉 3 | **Pseudo-Labelling KG** (Togashi et al., 2021) | ★★★★ | Solusi cold-start praktis via KG-GNN |
| 4 | **KGAT** (Wang et al., 2019) | ★★★½ | Fondasi arsitektur KG recommendation |
| 5 | **LLM-KG Reasoner** (2024) | ★★★ | Inovatif tapi LLM-heavy, kurang fokus e-commerce |
### Penjelasan Peringkat
- **MetaKG (#1):** Satu-satunya paper yang secara simultan menangani *keduanya* — KG-based recommendation **dan** cold-start problem — dengan framework meta-learning yang terstruktur dan divalidasi di jurnal IEEE tier-1.
- **CRKM (#2):** Mengembangkan MetaKG dengan strategi positive-negative sampling yang lebih canggih; merupakan karya terbaru (2024) yang relevan secara langsung.
- **Pseudo-Labelling (#3):** Pendekatan semi-supervised yang orisinal untuk cold-start via KG, dengan fokus mengatasi popularity bias — masalah nyata di e-commerce.
- **KGAT (#4):** Meskipun tidak langsung membahas cold-start, ini adalah **landmark paper** yang menjadi baseline wajib bagi semua penelitian KG-recommendation modern.
- **LLM-KG Reasoner (#5):** Relevan secara tematik namun ketergantungan LLM menambah kompleksitas dan biaya komputasi, serta belum terbukti peer-reviewed.
---
## 🔍 Celah Penelitian yang Belum Terjawab
Berdasarkan analisis kelima paper di atas, terdapat beberapa **research gap** yang signifikan:
1. **Cold Start + Dinamika KG Real-time di E-Commerce**
   KG yang digunakan di semua paper bersifat *statis*. Dalam e-commerce nyata, produk baru muncul terus-menerus — belum ada framework yang mampu memperbarui KG secara dinamis *sekaligus* menyelesaikan cold start.
2. **Skalabilitas untuk Long-tail Items**
   Produk niche (long-tail) di e-commerce memiliki interaksi sangat sedikit bahkan di luar periode cold start — gap penelitian pada penanganan long-tail dan cold-start secara bersamaan.
3. **Multimodal Knowledge Graph**
   Paper yang ada dominan menggunakan text/structured features. Integrasi sinyal multimodal (gambar produk, ulasan teks, video demo) ke dalam KG untuk cold-start belum dieksplorasi secara mendalam.
4. **Explainability + Cold Start**
   Hanya sedikit paper yang menggabungkan *explainable recommendations* dengan cold-start solving berbasis KG secara khusus untuk konteks e-commerce.
5. **Cross-Domain Cold Start**
   Skenario di mana user baru di platform A memiliki history di platform B — transfer knowledge lintas domain melalui shared KG masih terbuka luas untuk dieksplorasi.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</si>
  <si>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kualitas output sistem pencarian paper ilmiah berbasis LLM. Berikan penilaian objektif berdasarkan rubrik yang disediakan.
TOPIK PENELITIAN:
Optimasi query pada basis data terdistribusi dengan beban kerja analitik skala besar
OUTPUT MODEL YANG DIEVALUASI:
## Langkah 1 — Dekomposisi Topik
**Topik inti:** Optimasi query pada basis data terdistribusi dengan beban kerja analitik skala besar
Subtopik utama:
1. **Query Optimization in Distributed Databases** — teknik perencanaan query (query planning), cost-based optimization, dan eksekusi query terdistribusi
2. **Analytical Workloads (OLAP/HTAP)** — karakteristik beban kerja analitik, columnar storage, dan MPP (Massively Parallel Processing)
3. **Query Execution Engines** — vectorized execution, late materialization, push-based vs pull-based execution
4. **Data Partitioning &amp; Placement** — sharding, data skew, co-location strategy untuk meminimalkan data shuffling
5. **Join Optimization in Distributed Settings** — distributed join algorithms (broadcast, shuffle, semi-join), join ordering
6. **Cardinality Estimation** — akurasi estimasi statistik untuk cost model di lingkungan terdistribusi
7. **Adaptive &amp; Runtime Optimization** — adaptive query processing, re-optimization saat runtime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digunakan di Greenplum/HAWQ. Orca memisahkan optimizer dari engine eksekusi, mendukung optimasi cost-based yang kaya untuk query analitik terdistribusi skala besar, termasuk penanganan partisi dan join ordering.
---
### Paper 2
**Judul:** *Spark SQL: Relational Data Processing in Spark*
**Penulis:** Armbrust, M., Xin, R.S., Lian, C., et al.
**Tahun:** 2015
**Venue:** ACM SIGMOD
**Link:** https://dl.acm.org/doi/10.1145/2723372.2742797
**Ringkasan:** Memperkenalkan Catalyst optimizer dalam Spark SQL — framework optimasi query berbasis rule dan cost untuk workload analitik terdistribusi. Mencakup predicate pushdown, constant folding, dan adaptive execution.
---
### Paper 3
**Judul:** *Adaptive Query Processing on RAW Data*
**Penulis:** Alagiannis, I., Idreos, S., Ailamaki, A.
**Tahun:** 2015
**Venue:** VLDB
**Link:** https://www.vldb.org/pvldb/vol8/p1142-alagiannis.pdf
**Ringkasan:** Mengeksplorasi adaptive query processing pada data mentah tanpa preprocessing penuh. Relevan untuk skenario analitik skala besar di mana skema dan distribusi data berubah dinamis.
---
### Paper 4
**Judul:** *Dremel: Interactive Analysis of Web-Scale Datasets*
**Penulis:** Melnik, S., Gubarev, A., Long, J.J., et al.
**Tahun:** 2010
**Venue:** VLDB
**Link:** https://dl.acm.org/doi/10.14778/1920841.1920886
**Ringkasan:** Mendeskripsikan sistem query analitik Google yang mampu memproses triliun record dalam detik menggunakan columnar storage nested dan eksekusi query multi-level tree. Fondasi dari BigQuery.
---
### Paper 5
**Judul:** *Join Order Optimization with (Almost) No Statistics*
**Penulis:** Hertzschuch, A., Hartmann, C., Habich, D., Lehner, W.
**Tahun:** 2021
**Venue:** ACM SIGMOD
**Link:** https://dl.acm.org/doi/10.1145/3448016.3452838
**Ringkasan:** Mengusulkan pendekatan optimasi join order yang robust ketika statistik data tidak lengkap atau tidak akurat — masalah umum di sistem terdistribusi besar. Memanfaatikan learned heuristics untuk menggantikan estimasi kardinalitas tradisional.
---
## Langkah 3 — Evaluasi &amp; Celah Penelitian
### Peringkat dari Paling ke Kurang Relevan
| Rank | Paper | Skor Relevansi | Alasan |
|------|-------|---------------|--------|
| 1 | Orca (Soliman et al., 2014) | ⭐⭐⭐⭐⭐ | Langsung menjawab optimasi query di sistem terdistribusi untuk OLAP; arsitektur modular yang masih digunakan produksi |
| 2 | Spark SQL (Armbrust et al., 2015) | ⭐⭐⭐⭐⭐ | Framework optimasi terdistribusi paling banyak dikaji; mencakup cost-based + adaptive execution |
| 3 | Dremel (Melnik et al., 2010) | ⭐⭐⭐⭐ | Sangat relevan untuk workload analitik skala web; tapi lebih fokus ke execution daripada query optimization |
| 4 | Join Order Optimization (Hertzschuch et al., 2021) | ⭐⭐⭐⭐ | Relevan untuk masalah konkret join ordering di distributed setting; lebih spesifik/sempit |
| 5 | Adaptive QP on RAW Data (Alagiannis et al., 2015) | ⭐⭐⭐ | Relevan secara konsep adaptif, tapi konteksnya lebih ke raw data daripada distributed OLAP murni |
---
### Celah Penelitian yang Belum Terjawab
1. **Cardinality estimation yang akurat di lingkungan terdistribusi heterogen** — model statistik tradisional gagal ketika data tersebar di node dengan distribusi yang berbeda-beda dan berubah dinamis.
2. **Learned query optimizer untuk distributed OLAP** — penerapan ML-based optimizer (seperti Neo, Bao) masih terbatas pada single-node; adaptasinya ke sistem terdistribusi belum matang.
3. **Optimasi lintas sistem (cross-system optimization)** — workload modern sering melibatkan data lake + warehouse + streaming secara bersamaan; belum ada framework optimasi yang unified.
4. **Adaptive re-optimization berbasis runtime feedback** — kebanyakan optimizer masih berbasis plan statis; mekanisme re-planning saat eksekusi berjalan (mid-query re-optimization) di skala besar masih terbuka.
5. **Cost model yang sadar resource heterogenitas** — cloud environment memiliki node dengan kapasitas berbeda; cost model yang ada belum secara penuh memodelkan heterogenitas hardware dan network latency antar zona.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</si>
  <si>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relevan langsung dengan topik protokol komunikasi ringan untuk perangkat IoT heterogen di lingkungan smart home, mencakup interoperabilitas (Matter), protokol lightweight, keamanan komunikasi, serta sinkronisasi dan komunikasi antar perangkat. Masing-masing membahas aspek inti yang saling melengkapi sesuai pertanyaan penelitian.</t>
  </si>
  <si>
    <t>Sebagian besar informasi bibliografis tampak konsisten dan masuk akal, namun terdapat beberapa indikasi minor yang perlu diverifikasi, seperti tidak dicantumkannya nama penulis pada beberapa paper IEEE serta paper tahun 2025 yang relatif baru dengan klaim yang memerlukan konfirmasi lebih lanjut. Tidak terlihat indikasi kuat adanya halusinasi pada keseluruhan daftar.</t>
  </si>
  <si>
    <t>Ringkasan setiap paper informatif dan menjelaskan kontribusi utama, metode yang digunakan, serta kaitannya dengan komunikasi ringan, interoperabilitas, dan sinkronisasi data pada IoT. Penjelasan cukup spesifik sehingga memberikan gambaran yang jelas mengenai posisi masing-masing penelitian.</t>
  </si>
  <si>
    <t>Celah penelitian yang diidentifikasi spesifik, logis, dan relevan dengan paper-paper yang direkomendasikan, seperti sinkronisasi pada konektivitas intermiten, integrasi interoperabilitas–keamanan–efisiensi, adaptasi protokol dinamis, skalabilitas pada perangkat terbatas, dan privacy-by-design. Seluruh gap dapat diturunkan secara wajar dari literatur yang dipilih dan memberikan arah penelitian lanjutan yang jelas.</t>
  </si>
  <si>
    <t>Anda adalah evaluator yang menilai kualitas output sistem pencarian paper ilmiah berbasis LLM. Berikan penilaian objektif berdasarkan rubrik yang disediakan.
TOPIK PENELITIAN:
Penerapan blockchain untuk manajemen rantai pasok produk farmasi yang transparan dan aman
OUTPUT MODEL YANG DIEVALUASI:
# Research Assistant: Blockchain untuk Rantai Pasok Farmasi
---
## Langkah 1 — Dekomposisi Topik
Topik penelitian dipecah menjadi subtopik-subtopik berikut:
**1. Teknologi Inti**
- Blockchain (public, private, consortium)
- Smart contracts (Ethereum, Hyperledger Fabric)
- Distributed ledger technology (DLT)
**2. Domain Aplikasi**
- Pharmaceutical supply chain management
- Drug traceability &amp; track-and-trace
- Cold chain monitoring (obat sensitif suhu)
**3. Properti Keamanan &amp; Transparansi**
- Data integrity &amp; immutability
- Anti-counterfeiting / pemalsuan obat
- Regulatory compliance (FDA DSCSA, EU FMD)
**4. Aspek Teknis Penduk**
- IoT integration (sensor suhu, RFID)
- Interoperability antar sistem
- Scalability &amp; performance
**5. Aspek Bisnis &amp; Tata Kelola**
- Multi-stakeholder trust (produsen → distributor → apotek → pasien)
- Privacy vs. transparency trade-off
- Adoption challenges
---
## Langkah 2 — Identifikasi PaperBerikut adalah hasil lengkap penelusuran literatur sistematis:
---
## Langkah 2 — Identifikasi 5 Paper Paling Relevan
---
### 📄 Paper 1
**Judul:** Blockchain Medledger: Hyperledger Fabric Enabled Drug Traceability System for Counterfeit Drugs in Pharmaceutical Industry
**Penulis:** M. Uddin
**Tahun:** 2021
**Jurnal:** *International Journal of Pharmaceutics* (Elsevier)
**Link:** https://www.sciencedirect.com/science/article/abs/pii/S0378517321000399
**Ringkasan:**
Paper ini mengusulkan sistem Medledger, sebuah track-and-trace berbasis blockchain yang memanfaatkan platform Hyperledger Fabric menggunakan chaincodes (smart contracts). Sistem ini dirancang agar transaksi rantai pasok obat dapat dieksekusi secara efisien dan aman dalam jaringan terdistribusi yang bersifat private permissioned, melibatkan berbagai pemangku kepentingan farmasi. Solusi ini mengurangi kebutuhan otoritas terpusat dan perantara, serta menyediakan rekam transaksi yang meningkatkan efisiensi, keamanan, dan integritas data.
---
### 📄 Paper 2
**Judul:** PharmaChain: Blockchain-based Drug Supply Chain Provenance Verification System
**Penulis:** (Tim peneliti dari publikasi PMC, 2023)
**Tahun:** 2023
**Jurnal:** *PMC / PLOS ONE* (Open Access)
**Link:** https://ncbi.nlm.nih.gov/pmc/articles/PMC10362317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Tiga teknik tata kelola dan kriptografi yang berbeda dikembangkan untuk mendeteksi obat palsu.
---
### 📄 Paper 3
**Judul:** Making Drug Supply Chain Secure, Traceable and Efficient: A Blockchain and Smart Contract Based Implementation
**Penulis:** Bandhu, K.C., Litoriya, R., Lowanshi, P. et al.
**Tahun:** 2023
**Jurnal:** *Multimedia Tools and Applications* (Springer)
**Link:** https://link.springer.com/article/10.1007/s11042-022-14238-4
**Ringkasan:**
Paper ini membahas implementasi blockchain dan smart contract untuk membuat rantai pasok obat lebih aman, dapat dilacak, dan efisien. Penelitian ini mencakup aspek teknis dari pengelolaan rantai pasok layanan kesehatan yang melibatkan pengadaan sumber daya, pengelolaan pasokan, dan pengiriman barang kepada pasien di berbagai tim dan pemangku kepentingan.
---
### 📄 Paper 4
**Judul:** A Systematic Review of Blockchain Applications in Pharmaceutical Supply Chain Traceability and Security
**Penulis:** (Tim peneliti, IEEE, 2024)
**Tahun:** 2024
**Jurnal:** *IEEE Xplore* (Conference Publication)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Blockchain-based Smart Tracking and Tracing Platform for Drug Supply Chain (BIoT3)
**Penulis:** (Tim peneliti, ScienceDirect, 2021)
**Tahun:** 2021
**Jurnal:** *Computers &amp; Industrial Engineering* (Elsevier)
**Link:** https://www.sciencedirect.com/science/article/abs/pii/S0360835221005738
**Ringkasan:**
Paper ini mempresentasikan platform BIoT3 yang menggabungkan tiga komponen utama: manajemen identitas obat berbasis IoT, mekanisme on-chain &amp; off-chain, dan layanan obat yang diaktifkan smart contract. Kelayakan dan efisiensi platform diverifikasi menggunakan data nyata dari perusahaan yang berkolaborasi, diimplementasikan pada blockchain Hyperledger Fabric.
---
## Langkah 3 — Evaluasi dan Celah Penelitian
### 🏆 Peringkat dari Paling ke Kurang Relevan
| Peringkat | Paper | Alasan |
|---|---|---|
| **1** | Medledger (Uddin, 2021) | Implementasi teknis paling lengkap, fokus langsung pada anti-pemalsuan, menggunakan Hyperledger Fabric yang merupakan standar industri, dikutip sangat luas |
| **2** | PharmaChain (2023) | Sistem terbaru dengan pendekatan hybrid on/off-chain, tiga mekanisme kriptografi, dan studi komparatif terhadap solusi lain — sangat relevan secara teknis |
| **3** | Bandhu et al. (2023) | Implementasi nyata dengan smart contract, namun cakupannya lebih luas (healthcare supply chain) bukan farmasi secara spesifik |
| **4** | IEEE Systematic Review (2024) | Memberikan gambaran menyeluruh dan mutakhir, namun bersifat review — tidak menghadirkan sistem baru |
| **5** | BIoT3 Platform (2021) | Inovatif karena integrasi IoT + blockchain, tetapi belum mendalami aspek regulasi farmasi secara spesifik |
---
### 🔍 Celah Penelitian yang Belum Terjawab
Berdasarkan analisis kelima paper di atas, terdapat beberapa celah penelitian yang signifikan:
**1. Konteks Negara Berkembang**
Meskipun minat terhadap blockchain farmasi terus meningkat, terdapat kekurangan penggunaan teknologi ini khususnya dalam konteks negara berkembang. Mayoritas implementasi masih berpusat di negara maju dengan infrastruktur digital yang matang.
**2. Interoperabilitas Lintas Platform**
Masih terdapat keterbatasan dalam mengintegrasikan blockchain dengan sistem warisan (legacy systems) yang ada, kurangnya standar umum, dan kekhawatiran skalabilitas akibat arsitektur terdesentralisasi.
**3. Kerangka Regulasi**
Tantangan seperti biaya implementasi yang tinggi, hambatan teknis, dan kesenjangan regulasi masih menghambat adopsi teknologi ini. Belum ada framework regulasi internasional yang seragam untuk blockchain di rantai pasok farmasi.
**4. Privasi Data Pasien vs. Transparansi**
Hampir semua paper fokus pada transparansi dan keterlacakan, namun trade-off antara keterbukaan data rantai pasok dengan privasi data sensitif (misalnya data resep pasien) belum dieksplorasi secara mendalam.
**5. Evaluasi Performa di Skala Besar**
Sebagian besar sistem diuji pada skala terbatas atau simulasi. Belum banyak studi yang mengevaluasi performa (throughput, latensi) pada volume transaksi farmasi nasional atau global secara riil.
**6. Integrasi AI + Blockchain**
Integrasi blockchain dengan Kecerdasan Buatan (AI) untuk operasional farmasi merupakan area yang sedang berkembang dan membutuhkan penelitian lebih lanjut.
---
&gt; **Rekomendasi arah penelitian selanjutnya:** Mengembangkan framework blockchain berbasis Hyperledger Fabric yang disesuaikan dengan regulasi farmasi lokal (misalnya BPOM di Indonesia), dilengkapi mekanisme privasi zero-knowledge proof, dan diuji skalabilitasnya pada skenario distribusi obat nasional.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</si>
  <si>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Analisis malware berbasis perilaku menggunakan representasi graf pada sistem operasi Windows
KELIMA OUTPUT DARI 5 RUN (prompt identik, chat berbeda)
--- RUN 1 ---
Berikut adalah hasil pencarian paper untuk Topik Anda:
---
**Topik:** *Analisis malware berbasis perilaku menggunakan representasi graf pada sistem operasi Windows*
---
**Paper 1: "DMalNet: Dynamic Malware Analysis Based on API Feature Engineering and Graph Learning"**
*(Li et al., 2022)*
**Link:** https://www.sciencedirect.com/science/article/abs/pii/S0167404822002668
**Ringkasan:** DMalNet adalah framework analisis malware dinamis yang memadukan rekayasa fitur API dengan pembelajaran graf. Framework ini mengekstrak fitur semantik dari nama dan argumen API call menggunakan teknik encoding ringan (Word2Vec, feature hashing), lalu membangun API call graph yang merepresentasikan hubungan struktural antar API selama eksekusi PE Windows. DMalNet mencapai akurasi 98,43% untuk deteksi malware dan 91,42% untuk klasifikasi tipe malware pada dataset yang terdiri dari lebih dari 20.000 sampel benign dan 18.000 sampel malicious yang mencakup 8 tipe malware.
**Relevansi:** Paper ini secara langsung menjawab topik penelitian — analisis dinamis berbasis perilaku pada Windows PE dengan representasi API call graph dan GNN, menjadikannya referensi inti yang wajib dikaji.
---
**Paper 2: "A Survey on Malware Detection with Graph Representation Learning"**
*(Maniriho et al., 2023/2024)*
**Link:** https://dl.acm.org/doi/10.1145/3664649
**Ringkasan:** Survey komprehensif ini mengkategorikan pendekatan deteksi malware berbasis Graph Representation Learning (GRL) pada platform Android dan Windows. Untuk Windows, representasi graf dibagi ke dalam beberapa kategori: Control Flow Graph (CFG) dari kode assembly, Function Call Graph (FCG) dari file PE, dan System Entity Graph yang merepresentasikan interaksi proses, file, registry key, dan network socket yang dimonitor melalui sandbox.
**Relevansi:** Memberikan peta lengkap lanskap penelitian, sangat berguna sebagai fondasi untuk memahami posisi riset baru dalam konteks literatur yang ada serta mengidentifikasi metode mana yang masih perlu dikembangkan.
---
**Paper 3: "DawnGNN: Documentation Augmented Windows Malware Detection Using Graph Neural Network"**
*(Feng et al., 2024)*
**Link:** https://www.sciencedirect.com/science/article/abs/pii/S0167404824000890
**Ringkasan:** DawnGNN memanfaatkan informasi dari dokumentasi API resmi Windows untuk memperkaya representasi graf dalam deteksi malware dinamis. Model ini menggunakan GNN dikombinasikan dengan BERT untuk mengekstrak makna semantik dari nama dan deskripsi API, melampaui pendekatan yang hanya mengandalkan nama atau frekuensi API call. Laporan terbaru menunjukkan 172.146 varian malware baru teridentifikasi hanya dalam paruh pertama 2023, rata-rata 956 per hari.
**Relevansi:** Menawarkan inovasi pengayaan semantik dokumentasi API ke dalam representasi graf — pendekatan yang bisa diadaptasi atau diperluas untuk riset deteksi malware Windows yang lebih kontekstual.
---
**Paper 4: "A Novel Malware Detection Method Based on Audit Logs and Graph Neural Network"**
*(2025)*
**Link:** https://www.sciencedirect.com/science/article/abs/pii/S095219762500524X
**Ringkasan:** Metode ini mengekstrak fitur semantik dari audit log sistem Windows, lalu membangun heterogeneous graph berbasis event proses yang dianalisis menggunakan Graph Convolutional Network (GCN). Pendekatan ini memanfaatkan mekanisme audit log bawaan Windows sehingga tidak perlu memasang agen tambahan, sekaligus menghindari kelemahan metode berbasis system call hooking yang rentan dielakkan oleh malware canggih.
**Relevansi:** Memberikan alternatif pendekatan berbasis log audit (bukan sandbox) untuk analisis perilaku malware Windows, relevan untuk skenario produksi dan deteksi APT (*Advanced Persistent Threat*) secara real-time.
---
**Paper 5: "Explainable Malware Detection through Integrated Graph Reduction and Learning Techniques"**
*(Mohammadian et al., 2024/2025)*
**Link:** https://arxiv.org/abs/2412.03634
**Ringkasan:** Paper ini mengintegrasikan CFG dan FCG dengan teknik machine learning, khususnya GNN, untuk memperkuat kemampuan deteksi. CFG efektif untuk memahami alur eksekusi program dan mengidentifikasi perilaku abnormal yang mengindikasikan niat jahat, sementara FCG mengungkap hubungan antar fungsi dan pola modularitas program. Riset ini juga mengintegrasikan pendekatan *graph reduction* agar model lebih efisien secara komputasional namun tetap akurat dan *explainable*.
**Relevansi:** Menjembatani kebutuhan praktis akan model yang tidak hanya akurat tetapi juga dapat dijelaskan (*explainable AI*), sangat penting untuk keperluan forensik dan audit keamanan siber di lingkungan Windows enterprise.
---
### 🔍 Celah Penelitian yang Teridentifikasi
Berdasarkan kajian kelima paper di atas, beberapa celah penelitian yang potensial antara lain:
1. **Keterbatasan generalisasi lintas keluarga malware:** Sebagian besar model dilatih pada dataset spesifik dan belum diuji ketahanannya terhadap *zero-day* atau varian malware baru yang belum pernah terlihat sebelumnya (*unseen variants*).
2. **Integrasi graf heterogen multi-sumber:** Belum banyak riset yang secara simultan memadukan CFG, API call graph, *provenance graph* (dari audit log), dan fitur jaringan dalam satu representasi graf terpadu untuk Windows.
3. **Deteksi *fileless malware* berbasis graf:** Malware tanpa file (menggunakan PowerShell, WMI, atau reflective DLL injection) meninggalkan jejak perilaku yang minim namun khas; representasi graf temporal pada audit log berpotensi menjadi solusi yang masih kurang dieksplorasi.
4. **Efisiensi komputasi untuk deteksi real-time:** Graf perilaku dapat tumbuh sangat besar; dibutuhkan teknik *graph summarization* atau *pruning* adaptif agar analisis dapat dilakukan secara *online* tanpa latensi tinggi pada sistem Windows produksi.
--- RUN 2 ---
Berikut adalah hasil penelusuran paper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memadukan rekayasa fitur API dengan pembelajaran graf. Framework ini mengekstrak fitur semantik dari nama dan argumen API call menggunakan teknik encoding ringan (Word2Vec, feature hashing, dan similarity encoding), lalu membangun API call graph yang merepresentasikan hubungan struktural antar-API selama eksekusi file PE pada Windows. Dievaluasi pada lebih dari 20.000 sampel benign dan 18.000 sampel malicious dari 8 tipe malware, DMalNet mencapai akurasi 98,43% untuk deteksi malware dan 91,42% untuk klasifikasi tipe malware.
**Relevansi:** Paper ini merupakan referensi inti yang paling langsung relevan — mengombinasikan analisis dinamis berbasis perilaku, representasi API call graph, dan GNN pada Windows PE, menjadikannya baseline penting bagi penelitian baru di bidang ini.
---
**Paper 2: 'MalGraph: Hierarchical Graph Neural Networks for Robust Windows Malware Detection'**
*(Ling et al., 2022)*
**Link:** https://dl.acm.org/doi/10.1109/INFOCOM48880.2022.9796786
**Ringkasan:** MalGraph merepresentasikan file executable Windows menggunakan *hierarchical graph* yang terdiri dari dua lapisan: Function Call Graph (FCG) untuk menangkap semantik interaksi antar-fungsi pada level inter-fungsi, dan Control Flow Graph (CFG) untuk mempelajari semantik struktural masing-masing fungsi pada level intra-fungsi. Framework end-to-end berbasis GNN kemudian dilatih untuk deteksi malware. Pendekatan hierarkis ini terbukti lebih tahan terhadap adversarial attacks dibandingkan metode berbasis representasi dangkal.
**Relevansi:** Menawarkan inovasi representasi graf berlapis (FCG+CFG) yang menangkap perilaku program secara lebih kaya dan struktural — cocok sebagai pembanding atau fondasi arsitektur dalam riset representasi graf malware Windows yang lebih ekspresif.
---
**Paper 3: 'A Survey on Malware Detection with Graph Representation Learning'**
*(Bilot et al., 2023)*
**Link:** https://arxiv.org/abs/2303.16004
**Ringkasan:** Survey komprehensif ini mengkaji penerapan teknik Graph Representation Learning (GRL) untuk deteksi malware pada platform Android dan Windows. Survey ini mengkategorikan dan menyatukan berbagai pendekatan berdasarkan jenis representasi graf yang digunakan. Berbagai struktur graf — termasuk Control Flow Graph (CFG), Function Call Graph (FCG), dan API Call Graph (ACG) — dibahas secara mendalam sebagai input model GNN dengan berbagai varian seperti GCN, GIN, GraphSAGE, dan GAT.
**Relevansi:** Berfungsi sebagai peta literatur yang komprehensif untuk memahami posisi riset baru, mengidentifikasi pendekatan dominan, serta menemukan celah yang belum terjawab dalam domain analisis malware berbasis graf pada Windows.
---
**Paper 4: 'DawnGNN: Documentation Augmented Windows Malware Detection Using Graph Neural Network'**
*(Feng et al., 2024)*
**Link:** https://doi.org/10.1016/j.cose.2024.103788
**Ringkasan:** DawnGNN mengusulkan framework deteksi malware Windows yang diperkaya dokumentasi resmi API. Framework ini pertama-tama mengonversi sekuens API call menjadi API graph untuk ekstraksi informasi kontekstual. Selanjutnya, dokumentasi API diunduh dari situs resmi Microsoft, dan model BERT digunakan untuk mengodekan deskripsi fungsionalitas API sebagai node embedding yang kaya semantik. Penggabungan pengetahuan eksternal dari dokumentasi resmi ini meningkatkan kemampuan model dalam membedakan API berbahaya dari yang benign.
**Relevansi:** Membuka dimensi baru dalam representasi graf malware Windows, yakni pengayaan semantik dari sumber eksternal (dokumentasi resmi). Pendekatan ini dapat diadaptasi atau diperluas menggunakan LLM yang lebih besar untuk memperkaya representasi node pada graf perilaku.
---
**Paper 5: 'MAGIC: Detecting Advanced Persistent Threats via Masked Graph Representation Learning'**
*(Jia et al., 2024 — USENIX Security '24)*
**Link:** https://arxiv.org/abs/2310.09831
**Ringkasan:** MAGIC memperkenalkan pendekatan APT detection berbasis *self-supervised learning* yang memanfaatkan *masked graph representation learning* pada provenance graph. MAGIC memodelkan entitas dan perilaku sistem yang normal (benign), lalu mengidentifikasi ancaman dengan mendeteksi perilaku anomali yang menyimpang dari pola tersebut. Pendekatan ini mampu melakukan deteksi multi-granularitas — pada level entitas sistem maupun level batch log — dan dirancang khusus untuk menangani *concept drift* melalui mekanisme adaptasi model.
**Relevansi:** Memperluas cakupan analisis malware berbasis graf ke skenario APT pada Windows menggunakan provenance graph dari system audit log — relevan untuk penelitian yang ingin menjembatani analisis malware konvensional dengan deteksi ancaman persisten tingkat lanjut.
---
### 🔍 Celah Penelitian yang Teridentifikasi
Berdasarkan kajian kelima paper di atas, terdapat beberapa celah penelitian yang potensial:
1. **Keterbatasan pada malware tanpa file (*fileless malware*):** Pendekatan berbasis API call graph atau CFG umumnya mengasumsikan adanya file PE yang dapat dianalisis. Malware modern yang beroperasi sepenuhnya di memori (PowerShell, WMI, LOLBins) meninggalkan jejak yang sangat berbeda, dan representasi graf yang ada belum dirancang optimal untuk skenario ini.
2. **Integrasi representasi graf multi-level secara dinamis:** Sebagian besar riset menggunakan satu jenis graf (API graph *atau* CFG *atau* provenance graph). Belum banyak yang mengeksplorasi fusi graf heterogen secara dinamis — menggabungkan perilaku runtime (API call graph) dengan struktur biner (CFG/FCG) dan konteks sistem (provenance graph) dalam satu kerangka terpadu.
3. **Ketahanan terhadap serangan adversarial berbasis manipulasi graf:** Meskipun MalGraph mengklaim robustness, riset tentang serangan adversarial yang memanipulasi struktur graf perilaku (bukan sekadar bytecode) masih terbatas, terutama untuk model berbasis API call graph pada Windows.
4. **Generalisasi lintas keluarga malware dan *concept drift*:** Model yang dilatih pada dataset tertentu degradasi performanya seiring munculnya varian baru. Diperlukan pendekatan *continual learning* atau *few-shot learning* pada representasi graf yang mampu beradaptasi dengan keluarga malware yang belum pernah terlihat tanpa pelatihan ulang penuh.
5. **Efisiensi dan deteksi real-time:** Graf perilaku yang dibangun dari seluruh eksekusi malware bisa sangat besar. Diperlukan teknik *graph summarization*, *graph pruning*, atau *streaming graph learning* agar analisis berbasis graf dapat dijalankan secara online pada sistem Windows produksi tanpa latensi yang tidak dapat diterima.
--- RUN 3 ---
Saya akan mencari paper-paper terbaru dan paling relevan untuk topik ini.Berikut hasil penelusuran lengkap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graf. Framework ini menggunakan beberapa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Dievaluasi pada lebih dari 20.000 sampel benign dan 18.000 sampel malicious dari 8 tipe malware, DMalNet mencapai akurasi 98,43% untuk deteksi malware dan 91,42% untuk klasifikasi tipe malware.
**Relevansi:** Paper ini adalah referensi inti paling langsung relevan — mengombinasikan analisis dinamis berbasis perilaku, representasi API call graph, dan GNN secara khusus pada platform Windows PE. Cocok dijadikan baseline untuk perbandingan pada penelitian baru.
---
**Paper 2: 'MalGraph: Hierarchical Graph Neural Networks for Robust Windows Malware Detection'**
*(Ling et al., 2022)*
**Link:** https://dl.acm.org/doi/10.1109/INFOCOM48880.2022.9796786
**Ringkasan:** MalGraph merepresentasikan file executable Windows menggunakan *hierarchical graph* dua lapis: Function Call Graph (FCG) untuk menangkap semantik interaksi antar-fungsi pada level inter-prosedural, dan Control Flow Graph (CFG) untuk mempelajari semantik struktural tiap fungsi pada level intra-prosedural. Framework end-to-end berbasis GNN kemudian dilatih untuk deteksi malware. Dalam implementasinya, relasi intra-prosedural ditangkap menggunakan GraphSAGE dari CFG, dan embedding tersebut diatribusikan ke node-node FCG yang embedding-nya juga dihitung dengan GraphSAGE untuk menangkap relasi inter-prosedural. Max-pooling kemudian mengubah node embedding menjadi graph embedding untuk klasifikasi malware PE.
**Relevansi:** Menawarkan inovasi representasi graf berlapis (FCG+CFG) yang jauh lebih ekspresif dari pendekatan graf tunggal. Memberikan bukti empiris bahwa hierarki abstraksi dalam representasi graf meningkatkan ketahanan terhadap adversarial attacks — aspek kritis yang belum banyak dieksplorasi di riset sejenis.
---
**Paper 3: 'A Survey on Malware Detection with Graph Representation Learning'**
*(Bilot et al., 2023 — ACM Computing Surveys)*
**Link:** https://arxiv.org/abs/2303.16004
**Ringkasan:** Survey komprehensif ini menyajikan ringkasan terstruktur dari state-of-the-art, mengelompokkan pendekatan berdasarkan jenis graf yang paling umum digunakan: Control Flow Graph (CFG), Function Call Graph (FCG), Program Dependence Graph (PDG), system call graph, dan system entity graph. Survey ini juga mengusulkan arsitektur umum di mana sebagian besar karya dapat dirangkum secara abstrak. Ditunjukkan bahwa GNN mencapai hasil kompetitif dalam mempelajari representasi yang robust dari malware yang direpresentasikan sebagai struktur graf ekspresif seperti FCG dan CFG.
**Relevansi:** Berfungsi sebagai peta literatur yang wajib dibaca sebelum memulai penelitian di bidang ini. Survey ini mengidentifikasi secara eksplisit celah-celah yang masih terbuka dan tantangan masa depan, membantu memposisikan kontribusi penelitian baru secara tepat dalam lanskap yang ada.
---
**Paper 4: 'DawnGNN: Documentation Augmented Windows Malware Detection Using Graph Neural Network'**
*(Feng et al., 2024)*
**Link:** https://doi.org/10.1016/j.cose.2024.103788
**Ringkasan:** DawnGNN mengonstruksi API graph langsung dari sekuens API call, lalu mengunduh dokumentasi API dari situs resmi Microsoft dan menggunakan model BERT untuk mengodekan deskripsi fungsionalitas sebagai API embedding. Akhirnya, API graph dengan atribut node tersebut diumpankan ke classifier Graph Attention Network (GAT) untuk melakukan deteksi malware Windows. Pendekatan ini membuka dimensi semantik baru yang selama ini belum dieksploitasi: informasi tekstual dari dokumentasi resmi Microsoft sebagai sumber pengetahuan eksternal untuk memperkaya representasi node pada graf perilaku.
**Relevansi:** Merupakan karya terbaru (2024) yang relevan langsung dengan platform Windows. Pendekatan pengayaan semantik dari dokumentasi resmi ini dapat dikembangkan lebih jauh menggunakan LLM yang lebih besar, atau diperluas ke sumber pengetahuan lain seperti repositori threat intelligence.
---
**Paper 5: 'MAGIC: Detecting Advanced Persistent Threats via Masked Graph Representation Learning'**
*(Jia et al., 2024 — USENIX Security '24)*
**Link:** https://arxiv.org/abs/2310.09831
**Ringkasan:** MAGIC memperkenalkan pendekatan APT detection *self-supervised* yang memanfaatkan *masked graph representation learning* pada provenance graph. MAGIC memodelkan entitas dan perilaku sistem yang normal (benign) dengan melakukan ekstraksi fitur mendalam dan abstraksi struktur secara self-supervised, kemudian mengidentifikasi ancaman dengan mendeteksi perilaku anomali yang menyimpang dari pola tersebut. Model ini dibangun di atas *graph masked auto-encoders* di bawah pengawasan bersama antara rekonstruksi fitur bertopeng dan rekonstruksi struktur berbasis sampel. MAGIC juga dilengkapi mekanisme adaptasi model untuk menangani *concept drift* dan mampu melakukan deteksi pada level entitas sistem maupun level batch log audit.
**Relevansi:** Memperluas cakupan analisis perilaku berbasis graf ke skenario ancaman persisten tingkat tinggi (APT) pada sistem Windows, menggunakan provenance graph dari audit log — dan yang terpenting, tanpa membutuhkan data berlabel serangan selama pelatihan. Ini membuka jalur penelitian yang signifikan untuk deteksi *zero-day* berbasis representasi graf.
---
### 🔍 Celah Penelitian yang Teridentifikasi
Dari kajian kelima paper di atas, berikut celah-celah penelitian yang paling signifikan:
1. **Ketiadaan representasi graf terpadu multi-sumber.** Hampir semua pendekatan berfokus pada satu jenis graf (API call graph *atau* CFG/FCG *atau* provenance graph). Belum ada framework yang secara sistematis memfusikan ketiga lapisan representasi ini — perilaku runtime, struktur biner, dan konteks sistem — menjadi satu model graf heterogen terpadu untuk Windows.
2. **Keterbatasan pada *fileless malware* dan Living-off-the-Land (LotL).** Malware modern yang beroperasi sepenuhnya di memori menggunakan PowerShell, WMI, atau binary bawaan Windows tidak meninggalkan file PE yang dapat dianalisis CFG/FCG-nya. Representasi graf berbasis provenance log atau event tracing (ETW) untuk skenario ini masih sangat terbatas.
3. **Robustness terhadap serangan adversarial pada level graf.** Meskipun MalGraph mengklaim ketahanan, teknik *graph-level adversarial attack* — misalnya injeksi API call palsu atau manipulasi urutan pemanggilan fungsi — yang secara spesifik menargetkan model berbasis representasi graf perilaku Windows belum banyak diteliti secara sistematis.
4. **Degradasi performa akibat *concept drift* pada malware baru.** Model yang dilatih pada dataset historis mengalami penurunan akurasi signifikan terhadap varian malware baru. Diperlukan pendekatan *continual learning* atau *few-shot learning* pada level representasi graf agar model dapat beradaptasi tanpa pelatihan ulang penuh.
5. **Keterbatasan interpretabilitas untuk analis keamanan.** Sebagian besar model GNN masih bersifat *black-box*. Identifikasi sub-graf perilaku yang paling berkontribusi terhadap keputusan klasifikasi — yang dapat langsung diterjemahkan menjadi laporan forensik — merupakan celah yang secara praktis sangat bernilai namun belum terselesaikan.
--- RUN 4 ---
Saya akan mencari paper-paper terbaru dan paling relevan untuk topik ini secara menyeluruh.Berikut hasil penelusuran lengkap dan terstruktur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pada graf. Framework ini menggunakan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dan eksperimen difokuskan khusus pada platform Windows. Dievaluasi pada lebih dari 20.000 sampel benign dan 18.000 sampel malicious dari 8 tipe malware, DMalNet mencapai akurasi 98,43% untuk deteksi malware dan 91,42% untuk klasifikasi tipe malware.
**Relevansi:** Referensi inti yang paling langsung relevan — mengombinasikan analisis dinamis berbasis perilaku, representasi API call graph, dan GNN secara khusus untuk file PE Windows. Sangat cocok dijadikan baseline eksperimen karena kodenya tersedia publik di GitHub.
---
**Paper 2: 'MalGraph: Hierarchical Graph Neural Networks for Robust Windows Malware Detection'**
*(Ling et al., 2022 — IEEE INFOCOM)*
**Link:** https://dl.acm.org/doi/10.1109/INFOCOM48880.2022.9796786
**Ringkasan:** MalGraph mengatasi dua tantangan utama deteksi malware: representasi yang dangkal dan kerentanan terhadap adversarial attacks. MalGraph merepresentasikan file executable Windows menggunakan *hierarchical graph* dua lapis — Function Call Graph (FCG) untuk menangkap semantik interaksi antar-fungsi pada level inter-prosedural, dan Control Flow Graph (CFG) untuk mempelajari semantik struktural setiap fungsi pada level intra-prosedural — kemudian menggunakan framework end-to-end berbasis GNN untuk deteksi malware. Secara konkret, intra-function graph encoding layer memanfaatkan GNN dan pooling networks untuk mengodekan setiap CFG ke dalam embedding vector, sedangkan inter-function graph encoding layer menggunakan hasil tersebut untuk menginisialisasi node FCG sebelum GNN berikutnya menghitung graph-level embedding untuk prediksi akhir.
**Relevansi:** Menawarkan inovasi representasi graf berlapis (CFG + FCG) yang secara hierarkis lebih kaya dari pendekatan graf tunggal. Memberikan bukti empiris bahwa sifat abstraksi hierarkis membuat model tahan terhadap adversarial attacks — aspek pertahanan yang krusial dan membedakan paper ini dari mayoritas karya lain.
---
**Paper 3: 'A Survey on Malware Detection with Graph Representation Learning'**
*(Bilot et al., 2024 — ACM Computing Surveys)*
**Link:** https://dl.acm.org/doi/10.1145/3664649
**Ringkasan:** Survey komprehensif sepanjang 36 halaman ini diterbitkan di ACM Computing Surveys pada Juni 2024 dan telah diunduh lebih dari 8.000 kali. Survey ini menyajikan ringkasan terstruktur dari state-of-the-art yang dikelompokkan berdasarkan jenis graf paling umum: Control Flow Graph (CFG), Function Call Graph (FCG), Program Dependence Graph (PDG), system call graph, dan system entity graph. Survey juga mengusulkan arsitektur umum tempat sebagian besar karya dapat dirangkum secara abstrak, serta membahas adversarial attacks yang digunakan untuk menipu metode deteksi berbasis GNN.
**Relevansi:** Bacaan wajib sebelum memulai riset di bidang ini. Survey ini memetakan seluruh lanskap literatur, mengidentifikasi celah yang masih terbuka, dan menyediakan taksonomi yang bisa langsung digunakan untuk memposisikan kontribusi penelitian baru secara tepat.
---
**Paper 4: 'DawnGNN: Documentation Augmented Windows Malware Detection Using Graph Neural Network'**
*(Feng et al., 2024 — Computers &amp; Security)*
**Link:** https://doi.org/10.1016/j.cose.2024.103788
**Ringkasan:** DawnGNN mengonstruksi API graph langsung dari sekuens API call untuk ekstraksi informasi kontekstual, lalu mengunduh dokumentasi API dari situs resmi Microsoft dan menggunakan model BERT untuk mengodekan deskripsi fungsionalitas sebagai API node embedding. Akhirnya, API graph dengan atribut node tersebut dimasukkan ke Graph Attention Network (GAT) classifier untuk melakukan deteksi malware Windows. Kombinasi mekanisme message-passing intrinsik GNN dengan informasi yang diturunkan dari BERT membantu mengidentifikasi perilaku yang berpotensi berbahaya. Pendekatan ini dievaluasi pada tiga benchmark dataset Windows malware publik.
**Relevansi:** Membuka dimensi semantik baru yang selama ini belum dieksploitasi dalam representasi graf malware Windows — informasi tekstual dari dokumentasi resmi Microsoft sebagai sumber pengetahuan eksternal. Pendekatan ini berpotensi dikembangkan lebih lanjut dengan LLM yang lebih besar atau diperluas ke threat intelligence feeds.
---
**Paper 5: 'GraphShield: Advanced Dynamic Graph-Based Malware Detection Using Graph Neural Networks'**
*(2025 — Expert Systems with Applications)*
**Link:** https://doi.org/10.1016/j.eswa.2025.127802
**Ringkasan:** GraphShield adalah framework deteksi malware berbasis perilaku yang mengonversi sekuens API call dinamis menjadi temporal graph, menerapkan semantic vectorization berbasis BERT, dan memanfaatkan mekanisme attention untuk mengekstrak korelasi perilaku lokal maupun jarak jauh. Framework ini merancang dan mengevaluasi beberapa varian GNN hybrid, termasuk GIN-CNN, GCN-LSTM autoencoder, GAT, GCN, dan arsitektur berbasis Transformer, serta mengimplementasikan GNN explainer yang mengidentifikasi struktur subgraph kunci. GraphShield dilatih pada 300.000 sampel dan mencapai F1-score 99,5% dengan false positive rate di bawah 1%.
**Relevansi:** Paper paling mutakhir (2025) dalam daftar ini yang mengintegrasikan temporal graph modeling, hybrid GNN, semantic embedding berbasis BERT, dan explainability dalam satu framework terpadu. Menjadi tolok ukur terkini sekaligus menunjukkan arah penelitian yang paling relevan.
---
### 🔍 Celah Penelitian yang Teridentifikasi
Berdasarkan kajian mendalam terhadap kelima paper di atas, berikut celah-celah penelitian yang paling signifikan dan berpotensi menjadi kontribusi baru:
**1. Ketiadaan fusi representasi graf multi-lapisan secara terpadu.**
Hampir semua pendekatan memilih satu jenis representasi: API call graph (DMalNet, DawnGNN), CFG/FCG hierarkis (MalGraph), atau temporal graph (GraphShield). Belum ada framework yang secara sistematis memfusikan ketiga lapisan ini — perilaku runtime (API call graph), struktur biner (CFG/FCG), dan konteks sistem (provenance graph dari audit log) — menjadi satu model graf heterogen terpadu untuk Windows.
**2. Kerentanan terhadap fileless malware dan teknik Living-off-the-Land (LotL).**
Seluruh paper yang dikaji mengasumsikan ketersediaan file PE yang dapat dianalisis. Malware modern yang beroperasi sepenuhnya di memori menggunakan PowerShell bawaan Windows, WMI, atau binary legitimate (LOLBins) tidak meninggalkan artefak yang dapat dianalisis oleh CFG atau FCG. Representasi graf berbasis Event Tracing for Windows (ETW) atau Sysmon untuk skenario ini masih sangat terbatas di literatur.
**3. Degradasi performa akibat concept drift pada varian malware baru.**
Model yang dilatih pada dataset historis mengalami penurunan akurasi signifikan ketika menghadapi varian malware baru. Meskipun MAGIC (untuk APT) telah mengusulkan mekanisme adaptasi, pendekatan *continual learning* atau *few-shot learning* pada level representasi graf spesifik Windows malware yang tidak memerlukan pelatihan ulang penuh masih menjadi masalah terbuka.
**4. Keterbatasan interpretabilitas yang dapat ditindaklanjuti oleh analis.**
Meskipun GraphShield dan beberapa paper lain mulai mengadopsi GNN explainer, output penjelasan saat ini masih berupa subgraph abstrak yang sulit diterjemahkan langsung menjadi laporan forensik atau IOC (*Indicator of Compromise*). Dibutuhkan jembatan antara penjelasan berbasis subgraf GNN dengan kerangka threat intelligence yang sudah digunakan praktisi seperti MITRE ATT&amp;CK.
**5. Keterbatasan skalabilitas pada sistem produksi real-time.**
Graf perilaku yang dibangun dari eksekusi malware lengkap dapat tumbuh sangat besar. Teknik *graph summarization*, *graph pruning* adaptif, atau *streaming graph learning* agar analisis berbasis graf dapat dijalankan secara online pada sistem Windows produksi tanpa latensi signifikan belum memiliki solusi yang memuaskan dalam literatur yang ada.
--- RUN 5 ---
Saya akan mencari paper-paper paling relevan dan terbaru untuk topik ini.Berikut hasil penelusuran lengkap dan terstruktur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terdiri dari dua modul utama: rekayasa fitur API dan pembelajaran API call graph. Pertama, beberapa teknik encoding ringan — Word2Vec, feature hashing, dan similarity encoding — digunakan untuk mengekstrak fitur semantik dari nama API dan argumennya yang heterogen. Kedua, API call graph dibangun dari sekuens API call untuk mengonversi hubungan antar-API menjadi informasi struktural graf. Terakhir, GNN yang menggabungkan Graph Isomorphism Network (GINE) dan Graph Attention Network (GAT) digunakan untuk mempelajari fitur API call graph tersebut, dengan eksperimen difokuskan pada platform Windows. Dievaluasi pada lebih dari 20.000 sampel benign dan 18.000 sampel malicious dari 8 tipe malware, DMalNet mencapai akurasi 98,43% untuk deteksi dan 91,42% untuk klasifikasi tipe malware.
**Relevansi:** Paper ini adalah referensi inti yang paling langsung relevan — mengombinasikan analisis dinamis berbasis perilaku, representasi API call graph, dan GNN khusus untuk Windows PE. Kodenya tersedia publik di GitHub, menjadikannya baseline ideal untuk perbandingan eksperimen.
---
**Paper 2: 'MalGraph: Hierarchical Graph Neural Networks for Robust Windows Malware Detection'**
*(Ling et al., 2022 — IEEE INFOCOM)*
**Link:** https://dl.acm.org/doi/10.1109/INFOCOM48880.2022.9796786
**Ringkasan:** MalGraph mengatasi dua tantangan utama: kebanyakan metode sebelumnya merepresentasikan executable dengan fitur dangkal yang mengabaikan informasi semantik dan struktural, serta mudah dimodifikasi penyerang sehingga tidak tahan terhadap adversarial attacks. MalGraph merepresentasikan file executable Windows menggunakan hierarchical graph: Function Call Graph (FCG) untuk menangkap semantik interaksi antar-fungsi pada level inter-prosedural, dan Control Flow Graph (CFG) untuk mempelajari semantik struktural setiap fungsi pada level intra-prosedural. Evaluasi menunjukkan MalGraph tidak hanya melampaui metode deteksi malware terkini, tetapi juga menunjukkan robustness yang jauh lebih kuat terhadap adversarial attacks.
**Relevansi:** Menawarkan inovasi representasi graf berlapis (CFG + FCG) yang secara hierarkis lebih ekspresif dari graf tunggal. Secara khusus, paper ini membuktikan bahwa sifat abstraksi hierarkis dari graf membuat model tahan terhadap adversarial attacks — dimensi pertahanan kritis yang membedakannya dari mayoritas karya lain</t>
  </si>
  <si>
    <t>Kelima paper secara langsung membahas deteksi anomali pada data sensor IoT dengan fokus pada inferensi real-time di edge, TinyML, federated learning, dan perangkat dengan sumber daya terbatas. Seluruh rekomendasi sangat sesuai dengan topik penelitian yang diberikan.</t>
  </si>
  <si>
    <t>Kelima paper yang direkomendasikan secara langsung dan spesifik membahas penerapan federated learning pada perangkat IoT dengan fokus pada keterbatasan komputasi dan bandwidth.</t>
  </si>
  <si>
    <t>Sebagian besar informasi bibliografis tampak konsisten dan masuk akal, namun terdapat beberapa indikasi minor seperti beberapa entri yang tidak mencantumkan nama penulis secara lengkap ("Authors") dan penggunaan tautan ResearchGate untuk salah satu paper. Secara keseluruhan tidak tampak indikasi kuat adanya halusinasi, tetapi beberapa detail bibliografis memerlukan verifikasi lebih lanjut.</t>
  </si>
  <si>
    <t>Anda adalah evaluator yang menilai kualitas output sistem pencarian paper ilmiah berbasis LLM. Berikan penilaian objektif berdasarkan rubrik yang disediakan.
TOPIK PENELITIAN:
Arsitektur data lakehouse untuk integrasi data terstruktur dan tidak terstruktur di enterprise
OUTPUT MODEL YANG DIEVALUASI:
Semua data yang diperlukan sudah terkumpul. Berikut hasil systematic literature search yang komprehensif:
---
## 🔍 Langkah 1 — Dekomposisi Topik
Topik *"Arsitektur data lakehouse untuk integrasi data terstruktur dan tidak terstruktur di enterprise"* dapat diurai menjadi subtopik-subtopik berikut:
| # | Subtopik | Kata Kunci Utama |
|---|----------|-----------------|
| 1 | **Fondasi arsitektur lakehouse** | lakehouse vs data lake vs data warehouse, unified architecture |
| 2 | **Penyimpanan &amp; format tabel terbuka** | Delta Lake, Apache Iceberg, Apache Hudi, ACID transactions, Parquet |
| 3 | **Integrasi data heterogen** | structured + unstructured + semi-structured, ETL/ELT, schema evolution |
| 4 | **Metadata &amp; tata kelola data** | data catalog, governance, lineage, Unity Catalog |
| 5 | **Kasus penggunaan enterprise** | BI, ML/AI, spatial data, real-time analytics,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[https://cidrdb.org/cidr2021/papers/cidr2021_paper17.pdf](https://cidrdb.org/cidr2021/papers/cidr2021_paper17.pdf)
**Ringkasan:** Paper ini berargumen bahwa arsitektur data warehouse konvensional akan tergantikan oleh pola arsitektur baru bernama Lakehouse, yang berbasis open direct-access data formats seperti Apache Parquet, memiliki dukungan kelas satu untuk machine learning dan data science, dan menawarkan performa mutakhir. Lakehouse diklaim dapat mengatasi berbagai tantangan utama data warehouse, termasuk data staleness, reliability, total cost of ownership, data lock-in, dan keterbatasan use-case support.
---
### Paper 2
**Judul:** Delta Lake: High-Performance ACID Table Storage over Cloud Object Stores
**Penulis:** Michael Armbrust, Tathagata Das, et al. (termasuk Matei Zaharia)
**Tahun:** 2020
**Link:** [https://dl.acm.org/doi/10.14778/3415478.3415560](https://dl.acm.org/doi/10.14778/3415478.3415560)
**Ringkasan:** Paper ini memperkenalkan Delta Lake, sebuah open source ACID table storage layer di atas cloud object stores, yang dikembangkan awalnya di Databricks. Cloud object stores seperti Amazon S3 adalah beberapa sistem penyimpanan terbesar dan paling hemat biaya, namun implementasinya sebagai key-value store mempersulit pencapaian transaksi ACID dan performa tinggi. Delta Lake menggunakan transaction log yang dikompaksi dalam format Apache Parquet untuk menyediakan properti ACID, time travel, dan operasi metadata yang jauh lebih cepat untuk dataset tabular berukuran besar.
---
### Paper 3
**Judul:** Data Lakehouse: A Survey and Experimental Study
**Penulis:** Ahmed A. Harby, Farhana Zulkernine
**Tahun:** 2024
**Link:** [https://www.sciencedirect.com/science/article/pii/S0306437924001182](https://www.sciencedirect.com/science/article/pii/S0306437924001182)
**Ringkasan:** Paper ini menyatakan bahwa solusi baru dan superior bernama data Lakehouse telah muncul untuk mengekstrak actionable insights dari unstructured data yang dikonsumsi dari sumber-sumber terdistribusi. Dengan menggabungkan kekuatan data warehouse dan data lake, data Lakehouse dapat memproses dan menggabungkan data dengan cepat sekaligus mengonsumsi dan menyimpan high-speed unstructured data dengan kemampuan transformasi dan analitik pasca-penyimpanan. Paper ini juga menyertakan studi eksperimental perbandingan platform lakehouse utama.
---
### Paper 4
**Judul:** Data Lakehouse Architectures: Bridging Structured and Unstructured Data
**Penulis:** Anonim/Komunitas (dipublikasikan di IJARCST)
**Tahun:** 2024
**Link:** [https://ijarcst.org/index.php/ijarcst/article/view/67](https://ijarcst.org/index.php/ijarcst/article/view/67)
**Ringkasan:** Paper ini mengeksplorasi kemajuan terkini dalam arsitektur data lakehouse yang menjembatani gap antara data terstruktur dan tidak terstruktur. Paper menganalisis bagaimana solusi lakehouse modern mengintegrasikan schema enforcement, metadata management, dan kemampuan transaksi ACID yang secara tradisional diasosiasikan dengan data warehouse, sekaligus mempertahankan skalabilitas dan fleksibilitas data lake.
---
### Paper 5
**Judul:** Spatial Big Data Architecture: From Data Warehouses and Data Lakes to the LakeHouse
**Penulis:** Soukaina Ait Errami, Hicham Hajji, Kenza Ait El Kadi, Hassan Badir
**Tahun:** 2023
**Link:** [https://doi.org/10.1016/j.jpdc.2023.02.007](https://doi.org/10.1016/j.jpdc.2023.02.007)
**Ringkasan:** Paper ini membahas keterbatasan Data Warehouse dan Data Lake untuk Spatial Big Data, karakteristik dan arsitektur Data LakeHouse, ikhtisar tiga sistem LakeHouse open source utama, serta tantangan dalam penggunaan Data LakeHouse untuk Spatial Big Data dan usulan arsitektur LakeHouse yang teroptimasi untuk data spasial. Paper ini memperluas konteks lakehouse ke domain data geospasial yang sebagian besar bersifat unstructured.
---
## 📊 Langkah 3 — Evaluasi dan Celah Penelitian
### Peringkat dari Paling ke Kurang Relevan
**🥇 Peringkat 1 — Armbrust et al., CIDR 2021 (Lakehouse)**
Paper ini adalah *paper fondasi* yang pertama kali memperkenalkan dan mendeskripsikan konsep lakehouse secara akademis. Semua paper lain dalam daftar ini mengutipnya. Relevansinya tertinggi karena secara langsung mendefinisikan arsitektur, motivasi, dan komponen teknis lakehouse untuk enterprise.
**🥈 Peringkat 2 — Armbrust et al., VLDB 2020 (Delta Lake)**
Merupakan implementasi teknis paling berpengaruh dari konsep lakehouse. Paper ini adalah referensi wajib karena Delta Lake menjadi komponen inti dari hampir semua deployment lakehouse enterprise nyata, dengan fokus khusus pada penyimpanan ACID di atas cloud object store.
**🥉 Peringkat 3 — Harby &amp; Zulkernine, Information Systems 2024**
Paper survei dan studi eksperimental paling komprehensif dan terkini. Relevansinya sangat tinggi karena mensintesis perkembangan terbaru dan membandingkan platform secara empiris, yang berguna langsung untuk keputusan arsitektur di enterprise.
**🏅 Peringkat 4 — IJARCST 2024 (Bridging Structured &amp; Unstructured)**
Paling langsung menjawab aspek integrasi *structured + unstructured* dalam Topik penelitian. Namun, dipublikasikan di jurnal dengan impact factor lebih rendah dibanding tiga paper di atasnya, sehingga bobotnya sedikit berkurang dari sisi otoritas ilmiah.
**🏅 Peringkat 5 — Errami et al., JPDC 2023 (Spatial Lakehouse)**
Relevan karena data spasial merupakan contoh penting dari data semi-terstruktur hingga tidak terstruktur dalam enterprise (IoT, GIS). Namun, fokusnya lebih sempit pada domain spasial, sehingga relevansinya lebih kontekstual dibanding paper di atasnya yang bersifat general.
---
### 🔬 Celah Penelitian yang Belum Terjawab
Berdasarkan analisis kelima paper di atas, terdapat sejumlah celah penelitian yang signifikan:
1. **Penanganan data multimodal** — Lakehouse saat ini masih dioptimalkan untuk data tabular dan semi-terstruktur. Belum ada solusi yang matang untuk mengelola data multimedia (video, audio, citra medis) dalam satu arsitektur lakehouse enterprise secara efisien.
2. **Federated governance lintas cloud** — Tata kelola (governance) data di lingkungan multi-cloud atau hybrid cloud masih kompleks. Paper-paper yang ada umumnya mengasumsikan satu penyedia cloud atau satu pusat data.
3. **Privasi dan keamanan untuk unstructured data** — Regulasi seperti GDPR sulit diterapkan pada unstructured data (dokumen, gambar) yang tersimpan di lakehouse. Fine-grained access control untuk format non-tabular masih menjadi celah besar.
4. **Optimasi query real-time untuk heterogeneous data** — Performa query lakehouse untuk skenario streaming unstructured data (misalnya log IoT + citra sensor secara bersamaan) belum sebaik sistem khusus (data warehouse murni).
5. **Studi migrasi dari sistem legacy ke lakehouse di enterprise nyata** — Mayoritas paper bersifat arsitektural atau benchmarking sintetis. Studi kasus empiris tentang migrasi end-to-end dari sistem legacy (mainframe, RDBMS on-premise) ke lakehouse di enterprise besar masih sangat langka.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</si>
  <si>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Informasi bibliografis dan DOI secara umum faktual dan konsisten, tetapi terdapat kekurangan minor pada Paper 4 di mana bidang penulis hanya diisi dengan nama penerbit "(Springer Nature)".</t>
  </si>
  <si>
    <t>Ringkasan setiap paper informatif dan menjelaskan metode, kontribusi utama, hasil evaluasi, serta relevansinya terhadap deteksi anomali real-time pada perangkat IoT terbatas. Penjelasan juga cukup spesifik sehingga memudahkan memahami posisi masing-masing penelitian.</t>
  </si>
  <si>
    <t>Setiap ringkasan menyajikan kontribusi utama paper secara padat, jelas, serta secara eksplisit mengaitkan relevance teknisnya dengan topik penelitian yang diminta.</t>
  </si>
  <si>
    <t>Celah penelitian yang diidentifikasi spesifik dan logis, meliputi continual learning on-device, deteksi multi-sensor pada perangkat ultra-terbatas, standardisasi benchmark, federated learning yang efisien, dan explainable AI di edge. Gap-gap tersebut dapat diturunkan secara wajar dari kumpulan paper yang dipilih dan memberikan arah penelitian lanjutan yang jelas.</t>
  </si>
  <si>
    <t>Celah penelitian yang diidentifikasi sangat spesifik, logis, dan terhubung langsung dengan batas kemampuan teknologi yang dijelaskan pada kelima paper.</t>
  </si>
  <si>
    <t>Anda adalah evaluator yang menilai kualitas output sistem pencarian paper ilmiah berbasis LLM. Berikan penilaian objektif berdasarkan rubrik yang disediakan.
TOPIK PENELITIAN:
Teknik entity resolution untuk penggabungan rekam medis dari sumber data heterogen
OUTPUT MODEL YANG DIEVALUASI:
# Systematic Literature Search: Entity Resolution untuk Rekam Medis Heterogen
---
## Langkah 1 — Dekomposisi Topik
Topik penelitian ini dapat diurai menjadi subtopik-subtopik berikut:Berikut uraian tiap subtopik secara ringkas:
**ST-1 — Teknik entity resolution (ER):** Meliputi pendekatan rule-based (aturan deterministik berdasarkan atribut kunci), probabilistik (model Fellegi-Sunter), machine learning (SVM, Random Forest, Gradient Boosting), dan deep learning (Siamese networks, transformers).
**ST-2 — Heterogenitas sumber data:** Format yang berbeda (HL7 v2, HL7 FHIR, CDA, CSV flat-file), perbedaan terminologi klinis (ICD-9 vs ICD-10, SNOMED CT, LOINC), variasi pengisian data (typo, singkatan, ejaan berbeda), dan ketidaklengkapan record.
**ST-3 — Struktur rekam medis elektronik (EHR):** Standar interoperabilitas (FHIR R4, HL7), identifikasi pasien (MPI — Master Patient Index), dan penanganan data semi-terstruktur (catatan naratif dokter, hasil lab, radiologi).
**ST-4 — Blocking, kandidat pasangan, dan matching:** Strategi blocking untuk mengurangi kompleksitas pencarian (LSH, canopy clustering, sorted neighborhood), fungsi similaritas (Jaro-Winkler, cosine, edit distance), dan threshold keputusan (classification boundary).
**ST-5 — Privasi, skalabilitas, dan deployment:** Privacy-Preserving Record Linkage (PPRL) dengan Bloom filter atau kriptografi, federated/distributed linkage, dan regulasi data kesehatan (HIPAA, GDPR, PP No. 71/2019 Indonesia).
---
## Langkah 2 — Identifikasi 5 Paper Paling Relevan
Berikut paper-paper paling relevan berdasarkan cakupan topik, sitasi, dan dampak di komunitas riset:
---
### Paper 1
**Judul:** *A Survey of Indexing Techniques for Scalable Record Linkage and Deduplication*
**Penulis:** Peter Christen
**Tahun:** 2012
**Jurnal:** IEEE Transactions on Knowledge and Data Engineering (TKDE)
**Link:** [https://doi.org/10.1109/TKDE.2011.127](https://doi.org/10.1109/TKDE.2011.127)
**Ringkasan:** Paper survei komprehensif yang mengulas teknik-teknik blocking/indexing untuk record linkage dan deduplication pada skala besar. Christen mengklasifikasikan metode menjadi standard blocking, sorted neighborhood, canopy clustering, Q-gram indexing, dan LSH, lalu membandingkan trade-off antara kualitas kandidat pasangan dengan efisiensi komputasi. Sangat relevan karena rekam medis heterogen memerlukan strategi blocking yang efisien sebelum proses matching.
---
### Paper 2
**Judul:** *Probabilistic Record Linkage of De-identified Research Datasets with Discrepant Identifiers*
**Penulis:** Howard, Bhatt, Drew &amp; Bhatt
**Tahun:** 2017
**Jurnal:** Artificial Intelligence in Medicine
**Link:** [https://doi.org/10.1016/j.artmed.2017.06.003](https://doi.org/10.1016/j.artmed.2017.06.003)
**Ringkasan:** Meneliti penggabungan rekam medis dari beberapa rumah sakit dengan identifier yang tidak konsisten (nama typo, tanggal lahir berbeda). Menggunakan model Fellegi-Sunter yang dimodifikasi dikombinasikan dengan EM-algorithm untuk estimasi parameter. Memberikan evaluasi empiris pada dataset de-identified, relevan langsung untuk skenario data heterogen klinis.
---
### Paper 3
**Judul:** *DeepMatcher: Learning to Match Records with Deep Neural Networks*
**Penulis:** Mudgal, Li, Rekatsinas, Doan, Lu, Bandyopadhyay, &amp; Keng
**Tahun:** 2018
**Konferensi:** ACM SIGMOD
**Link:** [https://doi.org/10.1145/3183713.3196926](https://doi.org/10.1145/3183713.3196926)
**Ringkasan:** Memperkenalkan framework deep learning untuk entity matching yang menggunakan representasi word embedding dan attention mechanism untuk membandingkan atribut record secara semantik. Diuji pada beberapa domain termasuk data healthcare. Relevan karena menangani variasi leksikal pada data heterogen yang tidak bisa ditangani rule-based sederhana.
---
### Paper 4
**Judul:** *Privacy-Preserving Record Linkage for Big Data: Current Approaches and Research Challenges*
**Penulis:** Vatsalan, Christen, &amp; Verykios
**Tahun:** 2017 (update dari versi awal 2013)
**Jurnal:** Handbook of Big Data Privacy, Springer
**Link:** [https://doi.org/10.1007/978-3-030-38557-6_10](https://doi.org/10.1007/978-3-030-38557-6_10)
**Ringkasan:** Survei mendalam tentang teknik Privacy-Preserving Record Linkage (PPRL) untuk data skala besar termasuk rekam medis. Mencakup pendekatan Bloom filter encoding, cryptographic protocols, dan secure multi-party computation. Mengidentifikasi tantangan utama pada efisiensi, keamanan, dan skalabilitas — sangat relevan karena rekam medis tunduk pada regulasi privasi yang ketat.
---
### Paper 5
**Judul:** *Ditto: A Simple but Tough-to-Beat Baseline for Entity Matching*
**Penulis:** Li, Jin, Dong, Wang, &amp; Li
**Tahun:** 2020
**Konferensi:** VLDB 2021
**Link:** [https://doi.org/10.14778/3436905.3436919](https://doi.org/10.14778/3436905.3436919)
**Ringkasan:** Menggunakan pre-trained language model (BERT) yang di-fine-tune untuk task entity matching dengan teknik augmentasi data (attribute summarization, insertion noise). Mencapai state-of-the-art di 9 dari 13 benchmark dataset. Relevan karena BERT mampu menangani variasi semantik dan tekstual pada rekam medis yang sering menggunakan singkatan atau ejaan non-standar.
---
## Langkah 3 — Evaluasi, Peringkat, dan Celah Penelitian### Justifikasi Peringkat
**#1 — Howard et al. (2017) · Skor: 97**
Satu-satunya paper dalam daftar yang secara eksklusif beroperasi pada rekam medis de-identified dari sumber heterogen (multi-rumah sakit). Menggunakan model probabilistik yang sudah terbukti di dunia klinis nyata, serta memberikan evaluasi metrik (precision/recall/F1) yang konkret pada dataset medis sesungguhnya.
**#2 — Vatsalan et al. (2017) · Skor: 90**
Rekam medis adalah data paling sensitif secara regulasi. Paper ini adalah referensi utama untuk siapapun yang ingin melakukan linkage rekam medis lintas institusi tanpa melanggar HIPAA/GDPR. Cakupan big data menjadikannya relevan untuk sistem kesehatan skala nasional.
**#3 — Christen (2012) · Skor: 83**
Walaupun lebih tua dan bersifat umum, ini adalah paper fondasi yang wajib dibaca untuk memahami trade-off teknik blocking. Rekam medis dengan jutaan pasien memerlukan indexing yang efisien — tanpa ini, matching O(n²) tidak feasible.
**#4 — Li et al. / Ditto (2020) · Skor: 74**
State-of-the-art berbasis BERT sangat menjanjikan untuk rekam medis karena catatan klinis penuh singkatan dan variasi linguistik. Namun evaluasi benchmark-nya masih dominan pada domain e-commerce dan produk, bukan healthcare secara khusus.
**#5 — Mudgal et al. / DeepMatcher (2018) · Skor: 66**
Kontribusi arsitektur deep learning untuk entity matching penting secara teoritis, namun tidak ada evaluasi eksplisit pada rekam medis. Relevan sebagai baseline metodologis untuk riset lanjutan.
---
### Celah Penelitian yang Belum Terjawab
Berikut gap yang teridentifikasi dari kumpulan paper di atas:
**Gap 1 — Tidak ada benchmark standar rekam medis heterogen yang publik**
Hampir semua paper menggunakan dataset sintetis atau dataset proprietary yang tidak dapat direproduksi. Diperlukan benchmark publik dengan variasi format (HL7 v2, FHIR, CDA) dan variasi terminologi klinis.
**Gap 2 — Integrasi PPRL dengan metode deep learning belum matang**
Ditto dan DeepMatcher bekerja pada plaintext. Vatsalan bekerja pada enkripsi Bloom filter. Belum ada framework yang mengintegrasikan keduanya: linkage yang sekaligus aman secara kriptografis DAN berbasis representasi semantik.
**Gap 3 — Penanganan data tidak terstruktur (catatan naratif dokter)**
Paper-paper yang ada fokus pada atribut terstruktur (nama, tanggal lahir, nomor rekam medis). Rekam medis nyata mengandung banyak teks bebas (anamnesis, diagnosis naratif) yang belum banyak dimanfaatkan untuk proses matching.
**Gap 4 — Evaluasi pada sistem kesehatan negara berkembang**
Studi kasus hampir seluruhnya dari AS, Eropa, atau Australia dengan sistem MPI yang sudah mapan. Konteks negara berkembang seperti Indonesia (P-Care, SatuSehat, SIMRS yang beragam) dengan kualitas data dan infrastruktur yang sangat berbeda belum dieksplorasi secara mendalam.
**Gap 5 — ER inkremental dan real-time untuk lingkungan streaming**
Semua metode di atas bekerja dalam mode batch. Untuk integrasi sistem klinis live (IGD, ICU), diperlukan teknik online/incremental entity resolution yang dapat memproses data masuk secara real-time tanpa re-komputasi penuh.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</si>
  <si>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Seluruh paper yang disajikan sangat spesifik dan secara langsung membahas kombinasi teknik transfer learning, few-shot/semi-supervised learning, dan domain adaptation pada klasifikasi penyakit tanaman dengan kendala data berlabel terbatas.</t>
  </si>
  <si>
    <t>Informasi bibliografis yang mencakup judul, penulis, tahun terbit, nama jurnal, serta format tautan DOI/URL tampak konsisten secara faktual tanpa indikasi halusinasi atau rincian yang tidak wajar.</t>
  </si>
  <si>
    <t>Anda adalah evaluator yang menilai kualitas output sistem pencarian paper ilmiah berbasis LLM. Berikan penilaian objektif berdasarkan rubrik yang disediakan.
TOPIK PENELITIAN:
Sistem manajemen pengetahuan berbasis ontologi untuk domain hukum dan regulasi
OUTPUT MODEL YANG DIEVALUASI:
# Research Assistant: Sistem Manajemen Pengetahuan Berbasis Ontologi untuk Domain Hukum
---
## 🔍 Langkah 1 — Dekomposisi Topik
Topik ini mencakup irisan tiga bidang besar. Berikut uraiannya:
### Subtopik Utama
**1. Ontologi &amp; Knowledge Representation**
- Formal ontology (OWL, RDF, RDFS)
- Description Logics &amp; reasoning
- Knowledge Graph construction
**2. Legal Knowledge Management**
- Struktur dokumen hukum (undang-undang, regulasi, kontrak)
- Legal information retrieval
- Legal reasoning &amp; argumentation
**3. Sistem Manajemen Pengetahuan (KMS)**
- Knowledge acquisition &amp; extraction
- Knowledge storage &amp; querying (SPARQL)
- Knowledge sharing &amp; reuse
**4. Domain-Specific Legal Ontologies**
- Core Legal Ontology (CLO)
- LegalRuleML, Akoma Ntoso
- LKIF (Legal Knowledge Interchange Format)
**5. Aplikasi Praktis**
- Compliance checking otomatis
- Legal question answering
- Regulatory intelligence system
---
## 📄 Langkah 2 — Identifikasi Paper
Berikut 5 paper paling relevan berdasarkan pengetahuan saya:
---
### Paper 1
**Judul:** *LKIF Core: Principled Ontology Development for the Legal Domain*
**Penulis:** Hoekstra, R., Breuker, J., Di Bello, M., &amp; Boer, A.
**Tahun:** 2009
**Link:** https://doi.org/10.3233/978-1-58603-942-4-21
**Ringkasan:** Memperkenalkan LKIF Core, sebuah foundational ontology untuk domain hukum yang dibangun di atas ontologi umum DOLCE. Paper ini menjelaskan arsitektur modular ontologi hukum yang mencakup konsep norma, aturan, peran hukum, dan dokumen legal. Menjadi referensi standar dalam pembangunan legal knowledge base berbasis OWL.
---
### Paper 2
**Judul:** *Representing and Reasoning on Legal Knowledge: The Role of Ontologies in eGovernment*
**Penulis:** Ajani, G., Boella, G., Di Caro, L., Humphreys, L., Robaldo, L., &amp; Rossi, P.
**Tahun:** 2016
**Link:** https://doi.org/10.1016/j.artint.2016.04.003
**Ringkasan:** Mengulas bagaimana ontologi digunakan dalam sistem e-government untuk merepresentasikan pengetahuan hukum lintas yurisdiksi. Membahas tantangan interoperabilitas regulasi Uni Eropa menggunakan pendekatan multilingual legal ontology dan semantic annotation.
---
### Paper 3
**Judul:** *An Ontology-Based Framework for Legal Knowledge Management and Regulatory Compliance*
**Penulis:** Palmirani, M., Governatori, G., &amp; Rotolo, A.
**Tahun:** 2018
**Link:** https://doi.org/10.1007/978-3-319-99605-9
**Ringkasan:** Mengusulkan framework berbasis ontologi untuk manajemen pengetahuan hukum dengan fokus pada *compliance checking* regulasi secara otomatis. Mengintegrasikan LegalRuleML dengan OWL untuk merepresentasikan norma-norma hukum yang dapat dieksekusi mesin. Diuji pada regulasi perbankan dan privasi data (GDPR).
---
### Paper 4
**Judul:** *JurWordNet: A Legal Ontology for the Portuguese Legal System*
**Penulis:** Quaresma, P., &amp; Rodrigues, I. P.
**Tahun:** 2005
**Link:** https://doi.org/10.1007/978-3-540-32040-1_12
**Ringkasan:** Membangun ontologi hukum berbasis WordNet untuk sistem hukum Portugis, menghubungkan konsep linguistik dengan struktur legal formal. Relevan sebagai studi kasus pembangunan legal ontology untuk sistem hukum non-Inggris, termasuk pendekatan yang dapat diadaptasi untuk hukum Indonesia.
---
### Paper 5
**Judul:** *A Knowledge Graph for Regulatory Compliance: Modeling and Querying Legal Rules*
**Penulis:** Robaldo, L., Villata, S., Wyner, A., &amp; Grabmair, M.
**Tahun:** 2020
**Link:** https://doi.org/10.1016/j.websem.2020.100616
**Ringkasan:** Membangun *regulatory knowledge graph* menggunakan kombinasi OWL 2 dan SPARQL untuk memodelkan dan mengkueri aturan hukum secara otomatis. Membahas tantangan ambiguitas bahasa hukum dan solusi berbasis NLP + ontologi. Relevan untuk sistem compliance monitoring modern.
---
## 📊 Langkah 3 — Evaluasi &amp; Celah Penelitian
### Peringkat Paper (Paling → Kurang Relevan)
| Rank | Paper | Skor Relevansi |
|------|-------|---------------|
| 🥇 1 | Palmirani et al. (2018) | ⭐⭐⭐⭐⭐ |
| 🥈 2 | Hoekstra et al. (2009) — LKIF Core | ⭐⭐⭐⭐½ |
| 🥉 3 | Robaldo et al. (2020) | ⭐⭐⭐⭐ |
| 4 | Ajani et al. (2016) | ⭐⭐⭐½ |
| 5 | Quaresma &amp; Rodrigues (2005) | ⭐⭐⭐ |
### Alasan Peringkatan
**#1 — Palmirani et al. (2018):** Paling komprehensif karena langsung menjawab ketiga elemen Topik (*ontologi + knowledge management + regulasi*), dengan implementasi nyata pada GDPR.
**#2 — Hoekstra et al. (2009):** Fondasi teoritis terkuat; hampir semua sistem legal ontology modern merujuk LKIF Core sebagai basis.
**#3 — Robaldo et al. (2020):** Paling mutakhir secara teknis; mengintegrasikan knowledge graph dengan querying otomatis, relevan untuk implementasi sistem.
**#4 — Ajani et al. (2016):** Kuat di sisi aplikasi e-government, namun lebih fokus pada aspek multilingual daripada arsitektur KMS-nya.
**#5 — Quaresma &amp; Rodrigues (2005):** Relevan sebagai studi kasus, namun sudah cukup lama dan tidak membahas KMS secara eksplisit.
---
### 🕳️ Celah Penelitian yang Belum Terjawab
1. **Adaptasi untuk hukum sipil (civil law) non-Eropa** — Mayoritas paper berfokus pada sistem hukum common law atau Uni Eropa; sangat sedikit yang mengangkat hukum Indonesia atau ASEAN.
2. **Pembaruan ontologi secara dinamis** — Regulasi sering berubah (amendemen, pencabutan); belum ada solusi robust untuk *ontology versioning* di domain hukum secara real-time.
3. **Integrasi LLM + Legal Ontology** — Pemanfaatan Large Language Models (GPT, LLaMA) untuk secara otomatis mempopulasi dan memvalidasi legal knowledge graph masih sangat terbatas.
4. **Evaluasi kuantitatif KMS hukum** — Sebagian besar paper bersifat deskriptif/arsitektural; evaluasi empiris terhadap akurasi reasoning dan kepuasan pengguna masih langka.
5. **Interoperabilitas lintas yurisdiksi lokal** — Bagaimana menjembatani ontologi hukum nasional (misalnya: hukum perdata Indonesia) dengan standar internasional seperti LKIF atau Akoma Ntoso.
---
&gt; ⚠️ **Catatan penting:** Harap verifikasi setiap link/DOI secara mandiri. Beberapa detail bibliografi mungkin perlu dikonfirmasi melalui Google Scholar, Semantic Scholar, atau ACM Digital Library, karena saya tidak melakukan live search untuk daftar ini.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</si>
  <si>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Keamanan dan privasi pada sistem identifikasi biometrik multimodal di lingkungan terdistribusi
KELIMA OUTPUT DARI 5 RUN (prompt identik, chat berbeda)
--- RUN 1 ---
Berikut hasil pencarian paper untuk Topik penelitian Anda:
---
## 🔍 Topik: *Keamanan dan Privasi pada Sistem Identifikasi Biometrik Multimodal di Lingkungan Terdistribusi*
---
### Paper 1: *Deep Hashing for Secure Multimodal Biometrics* (Talreja et al., 2020)
**Link:** https://arxiv.org/abs/2012.14758
**Ringkasan:** Makalah ini mengusulkan framework deep learning untuk *feature-level fusion* yang menghasilkan template multimodal aman dari biometrik wajah dan iris setiap pengguna, mengintegrasikan teknik *deep hashing* (binarisasi) ke dalam arsitektur fusi guna menghasilkan representasi laten biner yang robust. Template yang aman harus memenuhi properti *noninvertibility* (sulit memulihkan data biometrik asli dari template) dan *revocability* (dapat dicabut jika dikompromikan).
**Relevansi:** Metode perlindungan template berbasis deep hashing ini sangat relevan untuk skenario terdistribusi di mana template biometrik disimpan di beberapa node dan rentan terhadap kebocoran data.
---
### Paper 2: *A Federated Attention-Based Multimodal Biometric Recognition Approach in IoT* (Lin et al., 2023)
**Link:** https://www.ncbi.nlm.nih.gov/pmc/articles/PMC10346880/
**Ringkasan:** Makalah ini mengusulkan jaringan *attention-based multimodal biometric recognition* (AMBR) yang menggabungkan mekanisme attention untuk mengekstraksi fitur biometrik dan melakukan fusi modalitas secara efektif. Untuk mengatasi masalah privasi data dalam sistem IoT, metode ini memanfaatkan *Federated Learning* (FL) guna melatih model secara kolaboratif tanpa perlu mengumpulkan data ke satu lokasi pusat.
**Relevansi:** Paper ini secara langsung menjawab tantangan privasi biometrik di lingkungan terdistribusi (IoT), menunjukkan bahwa FL dapat diimplementasikan tanpa mengorbankan akurasi pengenalan multimodal.
---
### Paper 3: *Privacy Preserved Federated Learning with Attention-Based Aggregation for Biometric Recognition* (Azezew et al., 2025)
**Link:** https://arxiv.org/abs/2510.01113
**Ringkasan:** Framework A3-FL menambahkan mekanisme attention pada server pusat yang memberi bobot pada pembaruan model lokal sesuai signifikansinya, dilengkapi dengan *differential privacy* dan protokol pembaruan yang aman untuk melindungi data sambil menjaga akurasi. Pendekatan berbasis attention terbukti mengungguli FedAvg dan FedProx dalam aplikasi biometrik federasi, menghasilkan akurasi dan ketahanan yang lebih baik terhadap variabilitas klien.
**Relevansi:** Menunjukkan bagaimana *differential privacy* dan agregasi berbasis attention dapat secara bersamaan mengatasi heterogenitas data dan ancaman privasi dalam sistem biometrik terdistribusi.
---
### Paper 4: *Biometric Template Protection Based on a Cancelable CNN over Iris and Fingerprint* (2024)
**Link:** https://www.sciencedirect.com/science/article/abs/pii/S1746809424000648
**Ringkasan:** Makalah ini memperkenalkan pendekatan baru untuk melindungi template biometrik multimodal menggunakan *Cancelable Convolutional Neural Network* (CCNN) yang memanfaatkan dua ciri biometrik—iris dan sidik jari. Fitur diekstraksi secara terpisah lalu digabungkan, kemudian CCNN diterapkan untuk mereduksi ukuran vektor fusi, yang selanjutnya dikalikan dengan *seed* dari pengguna untuk meningkatkan kemampuan pembatalan (*cancelability*).
**Relevansi:** Skema *cancelable biometrics* berbasis CNN ini penting untuk sistem terdistribusi karena memungkinkan pembaruan template jika terjadi kompromi tanpa mengekspos data biometrik asli, memenuhi properti *diversity*, *irreversibility*, dan *revocability*.
---
### Paper 5: *Multimodal Biometric Authentication for Mobile Edge Computing* (2021)
**Link:** https://www.sciencedirect.com/science/article/abs/pii/S0020025521004965
**Ringkasan:** Makalah ini membahas solusi *Mobile Edge Computing* (MEC) untuk autentikasi biometrik yang mempertahankan privasi (*privacy-preserving biometric authentication*/PPBA), namun mengidentifikasi kelemahan utama: sebagian besar solusi MEC yang ada tidak memiliki keamanan yang dapat dibuktikan secara formal dan tidak memenuhi kepatuhan GDPR. Masalah kritis ditemukan di mana data biometrik sensitif tidak dienkripsi di perangkat sebelum dikirimkan, sehingga *edge node* yang berpotensi berbahaya dapat mengaksesnya.
**Relevansi:** Mengekspos celah keamanan kritis dalam arsitektur edge computing untuk biometrik—relevan sebagai motivasi riset tentang enkripsi end-to-end dan *private matching* dalam domain terenkripsi.
---
### 🔬 Celah Penelitian yang Teridentifikasi
Berdasarkan review kelima paper di atas, terdapat beberapa celah penelitian yang menjanjikan:
1. **Keamanan yang Dapat Dibuktikan Secara Formal di Edge/Fog Computing:** Sebagian besar sistem biometrik multimodal terdistribusi yang ada belum memiliki jaminan keamanan formal (provable security) dan tidak memenuhi regulasi seperti GDPR, terutama dalam skenario *mobile edge computing*.
2. **Integrasi Cancelable Biometrics + Federated Learning:** Belum banyak penelitian yang menggabungkan skema *cancelable template protection* dengan *federated learning* secara end-to-end untuk sistem multimodal—kombinasi ini berpotensi menghasilkan perlindungan berlapis (privacy-by-design) di lingkungan terdistribusi heterogen.
3. **Ketahanan Terhadap Serangan di Lingkungan Terdistribusi:** Serangan *spoofing*, *model poisoning* pada FL, dan *inference attack* terhadap template terenkripsi belum dikaji secara komprehensif dalam satu framework multimodal yang terintegrasi.
4. **Efisiensi Komputasi untuk IoT Terkendala Sumber Daya:** Sebagian besar skema perlindungan template (homomorphic encryption, deep hashing) masih memerlukan overhead komputasi tinggi yang tidak cocok untuk perangkat IoT dengan kapasitas terbatas.
5. **Standarisasi dan Interoperabilitas:** Tidak ada standar protokol yang seragam untuk pertukaran dan verifikasi template biometrik multimodal yang terproteksi antar-node dalam sistem terdistribusi lintas-platform.
--- RUN 2 ---
Berikut hasil pencarian paper untuk Topik penelitian Anda:
---
## 🔍 Topik: *Keamanan dan Privasi pada Sistem Identifikasi Biometrik Multimodal di Lingkungan Terdistribusi*
---
### Paper 1: *Securing Biometric Data: Fully Homomorphic Encryption in Multimodal Iris and Face Recognition* (Singh et al., 2024)
**Link:** https://arxiv.org/abs/2408.14609
**Ringkasan:** Paper ini mengeksplorasi metode fusi vektor fitur iris dan wajah, lalu menerapkan langkah keamanan menggunakan *Fully Homomorphic Encryption* (FHE) untuk melindungi basis data yang telah difusi dan melakukan operasi pencocokan langsung pada template terenkripsi tanpa perlu mendekripsi. Evaluasi pada database QFIRE-I menunjukkan *True Acceptance Rate* 100% pada FAR 0,1% untuk fusi wajah dan iris. Aspek kunci FHE di sini adalah kemampuan komputasi *matching* pada data terenkripsi — sangat relevan untuk node-node terdistribusi yang tidak saling mempercayai.
**Relevansi:** Pendekatan FHE memungkinkan pencocokan biometrik multimodal dilakukan di server terdistribusi tanpa pernah mengekspos template asli, menjawab ancaman *honest-but-curious server* dalam arsitektur cloud/edge.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pada sistem IoT terdistribusi, metode ini memanfaatkan *Federated Learning* (FL) sehingga para pihak pemilik data dapat melatih model bersama tanpa perlu berbagi data mentah. Pendekatan ini mencapai *Equal Error Rate* (EER) serendah 0,47% pada daftar uji VoxCeleb1.
**Relevansi:** Membuktikan bahwa FL dapat diterapkan pada pengenalan biometrik multimodal di lingkungan IoT terdistribusi tanpa mengorbankan akurasi, sekaligus menjaga kepatuhan terhadap regulasi privasi data.
---
### Paper 3: *Decentralized Biometric Authentication based on Fuzzy Commitments and Blockchain* (Abo Alzahab et al., 2024)
**Link:** https://arxiv.org/abs/2409.11303
**Ringkasan:** Paper ini menyoroti kontradiksi mendasar antara aplikasi biometrik dan teknologi blockchain: biometrik membutuhkan data fitur yang tetap privat, sementara blockchain adalah infrastruktur publik. Penulis mengusulkan protokol autentikasi biometrik berbasis blockchain yang memungkinkan desentralisasi dan ketahanan sistem sambil tetap melindungi privasi, data personal, dan khususnya fitur biometrik pengguna. Solusi ini memanfaatkan skema *fuzzy commitment* untuk menjembatani kedua kebutuhan tersebut.
**Relevansi:** Arsitektur desentralisasi berbasis blockchain ini langsung menjawab masalah *single point of failure* dan serangan *collusion* yang umum pada sistem biometrik terpusat di lingkungan terdistribusi.
---
### Paper 4: *Multimodal Biometric User Authentication using Improved Decentralized Fuzzy Vault Scheme based on Blockchain* (2024)
**Link:** https://www.sciencedirect.com/science/article/abs/pii/S2214212624000437
**Ringkasan:** Paper ini mengidentifikasi bahwa pendekatan *Biometric Cryptosystems* terpusat yang ada masih rentan terhadap *Attack via Record Multiplicity*, *brute force*, dan *collusion attacks*. Sebagai solusi, diusulkan skema *fuzzy vault* multimodal yang didesentralisasi menggunakan blockchain (IPFS dan Ethereum), memanfaatkan citra wajah dan dorsal tangan sebagai data biometrik multimodal. Meski berhasil diverifikasi untuk jumlah pengguna tertentu, implementasi berbasis Ethereum ini dapat menghadapi tantangan skalabilitas pada basis pengguna sangat besar karena keterbatasan *transactions per second* (TPS).
**Relevansi:** Mengungkap celah kritis skalabilitas pada sistem biometrik terdistribusi berbasis blockchain — penting sebagai motivasi riset menuju solusi yang lebih efisien seperti *Layer-2 blockchain* atau protokol konsensus alternatif.
---
### Paper 5: *Multimodal Biometric Recognition with Cancelable Template Protection using Deep Learning and Optimized Bloom Filter* (2025)
**Link:** https://link.springer.com/article/10.1007/s10489-025-07029-5
**Ringkasan:** Paper ini mengusulkan framework terintegrasi untuk pengenalan biometrik multimodal dengan perlindungan template yang dapat dibatalkan (*cancelable*), menggunakan deep learning dan *optimized bloom filter* untuk meningkatkan performa pengenalan sekaligus memastikan keamanan dan privasi yang kuat. Framework ini menggunakan *Dynamic Attention and Hash Network* (DAHNet) untuk mengekstraksi fitur palmprint yang diskriminatif melalui mekanisme *hybrid attention* dan jaringan *deep hashing*, serta teknik pemetaan fitur sidik jari terkuantisasi.
**Relevansi:** Skema *cancelable biometrics* berbasis bloom filter memungkinkan pembaruan template jika terjadi kompromi di salah satu node — properti krusial untuk sistem multimodal terdistribusi di mana setiap node menyimpan segmen template yang berbeda.
---
### 🔬 Celah Penelitian yang Teridentifikasi
Dari sintesis kelima paper di atas, terdapat beberapa celah penelitian yang signifikan dan belum terpecahkan:
**1. Integrasi FHE + FL yang Efisien untuk Lingkungan Terdistribusi Heterogen**
FHE memberikan jaminan privasi matematis yang kuat, namun *overhead* komputasinya sangat tinggi. *Federated Learning* memungkinkan pelatihan terdistribusi, namun rentan terhadap *gradient inversion attack*. Belum ada framework yang mengintegrasikan keduanya secara efisien untuk sistem biometrik multimodal di lingkungan dengan perangkat heterogen (edge IoT + cloud).
**2. Skalabilitas Blockchain untuk Identifikasi Skala Besar**
Sistem desentralisasi berbasis Ethereum yang ada menghadapi kendala TPS yang signifikan. Belum ada solusi yang menjawab skalabilitas autentikasi biometrik multimodal terdistribusi pada skala jutaan pengguna dengan latensi rendah (misalnya menggunakan *sharding* atau *Layer-2 rollup*).
**3. Keamanan Pasca-Kuantum (*Post-Quantum Security*)**
Hampir seluruh skema kriptografi yang digunakan (RSA, kurva eliptik, hash klasik) rentan terhadap serangan komputasi kuantum. Penelitian tentang *cancelable biometrics* atau *fuzzy vault* multimodal yang tahan kuantum (*lattice-based* atau *hash-based*) di lingkungan terdistribusi masih sangat terbatas.
**4. Keamanan di Lapisan Fusi (*Fusion-Level Attack*)**
Sebagian besar penelitian melindungi template secara per-modalitas. Serangan pada tahap fusi multimodal (misalnya *adversarial perturbation* yang menargetkan lapisan fusi) di lingkungan terdistribusi belum dikaji secara mendalam dan komprehensif.
**5. Kepatuhan Regulasi (GDPR/PDPA) yang Dapat Dibuktikan Secara Formal**
Belum ada mekanisme standar untuk membuktikan secara formal bahwa sistem biometrik multimodal terdistribusi memenuhi persyaratan hukum privasi (seperti *right to erasure* dan *data minimization*), terutama ketika data tersebar di yurisdiksi berbeda.
--- RUN 3 ---
limit bmbng30Saya akan melakukan pencarian mendalam dengan beberapa query berbeda untuk mendapatkan paper-paper yang paling relevan.Saya sudah mengumpulkan cukup bahan dari berbagai sumber yang kuat. Berikut hasil lengkapnya:
---
## 🔍 Topik: *Keamanan dan Privasi pada Sistem Identifikasi Biometrik Multimodal di Lingkungan Terdistribusi*
---
### Paper 1: *Deep Hashing for Secure Multimodal Biometrics* (Talreja et al., 2021)
**Link:** https://arxiv.org/abs/2012.14758
**Ringkasan:** Paper ini menyajikan framework deep learning untuk *feature-level fusion* yang menghasilkan template multimodal aman dari biometrik wajah dan iris, mengintegrasikan teknik *deep hashing* (binarisasi) ke dalam arsitektur fusi guna menghasilkan representasi laten biner bersama yang robust. Pendekatan hibrida ini menggabungkan *cancelable biometrics* dengan teknik *secure sketch* ke dalam framework deep hashing, sehingga secara komputasional sangat sulit untuk memalsukan kombinasi beberapa biometrik yang dapat melewati autentikasi. Hasilnya mencakup *cancelability* dan *unlinkability* template sekaligus meningkatkan privasi data biometrik.
**Relevansi:** Mekanisme *deep hashing* yang menghasilkan representasi biner seragam dari beberapa modalitas sangat cocok untuk sistem terdistribusi — template biner berukuran kecil meminimalkan biaya transmisi antar node, sementara properti *unlinkability*-nya mencegah penghubungan identitas lintas database terdistribusi.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dan regulasi terkait pengumpulan data pelatihan dalam sistem IoT, metode ini memanfaatkan *Federated Learning* (FL) — pendekatan *collaborative machine learning* yang memungkinkan pemilik data melatih model sambil menjaga privasi data. Pendekatan yang diusulkan mencapai EER serendah 0,47% pada daftar uji VoxCeleb1.
**Relevansi:** Paper ini secara langsung menjawab tantangan privasi biometrik multimodal di lingkungan IoT terdistribusi, membuktikan bahwa FL dapat diimplementasikan tanpa mengorbankan akurasi pengenalan serta menunjukkan kepatuhan terhadap regulasi pengumpulan data terdistribusi.
---
### Paper 3: *Blockchain and Biometrics: Survey, GDPR Analysis, and Future Directions* (Ghafourian et al., 2023)
**Link:** https://arxiv.org/abs/2302.10883
**Ringkasan:** Paper ini menjelaskan bagaimana blockchain membantu sistem biometrik multimodal dengan menyediakan mekanisme terdesentralisasi, aman, dan *privacy-preserving* untuk mengelola akses ke template biometrik terenkripsi yang tersimpan secara terdistribusi. Pendekatan ini mengatasi kerentanan sistem terpusat dengan menghilangkan *single point of failure*, mengurangi risiko pelanggaran data, meningkatkan ketersediaan sistem, dan memberdayakan pengguna untuk mengontrol data biometrik mereka melalui *smart contracts*. Paper ini juga membahas implikasi hukum GDPR, termasuk aspek *accountability*, *immutability*, anonimitas, dan perlindungan data pada integrasi blockchain-biometrik.
**Relevansi:** Survei komprehensif ini memetakan lanskap teknis dan legal penggabungan blockchain dengan biometrik terdistribusi — sangat penting sebagai landasan penelitian tentang kepatuhan regulasi privasi dalam sistem biometrik multimodal lintas yurisdiksi.
---
### Paper 4: *Multimodal Biometric Authentication for Mobile Edge Computing* (Karakaya &amp; Akgün, 2021)
**Link:** https://www.sciencedirect.com/science/article/abs/pii/S0020025521004965
**Ringkasan:** Paper ini mendeskripsikan sistem *Privacy Preserving Biometric Authentication* (PPBA) baru yang dirancang untuk *Mobile Edge Computing* (MEC) dan biometrik multimodal, dengan fokus pada *hill climbing attacks* yang dapat mengungkap template biometrik kepada penyerang orang dalam meskipun tersimpan terenkripsi di cloud. Paper ini membuktikan hasil *impossibility* — bahwa sistem PPBA dua-pihak tidak dapat tahan terhadap serangan ini — dan mengatasinya dengan menambahkan edge server yang tidak berkolusi untuk mendeteksi serangan tersebut baik dalam model *semi-honest* maupun *malicious*. Sistem yang diusulkan menggabungkan metrik *Set Overlap* dan *Euclidean Distance* menggunakan *score-level fusion*, di mana baik server cloud maupun edge tidak dapat mengetahui skor pencocokan yang terfusi.
**Relevansi:** Mengungkap celah keamanan kritis yang unik pada arsitektur terdistribusi biometrik multimodal — serangan *hill climbing* yang tidak terdeteksi dalam sistem dua-pihak — sekaligus menawarkan arsitektur tiga-pihak sebagai solusi yang dapat diadaptasi untuk skenario edge-cloud.
---
### Paper 5: *Deep Learning in the Field of Biometric Template Protection: An Overview* (Rathgeb et al., 2023)
**Link:** https://arxiv.org/abs/2303.02715
**Ringkasan:** Paper ini mengkategorikan teknik perlindungan template biometrik berbasis deep learning ke dalam tiga kelompok: *cancelable biometrics* (transformasi di domain sinyal atau fitur yang memungkinkan perbandingan di domain terenkripsi), *biometric cryptosystems* (mengikat kunci ke vektor fitur biometrik), dan *biometrics in the encrypted domain* menggunakan *homomorphic encryption* yang memungkinkan komputasi pada data terenkripsi. Paper ini secara khusus membahas bagaimana peningkatan performa deep learning berdampak pada kovariat biometrik seperti keadilan algoritmik, kerentanan terhadap serangan, dan perlindungan template.
**Relevansi:** Sebagai survei terbaru (2023), paper ini memberikan peta jalan komprehensif tentang metode perlindungan template berbasis deep learning yang paling relevan untuk diadaptasi dalam konteks sistem multimodal terdistribusi, termasuk kelebihan dan keterbatasan masing-masing pendekatan.
---
### 🔬 Celah Penelitian yang Teridentifikasi
Dari sintesis kelima paper di atas, terdapat **lima celah penelitian signifikan** yang belum terpecahkan:
**1. Ketiadaan Framework End-to-End yang Mengintegrasikan FL + Cancelable Biometrics + Blockchain**
Setiap paper menangani satu aspek secara terpisah: FL untuk pelatihan privat, *cancelable biometrics* untuk perlindungan template, dan blockchain untuk desentralisasi. Belum ada framework terpadu yang mengintegrasikan ketiganya secara kohesif untuk sistem biometrik multimodal skala penuh di lingkungan terdistribusi heterogen (IoT + edge + cloud).
**2. Serangan Spesifik pada Lapisan Fusi Multimodal di Lingkungan Terdistribusi**
Penelitian yang ada umumnya melindungi setiap modalitas secara terpisah. Serangan yang menargetkan *layer fusion* secara khusus — seperti *cross-modal inference attack* di mana penyerang pada satu node memanfaatkan informasi parsial dari node lain — belum dikaji secara sistematis.
**3. Skalabilitas Protokol Kriptografi untuk Pencocokan Terenkripsi Skala Besar**
Teknik seperti *Fully Homomorphic Encryption* memberikan jaminan privasi yang kuat namun overhead komputasinya masih sangat tinggi. Belum ada solusi yang mampu melakukan pencocokan multimodal terenkripsi secara real-time pada lingkungan terdistribusi dengan jutaan pengguna dan perangkat IoT berkemampuan terbatas.
**4. Ketahanan Pasca-Kuantum (*Post-Quantum Resilience*)**
Hampir seluruh skema kriptografi yang digunakan pada sistem biometrik terdistribusi saat ini (RSA, ECC, hash klasik) rentan terhadap serangan komputasi kuantum. Penelitian tentang *cancelable multimodal biometrics* berbasis kriptografi *lattice-based* atau *hash-based* yang tahan kuantum dalam konteks terdistribusi masih sangat terbatas.
**5. Verifikasi Kepatuhan Regulasi yang Dapat Dibuktikan Secara Formal (GDPR/PDPA)**
Meskipun paper blockchain-biometrik mulai membahas GDPR, belum ada mekanisme standar yang dapat membuktikan secara formal — bukan hanya klaim — bahwa sistem biometrik multimodal terdistribusi memenuhi hak-hak subjek data seperti *right to erasure* dan *data minimization*, terutama ketika data tersebar di yurisdiksi berbeda dengan kerangka hukum yang tidak seragam.
--- RUN 4 ---
Saya akan melakukan pencarian bertahap dengan beberapa query berbeda untuk memastikan paper yang ditemukan benar-benar relevan, memiliki link valid, dan mencakup aspek keamanan, privasi, multimodal, serta lingkungan terdistribusi.Saya sudah memiliki cukup data dari sumber-sumber yang terverifikasi. Berikut hasil akhirnya dengan 5 paper pilihan terbaik yang memiliki link valid dan benar-benar relevan:
---
## 🔍 Topik: *Keamanan dan Privasi pada Sistem Identifikasi Biometrik Multimodal di Lingkungan Terdistribusi*
---
### Paper 1: *Deep Learning in the Field of Biometric Template Protection: An Overview* (Rathgeb et al., 2023)
**Link:** https://arxiv.org/abs/2303.02715
**Penulis:** Christian Rathgeb, Jascha Kolberg, Andreas Uhl, Christoph Busch
**Ringkasan:** Paper ini menyajikan tinjauan menyeluruh tentang bagaimana kemajuan deep learning memengaruhi bidang perlindungan template biometrik. Teknologi perlindungan template biometrik dirancang untuk memungkinkan penerapan biometrik yang aman dan menjaga privasi. Dalam beberapa tahun terakhir, teknik deep learning telah sering diterapkan dalam sistem perlindungan template biometrik untuk berbagai tujuan, termasuk untuk mengatasi dampaknya pada keadilan algoritmik, kerentanan terhadap serangan, dan perlindungan template itu sendiri. Paper ini mengkategorikan metode perlindungan ke dalam tiga kelompok utama: *cancelable biometrics*, *biometric cryptosystems*, dan *biometrics in the encrypted domain* (homomorphic encryption).
**Relevansi:** Berfungsi sebagai landasan taksonomi yang komprehensif untuk penelitian perlindungan template biometrik multimodal di lingkungan terdistribusi. Setiap metode yang dikategorikan memiliki implikasi berbeda terhadap biaya komputasi, keamanan, dan privasi pada node-node terdistribusi.
---
### Paper 2: *A Multimodal Biometric Recognition Method Based on Federated Learning* (Chen et al., 2024)
**Link:** https://ietresearch.onlinelibrary.wiley.com/doi/10.1049/2024/5873909
**Penulis:** G. Chen et al. | *IET Biometrics*, 2024
**Ringkasan:** Paper ini mengusulkan framework FedMB (*Federated learning-based Multimodal Biometric*) untuk melatih model pengenalan biometrik multimodal. Dengan metode ini, data multimodal dari setiap peserta dapat dimanfaatkan secara penuh — termasuk wajah, *finger vein*, *palm vein*, dan iris — sekaligus melindungi data pribadi pengguna. Framework ini juga berupaya mengurangi pengaruh distribusi data Non-IID terhadap konvergensi model. Hasil eksperimen menunjukkan bahwa FedMB dapat melindungi privasi data sekaligus memanfaatkan data dari semua peserta untuk melatih model pengenalan biometrik yang dipersonalisasi guna meningkatkan performa autentikasi identitas.
**Relevansi:** Merupakan paper pertama yang secara langsung menggabungkan *federated learning* dengan pengenalan biometrik multimodal (4 modalitas sekaligus) dalam skenario distribusi data Non-IID — sebuah kondisi nyata yang umum terjadi pada sistem terdistribusi heterogen.
---
### Paper 3: *Multimodal Biometric Authentication for Mobile Edge Computing* (Sarier, 2021)
**Link:** https://www.sciencedirect.com/science/article/abs/pii/S0020025521004965
**Penulis:** N.D. Sarier | *Information Sciences*, 2021
**Ringkasan:** Paper ini mendeskripsikan sistem *Privacy Preserving Biometric Authentication* (PPBA) baru yang dirancang untuk *Mobile Edge Computing* (MEC) dan biometrik multimodal, berfokus pada *hill climbing attacks* yang dapat mengungkap template biometrik kepada penyerang orang dalam meskipun tersimpan terenkripsi di cloud. Paper ini pertama-tama membuktikan *impossibility result* — bahwa sistem PPBA dua-pihak tidak dapat tahan terhadap serangan ini. Untuk mengatasinya, ditambahkan sebuah *edge server* yang tidak berkolusi untuk mendeteksi *hill climbing attacks* baik dalam model *semi-honest* maupun *malicious*. Sistem yang diusulkan menggabungkan metrik *Set Overlap* dan *Euclidean Distance* menggunakan *score-level fusion*, di mana baik server cloud maupun *edge* tidak dapat mengetahui skor pencocokan yang terfusi.
**Relevansi:** Mengungkap kerentanan fundamental yang unik pada arsitektur terdistribusi biometrik multimodal — serangan *hill climbing* yang tidak terdeteksi dalam sistem dua-pihak. Temuan *impossibility result*-nya menjadi landasan teoretis penting untuk merancang arsitektur keamanan biometrik di lingkungan *edge-cloud*.
---
### Paper 4: *Decentralized Biometric Authentication based on Fuzzy Commitments and Blockchain* (Abo Alzahab et al., 2024)
**Link:** https://arxiv.org/abs/2409.11303
**Penulis:** Nibras Abo Alzahab, Giulia Rafaiani, Massimo Battaglioni, Franco Chiaraluce, Marco Baldi
**Ringkasan:** Paper ini berfokus pada autentikasi biometrik yang secara klasik dilakukan menggunakan sistem terpusat, dan berargumen bahwa sistem ini dapat diuntungkan dengan desentralisasi. Namun, terdapat kontradiksi mendasar yang harus diatasi: aplikasi biometrik membutuhkan fitur biometrik yang tetap privat, sementara blockchain adalah infrastruktur publik. Paper ini mengusulkan protokol autentikasi biometrik berbasis blockchain yang memungkinkan desentralisasi dan ketahanan sistem sambil tetap melindungi privasi, data personal, dan khususnya fitur biometrik pengguna. Solusinya menggunakan skema *fuzzy commitment* untuk menjembatani kebutuhan privasi biometrik dengan transparansi blockchain.
**Relevansi:** Menawarkan solusi arsitektural nyata untuk masalah *single point of failure* dan serangan *collusion* pada sistem biometrik terpusat, dengan mekanisme revokasi identitas yang dapat diimplementasikan pada infrastruktur terdistribusi lintas platform.
---
### Paper 5: *A Federated Attention-Based Multimodal Biometric Recognition Approach in IoT* (Lin et al., 2023)
**Link:** https://www.ncbi.nlm.nih.gov/pmc/articles/PMC10346880/
**Penulis:** Leyu Lin, Yue Zhao, Jintao Meng, Qi Zhao | *Sensors*, 2023
**Ringkasan:** Paper ini mengusulkan jaringan *Attention-based Multimodal Biometric Recognition* (AMBR) yang menggabungkan mekanisme *attention* untuk mengekstraksi fitur biometrik dan memfusikan berbagai modalitas secara efektif. Untuk mengatasi masalah privasi data dan regulasi yang berkaitan dengan pengumpulan data pelatihan dalam sistem IoT, metode ini memanfaatkan *Federated Learning* (FL) — pendekatan *collaborative machine learning* yang memungkinkan pemilik data melatih model bersama sambil menjaga privasi data. Pendekatan yang diusulkan mencapai EER serendah 0,47% pada daftar uji resmi VoxCeleb1.
**Relevansi:** Membuktikan secara eksperimental bahwa sistem biometrik multimodal terdistribusi berbasis FL dapat diimplementasikan di lingkungan IoT nyata tanpa mengorbankan akurasi, sekaligus menjawab tantangan regulasi privasi data dalam konteks perangkat edge heterogen.
---
### 🔬 Celah Penelitian yang Teridentifikasi
Berdasarkan sintesis kelima paper di atas, berikut adalah celah penelitian yang paling signifikan dan belum terpecahkan:
**1. Tidak Ada Framework Terpadu FL + Cancelable Biometrics + Blockchain untuk Sistem Multimodal**
Setiap paper menangani satu lapisan perlindungan secara terpisah: FL untuk pelatihan privat (Paper 2 &amp; 5), desentralisasi blockchain untuk penyimpanan (Paper 4), dan perlindungan template kriptografis (Paper 1). Belum ada framework end-to-end yang mengintegrasikan ketiga lapisan ini secara kohesif untuk sistem biometrik multimodal skala penuh di lingkungan edge-cloud terdistribusi.
**2. Kerentanan Serangan Pada Lapisan Fusi Multimodal yang Belum Dikaji Secara Sistematis**
Paper 3 mengungkap bahwa serangan *hill climbing* pada sistem dua-pihak mengeksploitasi kelemahan lapisan fusi. Namun, serangan lintas-modalitas (*cross-modal inference attacks*) — di mana penyerang pada satu node mengeksploitasi informasi parsial untuk merekonstruksi modalitas lain — belum diformulasikan secara matematis maupun dievaluasi secara eksperimental.
**3. Distribusi Data Non-IID Ekstrem pada Skenario Lintas Yurisdiksi**
FedMB (Paper 2) menunjukkan penurunan performa signifikan pada data Non-IID serta saat dataset berskala kecil (seperti *finger vein* dan *palm vein*). Belum ada solusi yang menangani skenario di mana distribusi data tidak hanya berbeda antar klien, tetapi juga dipengaruhi oleh perbedaan sensor, kondisi lingkungan, dan regulasi privasi lokal yang berbeda di setiap yurisdiksi.
**4. Skalabilitas Skema Kriptografi untuk Sistem Identifikasi Skala Nasional**
Semua skema perlindungan template yang ada — *homomorphic encryption*, *fuzzy vault*, *cancelable biometrics* — masih memiliki *overhead* komputasi yang terlalu tinggi untuk penerapan identifikasi (bukan hanya verifikasi) skala nasional dengan jutaan pengguna secara *real-time* di node terdistribusi.
**5. Tidak Adanya Standar Interoperabilitas dan Audit Kepatuhan GDPR/PDPA yang Dapat Diverifikasi**
Meskipun Paper 4 membahas desentralisasi blockchain, tidak ada mekanisme yang memungkinkan audit kepatuhan terhadap regulasi privasi (GDPR/PDPA) secara otomatis dan dapat diverifikasi secara kriptografis — terutama untuk membuktikan hak *right to erasure* ketika template biometrik tersebar di node-node yang berada di yurisdiksi berbeda.
--- RUN 5 ---
Saya akan melakukan pencarian bertahap dengan query yang bervariasi untuk memastikan setiap paper benar-benar ada, linknya valid, dan relevan dengan topik.Semua paper kini telah terverifikasi dengan link valid. Berikut hasil akhir yang lengkap dan terstruktur:
---
## 🔍 Topik: *Keamanan dan Privasi pada Sistem Identifikasi Biometrik Multimodal di Lingkungan Terdistribusi*
---
### Paper 1: *Deep Hashing for Secure Multimodal Biometrics* (Talreja et al., 2021)
**Link:** https://arxiv.org/abs/2012.14758
**Venue:** IEEE Transactions on Information Forensics and Security
**Ringkasan:** Paper ini menyajikan framework deep learning untuk *feature-level fusion* yang menghasilkan template multimodal aman dari biometrik wajah dan iris setiap pengguna. Teknik *deep hashing* (binarisasi) diintegrasikan ke dalam arsitektur fusi untuk menghasilkan representasi laten biner bersama yang robust. Lebih jauh, arsitektur keamanan hibrida diterapkan dengan menggabungkan *cancelable biometrics* dengan teknik *secure sketch*, sehingga secara komputasional sangat sulit untuk memalsukan kombinasi beberapa biometrik yang melewati autentikasi. Pendekatan ini menghasilkan *cancelability* dan *unlinkability* template sekaligus meningkatkan privasi data biometrik.
**Relevansi:** Template biner berukuran kecil yang dihasilkan *deep hashing* meminimalkan biaya transmisi antar node terdistribusi, sementara properti *unlinkability*-nya mencegah penghubungan identitas lintas database. Ini adalah fondasi kriptografi utama untuk perlindungan template multimodal yang dapat diterapkan di tiap node.
---
### Paper 2: *A Multimodal Biometric Recognition Method Based on Federated Learning (FedMB)* (Chen et al., 2024)
**Link:** https://ietresearch.onlinelibrary.wiley.com/doi/10.1049/2024/5873909
**Venue:** IET Biometrics, Vol. 2024
**Ringkasan:** Paper ini mengusulkan framework FedMB (*Federated learning-based Multimodal Biometric*) untuk merealisasikan pelatihan bersama model autentikasi identitas deng</t>
  </si>
  <si>
    <t>Kelima paper secara langsung membahas digital twin untuk monitoring dan predictive maintenance pada perangkat IoT industri, mencakup arsitektur digital twin, monitoring real-time, prediksi kegagalan berbasis AI, serta implementasi pada lingkungan IIoT. Seluruh rekomendasi sangat relevan dengan topik penelitian.</t>
  </si>
  <si>
    <t>Ringkasan kontribusi dan analisis relevansi pada setiap paper disajikan secara padat, jelas, dan akurat menyoroti metodologi utama serta korelasinya dengan topik penelitian.</t>
  </si>
  <si>
    <t>Sebagian besar informasi bibliografis tampak konsisten dan masuk akal, namun terdapat indikasi minor yang perlu diverifikasi, terutama beberapa paper arXiv tahun 2025 yang sangat baru serta adanya referensi terhadap "penelitian Bambang" yang tampaknya berasal dari konteks prompt, bukan bagian dari literatur. Secara keseluruhan tidak terlihat indikasi kuat adanya halusinasi, tetapi beberapa detail bibliografis memerlukan verifikasi.</t>
  </si>
  <si>
    <t>Celah penelitian yang diidentifikasi sangat spesifik, logis, dan secara langsung bersumber dari tantangan kontekstual yang dibahas pada kelima paper tersebut, seperti isu domain shift lapangan, efisiensi perangkat edge, hingga variasi data tropis.</t>
  </si>
  <si>
    <t>Ringkasan setiap paper informatif dan menjelaskan kontribusi utama, pendekatan yang digunakan, serta relevansinya terhadap digital twin, monitoring real-time, dan prediksi kegagalan perangkat IoT industri. Ringkasan juga cukup spesifik sehingga memudahkan memahami posisi masing-masing penelitian.</t>
  </si>
  <si>
    <t>Anda adalah evaluator yang menilai kualitas output sistem pencarian paper ilmiah berbasis LLM. Berikan penilaian objektif berdasarkan rubrik yang disediakan.
TOPIK PENELITIAN:
Pemodelan proses bisnis menggunakan process mining pada log sistem ERP
OUTPUT MODEL YANG DIEVALUASI:
## Langkah 1 — Dekomposisi Topik
Topik dipecah menjadi subtopik-subtopik berikut:
**1. Process Mining (Inti Metodologi)**
- Event log extraction &amp; preprocessing
- Process discovery algorithms (Alpha, Heuristic, Inductive Miner)
- Conformance checking &amp; process enhancement
- Tools: ProM, Disco, Celonis
**2. ERP Systems sebagai Sumber Data**
- Struktur log ERP (SAP, Oracle, Microsoft Dynamics)
- Event log extraction dari ERP
- Tantangan kualitas &amp; volume data ERP
**3. Business Process Modeling**
- Notasi: BPMN, Petri Nets, YAWL, EPCs
- Model discovery dari log nyata vs. model as-designed
- Process variability &amp; conformance
**4. Aplikasi Domain Spesifik**
- Order-to-Cash (O2C), Purchase-to-Pay (P2P)
- Healthcare, manufacturing, finance dalam ERP
- Deviation detection &amp; bottleneck analysis
**5. Tantangan Teknis**
- Spaghetti model &amp; noise dalam log ERP
- Scalability pada log bervolume besar
-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Membahas ekstraksi event log dari modul SAP, tantangan dalam data preprocessing, serta hasil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dan bercabang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ini krusial untuk mendeteksi penyimpangan SOP dan fraud. Metrik fitness, precision, generalization, dan simplicity diperkenalkan di sini.
---
### Paper 4
**Judul:** *Business Process Mining: An Industrial Application*
**Penulis:** van der Aalst, W.M.P., Reijers, H.A., Weijters, A.J.M.M., et al.
**Tahun:** 2007
**Link:** https://doi.org/10.1016/j.is.2006.05.003
**Ringkasan:** Studi kasus industri nyata penerapan process mining pada log sistem informasi enterprise (termasuk ERP-like systems). Menunjukkan bagaimana model yang di-discover berbeda signifikan dari model as-designed, dan mengidentifikasi bottleneck serta penyimpangan proses.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sangat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closest ke use case ERP nyata |
| 3 | Paper 3 (Conformance Checking) | Metodologi inti untuk evaluasi kesesuaian model vs. realita di ERP |
| 4 | Paper 2 (Inductive Miner) | Algoritma discovery terbaik untuk log ERP yang noisy &amp; kompleks |
| 5 | Paper 5 (Manifesto) | Fondasi konseptual, kurang spesifik ke ERP tapi wajib sebagai kerangka |
---
### Celah Penelitian yang Belum Terjawab
1. **Real-time process mining pada ERP** — Hampir semua studi bersifat *offline/batch*; integrasi streaming process mining (misal dengan Apache Kafka) ke sistem ERP live masih sangat terbatas.
2. **Multi-instance ERP cross-module** — Mayoritas penelitian fokus pada satu modul (O2C atau P2P); process mining yang menjangkau lintas modul (Finance ↔ Logistics ↔ HR) secara terintegrasi belum banyak dieksplorasi.
3. **Handling concept drift di log ERP jangka panjang** — Log ERP bisa mencakup 5–10 tahun dengan perubahan kebijakan bisnis; deteksi dan adaptasi *concept drift* dalam konteks ini masih menjadi gap besar.
4. **Privacy-preserving process mining** — Log ERP mengandung data sensitif (transaksi keuangan, HR); teknik seperti differential privacy atau federated process mining belum matang untuk konteks ERP enterprise.
5. **Integrasi dengan Large Language Models (LLM)** — Penggunaan LLM untuk interpretasi otomatis model proses hasil mining dari ERP (misalnya menghasilkan penjelasan natural language dari Petri Net) merupakan frontier yang belum dieksplorasi secara mendalam.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</si>
  <si>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dan logis, meliputi skalabilitas perangkat heterogen, penanganan reality gap, keamanan siber pada arsitektur digital twin, dan interoperabilitas lintas platform. Seluruh gap dapat diturunkan secara wajar dari kumpulan paper yang direkomendasikan dan memberikan arah penelitian lanjutan yang jelas.</t>
  </si>
  <si>
    <t>Kelima paper yang direkomendasikan secara langsung dan spesifik membahas penerapan Large Language Models (LLM) untuk generasi kode, dengan fokus utama maupun pengujian yang signifikan pada bahasa pemrograman Python.</t>
  </si>
  <si>
    <t>Seluruh data bibliografis (judul, penulis, tahun, dan tautan arXiv) serta detail angka benchmark yang disajikan tampak konsisten secara faktual tanpa indikasi halusinasi atau ketidaksesuaian data.</t>
  </si>
  <si>
    <t>Empat paper secara langsung membahas aspek keamanan, arsitektur, efisiensi, atau skalabilitas OTA firmware update pada IoT. Namun, satu referensi (paper blockchain dan/atau paper multicast) tampak kurang dapat dipastikan relevansinya sebagai karya yang benar-benar dikenal di area tersebut sehingga sedikit menurunkan skor.</t>
  </si>
  <si>
    <t>Anda adalah evaluator yang menilai kualitas output sistem pencarian paper ilmiah berbasis LLM. Berikan penilaian objektif berdasarkan rubrik yang disediakan.
TOPIK PENELITIAN:
Personalisasi antarmuka pengguna adaptif berdasarkan perilaku dan preferensi pengguna
OUTPUT MODEL YANG DIEVALUASI:
Berikut hasil penelusuran sistematis saya:
---
## 🔍 Langkah 1 — Dekomposisi Topik
Topik **"Personalisasi antarmuka pengguna adaptif berdasarkan perilaku dan preferensi pengguna"** dapat diuraikan ke dalam subtopik-subtopik berikut:
| # | Subtopik | Kata Kunci Utama |
|---|----------|-----------------|
| 1 | **Adaptive User Interface (AUI)** | Dynamic UI, context-aware interface, UI adaptation |
| 2 | **User Behavior Modeling** | Interaction logs, clickstream, implicit feedback, dwell time |
| 3 | **Preference Learning** | Explicit/implicit feedback, user profiling, collaborative filtering |
| 4 | **Metode ML/AI untuk Adaptasi** | Reinforcement Learning, Deep Learning, Fuzzy Logic, LLM |
| 5 | **Evaluasi &amp; UX** | User engagement, task completion, usability metrics |
---
## 📄 Langkah 2 — Identifikasi 5 Paper Paling Relevan
---
### Paper 1
**Judul:** *Adapting User Interfaces with Model-based Reinforcement Learning*
**Penulis:** Kashyap Todi, Gilles Bailly, Luis A. Leiva, Antti Oulasvirta
**Tahun:** 2021
**Venue:** CHI '21 (ACM Conference on Human Factors in Computing Systems)
**Link:** [https://doi.org/10.1145/3411764.3445497](https://doi.org/10.1145/3411764.3445497)
**Ringkasan:** Paper ini membahas penggunaan model-based reinforcement learning dengan Monte Carlo Tree Search (MCTS) untuk memilih adaptasi antarmuka pengguna secara otomatis. Sistem dapat memutuskan *apa* yang diadaptasi dan *kapan* melakukannya, memperimbangkan kemampuan dan minat pengguna. Paper ini menjadi salah satu referensi fundamental dalam pendekatan RL untuk AUI.
**Relevansi:** Sangat tinggi — menjadi acuan hampir semua paper RL-based AUI sesudahnya.
---
### Paper 2
**Judul:** *Adapting User Experience with Reinforcement Learning: Personalizing Interfaces Based on User Behavior Analysis in Real-time*
**Penulis:** A. Khamaj, A.M. Ali
**Tahun:** 2024
**Venue:** *Alexandria Engineering Journal*, Vol. 95, hal. 164–173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Pendekatan ini memungkinkan personalisasi antarmuka berdasarkan analisis perilaku pengguna secara langsung (live).
**Relevansi:** Sangat tinggi — menggabungkan dua aspek utama topik: RL + personalisasi real-time.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(UX) secara signifikan.
**Relevansi:** Tinggi — fokus pada framework RL yang konteks-sadar dengan implementasi di venue top ACM HCI.
---
### Paper 4
**Judul:** *A Behavior-Driven Adaptive User Interface Generation Framework with Iterative Preference Modeling and Prompt Fusion*
**Penulis:** (Tim peneliti dari Springer Nature)
**Tahun:** 2026 (published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dengan pendekatan open-loop yang memperlakukan prompt sebagai statis, metode ini mengintegrasikan umpan balik pengguna secara real-time — seperti penggantian elemen, likes, dan dwell behavior — ke dalam iterative generation loop. Arsitekturnya meliputi modul prediksi preferensi, mekanisme prompt fusion, dan diffusion-based synthesis engine yang terus memperbarui representasi preferensi pengguna.
**Relevansi:** Tinggi — pendekatan mutakhir yang mengintegrasikan generative AI dengan behavior-driven personalization.
---
### Paper 5
**Judul:** *Mobile User Interface Adaptation Based on Usability Reward Model and Multi-Agent Reinforcement Learning*
**Penulis:** (Peneliti MDPI Multimodal Technologies and Interaction)
**Tahun:** 2024
**Venue:** *Multimodal Technologies and Interaction*, MDPI, Vol. 8, No. 4
**Link:** [https://www.mdpi.com/2414-4088/8/4/26](https://www.mdpi.com/2414-4088/8/4/26)
**Ringkasan:** Paper ini mengusulkan adaptasi UI mobile menggunakan multi-agent reinforcement learning (MARL) dengan reward model berbasis usability. Sistem mempelajari preferensi pengguna secara implisit melalui observasi tindakan mereka, mengekstrak profil pengguna individual dari reaksi terhadap dokumen yang dipresentasikan.
**Relevansi:** Sedang-tinggi — spesifik ke konteks mobile UI dengan pendekatan multi-agent yang inovatif.
---
## 📊 Langkah 3 — Evaluasi &amp; Celah Penelitian
### Peringkat Paper (Paling → Kurang Relevan)
| Rank | Paper | Alasan |
|------|-------|--------|
| **#1** | Khamaj &amp; Ali (2024) — *Alexandria Engineering Journal* | Paling selaras dengan Topik: personalisasi berbasis perilaku pengguna secara real-time menggunakan RL. Jurnal terindeks Scopus/ScienceDirect, 2024. |
| **#2** | Gaspar-Figueiredo et al. (2024) — *ACM EICS* | Framework RL komprehensif dengan konteks penggunaan, diterbitkan di venue ACM bergengsi, fokus pada UX improvement. |
| **#3** | Todi et al. (2021) — *CHI '21* | Fondasi metodologis paling kuat (CHI = top venue HCI), meski lebih lama; menjadi acuan hampir semua paper sesudahnya. |
| **#4** | Behavior-Driven + Prompt Fusion (2026) — *Springer* | Pendekatan paling mutakhir (generative AI + diffusion), tetapi fokusnya lebih ke UI generation daripada murni personalisasi berbasis preferensi. |
| **#5** | MARL Mobile UI (2024) — *MDPI* | Relevan tapi lebih sempit (hanya mobile) dan venue MDPI memiliki impact factor lebih rendah dibanding CHI/ACM/ScienceDirect. |
---
### 🔭 Celah Penelitian yang Belum Terjawab
1. **Privasi &amp; Data Minimalism** — Hampir semua metode membutuhkan data perilaku pengguna dalam jumlah besar. Belum ada penelitian yang kuat tentang adaptasi UI yang *privacy-preserving* (misalnya, federated learning untuk personalisasi UI tanpa mengirim data ke server).
2. **Cold-Start Problem** — Bagaimana sistem beradaptasi untuk pengguna baru yang belum memiliki riwayat interaksi? Sebagian besar paper mengasumsikan adanya data historis yang cukup.
3. **Cross-Platform Consistency** — Pengguna berpindah antara perangkat (mobile, desktop, tablet). Belum ada framework yang menjaga konsistensi personalisasi lintas platform secara seamless.
4. **Explainability (XAI)** — Pengguna jarang diberi penjelasan *mengapa* antarmuka berubah. Integrasi Explainable AI dalam sistem AUI masih sangat terbatas.
5. **Evaluasi Jangka Panjang** — Mayoritas studi mengandalkan simulasi tanpa melibatkan pengguna nyata, sehingga validitas jangka panjang dari sistem AUI di dunia nyata masih belum terbukti secara memadai.
6. **LLM-Driven Personalization** — Pemanfaatan Large Language Models (seperti GPT-4 atau Claude) untuk memahami preferensi pengguna dari interaksi natural language dan menerjemahkannya ke adaptasi UI masih merupakan area yang baru berkembang dan kekurangan benchmark standar.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</si>
  <si>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Setiap ringkasan berhasil menyajikan kontribusi utama, metrik performa, dan metodologi secara padat, informatif, serta secara eksplisit mengaitkan relevansinya dengan topik generasi kode Python.</t>
  </si>
  <si>
    <t>Informasi pada Paper 1 (RFC 9019 SUIT) dan Paper 3 (delta encoding pada RIOT OS) tampak konsisten. Namun, terdapat indikasi potensi halusinasi atau ketidaktepatan bibliografis pada beberapa paper lain (judul, penulis, DOI, maupun klaim evaluasi), sehingga akurasi keseluruhan perlu diverifikasi.</t>
  </si>
  <si>
    <t>Ringkasan setiap paper menjelaskan kontribusi utama dan mengaitkannya dengan topik penelitian secara jelas. Meskipun demikian, beberapa klaim kuantitatif (misalnya persentase peningkatan atau jumlah implementasi yang dievaluasi) disajikan tanpa dasar yang dapat diverifikasi dari output sehingga mengurangi tingkat kepercayaan.</t>
  </si>
  <si>
    <t>Celah penelitian yang dirumuskan sangat logis, spesifik (seperti penanganan dynamic typing pada Python dan aspek kualitas di luar functional correctness), serta diturunkan langsung dari batasan paper-paper yang dianalisis.</t>
  </si>
  <si>
    <t>Anda adalah evaluator yang menilai konsistensi output sistem pencarian paper ilmiah berbasis LLM antar beberapa eksekusi.
PERTANYAAN PENELITIAN:
Teknik steganografi adaptif pada citra digital untuk komunikasi terselubung yang tidak terdeteksi
KELIMA OUTPUT DARI 5 RUN (prompt identik, chat berbeda)
--- RUN 1 ---
Berikut hasil penelusuran paper untuk Topik tersebut:
---
**Topik:** *Teknik steganografi adaptif pada citra digital untuk komunikasi terselubung yang tidak terdeteksi*
---
**Paper 1:** *Universal Wavelet Relative Distortion (UNIWARD): Universal Distortion Function for Steganography in an Arbitrary Domain* (Holub et al., 2014)
**Link:** https://jis-eurasipjournals.springeropen.com/articles/10.1186/1687-417X-2014-1
**Ringkasan:** Memperkenalkan fungsi distorsi universal bernama UNIWARD yang dapat diterapkan untuk embedding di domain sembarang (spasial, JPEG, maupun side-informed JPEG). Biaya embedding dihitung dari tiga residual arah wavelet, sehingga perubahan dipaksakan ke area bertekstur dan sulit dimodelkan secara statistik.
**Relevansi:** UNIWARD menjadi fondasi paling banyak dikutip dalam steganografi adaptif modern, menjadi baseline pembanding bagi hampir semua metode adaptif berikutnya termasuk pendekatan berbasis deep learning.
---
**Paper 2:** *CNN-Assisted Steganography — Integrating Machine Learning with Established Steganographic Techniques* (Havard et al., 2023)
**Link:** https://arxiv.org/abs/2304.12503
**Ringkasan:** Mengusulkan steganographic assistant CNN (SA-CNN) yang meningkatkan ketahanan media stego terhadap deteksi steganalisis. SA-CNN memungkinkan kelas algoritma steganografi parametrik untuk dikustomisasi berdasarkan karakteristik cover media, sehingga bersifat adaptif. Eksperimen menunjukkan steganalyzer seperti Yedroudj-Net menjadi kurang efektif ketika SA-CNN digunakan saat pembangkitan stego-image.
**Relevansi:** Menunjukkan arah integrasi CNN dengan teknik steganografi klasik (S-UNIWARD) untuk meningkatkan ketidakterdeteksian secara adaptif, relevan langsung dengan topik.
---
**Paper 3:** *GAN-Based Adaptive Cost Learning for Enhanced Image Steganography Security* (2024)
**Link:** https://www.sciencedirect.com/science/article/abs/pii/S0957417424003361
**Ringkasan:** Steganografi adaptif berbasis konten dicapai dengan memodifikasi lebih sedikit piksel untuk embedding pesan dan menetapkan biaya lebih kecil pada piksel di wilayah bertekstur kaya. Pendekatan ini memadukan GAN untuk pembelajaran biaya embedding secara otomatis, melampaui skema heuristik sebelumnya seperti S-UNIWARD, WOW, HILL, dan MiPOD.
**Relevansi:** Menjembatani kerangka distorsi minimal klasik dengan pembelajaran mendalam berbasis GAN untuk adaptivitas yang lebih baik terhadap konten citra.
---
**Paper 4:** *Recent Advances of Image Steganography with Generative Adversarial Networks* (Liu et al., 2019)
**Link:** https://arxiv.org/abs/1907.01886
**Ringkasan:** Mengulas berbagai strategi steganografi berbasis GAN, meliputi cover modification, cover selection, dan cover synthesis. Pada skema cover synthesis, distribusi stego image diupayakan mendekati distribusi cover image alami sehingga mencapai ketidakbedaan secara statistik (*statistical indistinguishability*).
**Relevansi:** Tinjauan komprehensif ini penting untuk memahami lanskap metode berbasis GAN yang menjadi tulang punggung steganografi adaptif generatif modern.
---
**Paper 5:** *Content-Adaptive LSB Steganography with Saliency Fusion, ACO Dispersion, and Hybrid Encryption*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meminimalkan distorsi visual, dan mencegah clustering artefak untuk meningkatkan ketidakterdeteksian.
**Relevansi:** Contoh mutakhir (2025) yang menggabungkan adaptivitas berbasis persepsi visual manusia dengan optimisasi bio-inspired untuk komunikasi terselubung yang sulit dideteksi.
---
**Celah Penelitian:**
Dari kelima paper di atas, beberapa celah yang dapat dieksplorasi antara lain:
1. **Adaptivitas real-time terhadap kanal transmisi:** Sebagian besar metode dioptimalkan untuk gambar statis, belum mengakomodasi degradasi akibat kompresi ulang atau perubahan format saat transmisi jaringan nyata.
2. **Evaluasi ketahanan lintas-domain steganalisis:** Model seperti Xu-Net menunjukkan keterbatasan saat bekerja dengan gambar yang telah ditransformasi, sehingga kemampuan generalisasinya dipertanyakan — peluang untuk membangun teknik adaptif yang robust terhadap berbagai serangan steganalisis berbasis CNN sekaligus.
3. **Kapasitas embedding vs. imperceptibility pada citra beresolusi tinggi:** Meskipun model terbaru mencapai SSIM 0,99 dan akurasi pemulihan di atas 98%, masih ada trade-off antara imperceptibility cover dan fidelity pesan rahasia yang belum sepenuhnya terpecahkan di lingkungan dunia nyata.
4. **Steganografi adaptif berbasis semantik:** Penggunaan peta saliency dan semantik konten gambar untuk menentukan area embedding masih terbatas pada pendekatan heuristik; integrasi model vision-language untuk panduan embedding semantik merupakan frontier yang belum banyak dijelajahi.
--- RUN 2 ---
Berikut hasil penelusuran paper untuk Topik tersebut:
---
**Topik:**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Memperkenalkan kerangka *complexity-first rule* sebagai fondasi steganografi adaptif berbasis konten, di mana fungsi distorsi (WOW, S-UNIWARD, HILL) dirancang secara heuristis sehingga piksel di area bertekstur tinggi mendapat prioritas embedding karena biaya distorsinya lebih rendah. S-UNIWARD secara spesifik menghitung biaya embedding dari tiga residual filter wavelet multiarah, lalu menggunakan Syndrome-Trellis Codes (STC) untuk meminimalkan total distorsi.
**Relevansi:** Paper ini adalah fondasi wajib bagi penelitian steganografi adaptif; hampir semua metode modern—baik heuristik maupun berbasis deep learning—menggunakannya sebagai baseline perbandingan.
---
**Paper 2:** *HiDDeN: Hiding Data With Deep Networks* (Zhu et al., ECCV 2018)
**Link:** https://arxiv.org/abs/1807.09937
**Ringkasan:** Melatih jaringan encoder dan decoder secara bersama (*joint training*), di mana encoder menghasilkan gambar yang secara visual tidak dapat dibedakan dari cover image, sementara decoder memulihkan pesan asli. Model ini terbukti kompetitif dengan algoritma data hiding konvensional dan mampu menjadi robust terhadap gangguan seperti Gaussian blurring, pixel-wise dropout, cropping, dan kompresi JPEG.
**Relevansi:** Pelopor steganografi berbasis deep learning end-to-end; memperkenalkan paradigma *data-driven* yang menggantikan pendekatan heuristik manual dan menjadi acuan utama untuk seluruh metode neural steganography berikutnya.
---
**Paper 3:** *Recent Advances of Image Steganography with Generative Adversarial Networks* (Liu et al., 2019)
**Link:** https://arxiv.org/abs/1907.01886
**Ringkasan:** Mengulas tiga strategi steganografi berbasis GAN: *cover modification*, *cover selection*, dan *cover synthesis*. Pada skema cover synthesis, distribusi stego image diupayakan mendekati distribusi cover image alami sehingga mencapai *statistical indistinguishability*, menjadikan alat steganalisis konvensional tidak efektif.
**Relevansi:** Menyediakan peta jalan komprehensif teknik steganografi generatif berbasis GAN, penting untuk memahami evolusi dari metode adaptif berbasis distorsi menuju metode berbasis sintesis citra.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untuk meminimalkan distorsi visual, sementara mekanisme ACO mendistribusikan indeks embedding secara spasial guna mencegah artefak pengelompokan (*clustering artifacts*) dan meningkatkan ketidakterdeteksian.
**Relevansi:** Contoh mutakhir (2025) yang menggabungkan adaptivitas berbasis persepsi visual manusia dengan optimisasi bio-inspired—relevan sebagai referensi pendekatan adaptif non-neural yang masih kompetitif.
---
**Paper 5:** *Deep Learning-Based Image Steganography with Latent Space Embedding and Smart Decoder Selection* (Zhou et al., 2025)
**Link:** https://www.ncbi.nlm.nih.gov/pmc/articles/PMC12731544/
**Ringkasan:** Mengajukan kerangka fleksibel dengan pasangan multi-encoder–decoder adaptif dan arsitektur yang dioptimalkan untuk mengatasi keterbatasan metode deep learning sebelumnya dalam adaptasi dinamis terhadap beragam tipe data rahasia. Model mencapai SSIM 0,99, akurasi pemulihan pesan di atas 98%, dan nilai AUC mendekati 0,5 pada pengujian steganalisis—menunjukkan ketidakmampuan detektor membedakan stego image dari cover image.
**Relevansi:** Mendemonstrasikan state-of-the-art terkini dalam steganografi deep learning adaptif dengan bukti empiris kuantitatif ketahanan terhadap steganalisis modern.
---
**Celah Penelitian:**
Dari kajian kelima paper di atas, beberapa celah penelitian yang potensial untuk dieksplorasi adalah:
1. **Robustness terhadap kanal transmisi nyata.** Sebagian besar metode dievaluasi pada gambar statis di lingkungan terkontrol. Belum banyak penelitian yang menguji ketahanan steganografi adaptif terhadap skenario transmisi nyata seperti kompresi re-upload berulang di platform media sosial (Instagram, WhatsApp) yang melakukan JPEG re-compression otomatis.
2. **Adaptivitas semantik berbasis model vision-language.** Pendekatan saat ini menentukan area embedding berdasarkan tekstur piksel atau peta saliency sederhana. Menggunakan model *vision-language* (seperti CLIP atau segmentasi semantik) untuk memilih region embedding berdasarkan makna konten citra merupakan arah yang belum banyak dijelajahi.
3. **Keseimbangan tiga-arah: kapasitas, imperceptibility, dan keamanan.** Tantangan utama steganografi citra terletak pada pencapaian keseimbangan optimal antara *imperceptibility*, kapasitas embedding, dan keamanan — ketiga metrik ini umumnya saling bertentangan (*trade-off*), dan belum ada kerangka terpadu yang secara eksplisit mengoptimalkan ketiganya secara simultan dalam satu fungsi objektif.
4. **Steganografi adaptif pada citra yang dihasilkan AI (AI-generated images).** Dengan maraknya gambar sintetis dari model difusi (*diffusion models*), karakteristik statistik cover image berubah signifikan. Teknik steganalisis dan steganografi yang ada belum diadaptasi secara khusus untuk domain citra yang dihasilkan AI ini.
--- RUN 3 ---
Saya akan mencari paper-paper relevan untuk topik ini.Berikut adalah hasil penelusuran paper-paper paling relevan untuk Topik tersebut.
---
**Topik:**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Steganografi adaptif modern bekerja dengan menetapkan biaya (*cost*) untuk setiap elemen cover (piksel atau koefisien DCT), lalu menyematkan pesan sambil meminimalkan total biaya tersebut menggunakan Syndrome-Trellis Codes (STC). Skema ini memaksa perubahan embedding berpusat di area bertekstur kompleks dan noisy sehingga sulit dideteksi oleh Warden. S-UNIWARD secara spesifik menggunakan filter wavelet multiarah untuk menghitung biaya tiap piksel secara universal di domain spasial maupun JPEG.
**Relevansi:** Fondasi wajib seluruh penelitian steganografi adaptif modern; hampir semua metode baru—baik heuristik (HILL, WOW) maupun berbasis deep learning—menggunakannya sebagai baseline perbandingan.
---
**Paper 2:** *HiDDeN: Hiding Data With Deep Networks* (Zhu, Kaplan, Johnson &amp; Fei-Fei, ECCV 2018)
**Link:** https://arxiv.org/abs/1807.09937
**Ringkasan:** Melatih encoder dan decoder secara bersama (*joint training*), di mana encoder menghasilkan gambar yang secara visual tidak dapat dibedakan dari cover image, sementara decoder memulihkan pesan asli. Encodings terbukti kompetitif dengan algoritma data hiding konvensional dan dapat dibuat robust terhadap Gaussian blurring, pixel-wise dropout, cropping, dan kompresi JPEG. Adversarial training dengan discriminator tambahan juga terbukti meningkatkan kualitas visual stego image.
**Relevansi:** Pelopor paradigma steganografi *end-to-end data-driven*; menggantikan pendekatan heuristik manual dan menjadi acuan utama seluruh neural steganography berikutnya.
---
**Paper 3:** *Automatic Steganographic Distortion Learning Using a Generative Adversarial Network (ASDL-GAN)* (Tang et al., IEEE Signal Processing Letters, 2017)
**Link:** https://www.semanticscholar.org/paper/Automatic-Steganographic-Distortion-Learning-Using-Tang-Tan/85061434be2dfe4e60460bbc29d017fb56292449
**Ringkasan:** Mengajukan kerangka pembelajaran distorsi steganografi secara otomatis menggunakan GAN, terdiri dari subjaringan generatif steganografi dan subjaringan diskriminatif steganalisis. Melalui pelatihan bergantian kedua subjaringan tersebut, framework ini secara otomatis belajar dari embedding acak sederhana ±1 pada awal pelatihan hingga berkembang menjadi embedding adaptif berbasis konten yang menyematkan bit rahasia ke area bertekstur.
**Relevansi:** Tonggak pertama penggunaan GAN untuk belajar fungsi distorsi steganografi secara otomatis, menginspirasi seluruh rumpun metode GAN-based steganography berikutnya (UT-GAN, JS-GAN, Steg-GMAN, dll).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fusion, meminimalkan distorsi visual. Mekanisme ACO mendistribusikan indeks embedding secara spasial untuk mencegah artefak pengelompokan dan meningkatkan ketidakterdeteksian.
**Relevansi:** Contoh mutakhir (2025) yang memadukan adaptivitas berbasis persepsi visual manusia dengan optimisasi bio-inspired—relevan sebagai alternatif non-neural yang kompetitif dan ringan secara komputasi.
---
**Paper 5:** *Hiding Data in Colors: Secure and Lossless Deep Image Steganography via Conditional Invertible Neural Networks* (Ren et al., 2022)
**Link:** https://arxiv.org/abs/2201.07444
**Ringkasan:** Metode deep learning steganografi yang ada umumnya hanya mempertimbangkan kemiripan visual stego terhadap cover image, namun mengabaikan keamanan statistik (*stealthiness*). Paper ini mengatasi keduanya sekaligus dengan mengusulkan steganografi citra dalam yang mampu menyematkan data sembarang tipe secara aman (*secure*) dan mengungkap kembali tanpa kehilangan data sama sekali (*lossless*), serta berhasil lolos dari deteksi steganalisis. Pendekatan menggunakan *conditional invertible neural network* berbasis grayscale-to-color sebagai mekanisme penyembunyian data.
**Relevansi:** Menunjukkan arah terkini steganografi berbasis *invertible networks* yang sekaligus menjamin keamanan statistik dan ketepatan pemulihan 100%, membuka dimensi baru di luar sekadar imperceptibility visual.
---
### Celah Penelitian
Dari kajian kelima paper di atas, beberapa celah yang potensial untuk dieksplorasi antara lain:
**1. Robustness terhadap kanal transmisi dunia nyata.** Sebagian besar metode dievaluasi pada gambar statis dalam lingkungan terkontrol. Belum banyak penelitian yang secara sistematis menguji ketahanan steganografi adaptif terhadap pipeline kompresi berulang di platform media sosial (Instagram, WhatsApp, Telegram) yang melakukan re-encoding JPEG otomatis setiap kali gambar diunggah ulang.
**2. Adaptivitas semantik berbasis vision-language model.** Tantangan utama steganografi citra terletak pada pencapaian keseimbangan optimal antara imperceptibility, kapasitas embedding, dan keamanan. Pendekatan saat ini menentukan area embedding berdasarkan tekstur piksel atau peta saliency rendah level. Mengintegrasikan pemahaman semantik dari model *vision-language* (seperti CLIP atau SAM) untuk memilih region embedding berdasarkan makna konten merupakan frontier yang belum dieksplorasi.
**3. Steganografi adaptif terhadap steganalisis berbasis Large Vision Model (LVM).** Steganografi generatif kini menarik perhatian besar karena kinerjanya yang menjanjikan dalam menghadapi alat steganalisis canggih, namun belum ada studi komprehensif tentang ketahanan metode adaptif terhadap steganalyzer generasi terbaru berbasis Vision Transformer maupun foundation model.
**4. Steganografi pada citra yang dihasilkan AI (AI-generated images).** Dengan maraknya citra sintetis dari *diffusion models* (Stable Diffusion, DALL-E), karakteristik statistik cover image berubah signifikan dibanding foto alami. Teknik steganografi adaptif belum diadaptasi secara khusus untuk memanfaatkan distribusi statistik unik citra hasil generasi AI sebagai carrier.
--- RUN 4 ---
Saya akan mencari paper-paper relevan secara sistematis untuk topik ini.Berikut hasil penelusuran komprehensif untuk Topik ini:
---
**Topik:** *Teknik steganografi adaptif pada citra digital untuk komunikasi terselubung yang tidak terdeteksi*
---
**Paper 1:** *Universal Distortion Function for Steganography in an Arbitrary Domain (S-UNIWARD)* (Holub, Fridrich &amp; Denemark, EURASIP Journal on Information Security, 2014)
**Link:** https://jis-eurasipjournals.springeropen.com/articles/10.1186/1687-417X-2014-1
**Ringkasan:** Mengajukan desain fungsi distorsi universal bernama UNIWARD yang dapat diterapkan untuk embedding di domain sembarang. Distorsi embedding dihitung sebagai jumlah perubahan relatif koefisien dalam dekomposisi filter bank wavelet multiarah pada cover image. Directionality ini memaksa perubahan embedding menuju bagian cover yang sulit dimodelkan dalam banyak arah, seperti area bertekstur atau noisy, sekaligus menghindari area halus atau tepi yang bersih.
**Relevansi:** S-UNIWARD adalah fondasi wajib steganografi adaptif modern; hampir seluruh metode baru—heuristik (HILL, WOW) maupun deep learning (ASDL-GAN, dll.)—menggunakannya sebagai baseline utama karena menetapkan standar kerangka *cost-minimization* berbasis konten.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JPEG yang non-differentiable diatasi menggunakan aproksimasi diferensiabel, sementara adversarial training meningkatkan kualitas visual stego image.
**Relevansi:** Pelopor paradigma steganografi *end-to-end trainable*; memperkenalkan pendekatan *data-driven* yang menggantikan rekayasa heuristik manual dan menjadi acuan utama seluruh neural steganography berikutnya.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terdiri dari subjaringan generatif steganografi dan subjaringan diskriminatif steganalisis. Melalui pelatihan bergantian kedua subjaringan yang saling berlawanan ini, kerangka tersebut secara otomatis belajar probabilitas perubahan embedding untuk setiap piksel pada cover image. Framework ini terbukti berevolusi dari embedding acak ±1 sederhana di awal pelatihan menuju embedding adaptif berbasis konten yang berupaya menyematkan bit rahasia di area bertekstur.
**Relevansi:** Tonggak pertama penggunaan GAN untuk belajar fungsi distorsi secara otomatis, menggantikan desain heuristik manual, dan menginspirasi seluruh rumpun metode berikutnya (UT-GAN, JS-GAN, Steg-GMAN).
---
**Paper 4:** *Robust Image Steganography Against Lossy JPEG Compression Based on Embedding Domain Selection and Adaptive Error Correction* (Duan et al., 2023)
**Link:** https://arxiv.org/abs/2304.13297
**Ringkasan:** Mengajukan metode steganografi citra yang robust terhadap kompresi JPEG lossy berbasis pemilihan domain embedding secara adaptif. Untuk meningkatkan performa anti-steganalisis, domain embedding dipilih secara adaptif; untuk meningkatkan robustness dan mengurangi dampak terhadap performa anti-steganalisis, kapasitas koreksi kesalahan disesuaikan secara adaptif guna menghilangkan redundansi.
**Relevansi:** Menjawab celah kritis antara penelitian laboratorium dan skenario nyata: ketika kanal transmisi berupa platform media sosial yang melakukan JPEG re-compression otomatis, kebanyakan metode adaptif klasik gagal mengekstrak pesan rahasia dengan benar.
---
**Paper 5:**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untuk meningkatkan ketidakkasat-mataan dan kerahasiaan. Sistem menyembunyikan data di area rendah-sensitivitas yang diidentifikasi oleh peta saliency fusion, sementara mekanisme ACO mendistribusikan indeks embedding secara spasial untuk mencegah clustering artefak dan meningkatkan ketidakterdeteksian. Hasil eksperimen menunjukkan deteksi pada level acak terhadap modern CNN-based steganalyzers.
**Relevansi:** Mewakili arah terkini (2025) yang memadukan adaptivitas berbasis persepsi visual manusia (*saliency*) dengan optimisasi bio-inspired—pendekatan non-neural yang ringan namun tetap kompetitif menghadapi steganalyzer berbasis deep learning.
---
### Celah Penelitian
Dari kajian kelima paper di atas, terdapat beberapa celah penelitian yang signifikan:
**1. Robustness di kanal transmisi dunia nyata secara menyeluruh.** OSN (Online Social Network) kini menjadi platform ideal untuk steganografi karena massifnya pertukaran gambar; namun OSN umumnya melakukan pemrosesan lossy pada gambar yang diunggah, yang membuat sebagian besar algoritma steganografi non-robust menjadi tidak valid. Belum ada kerangka terpadu yang sekaligus mengoptimalkan anti-steganalisis *dan* robustness terhadap berbagai operasi lossy platform berbeda (Instagram, WhatsApp, Telegram) dalam satu model tunggal.
**2. Trade-off tiga arah: kapasitas, imperceptibility, dan keamanan statistik.** Tantangan utama steganografi citra terletak pada pencapaian keseimbangan optimal antara imperceptibility, kapasitas embedding, dan keamanan secara bersamaan. Metode yang ada umumnya mengoptimalkan dua dari tiga metrik tersebut, belum ada fungsi objektif terpadu yang mengoptimalkan ketiganya secara eksplisit.
**3. Steganografi adaptif pada citra yang dihasilkan AI (AI-generated images).** Citra sintetis dari *diffusion models* (Stable Diffusion, DALL-E, Midjourney) memiliki karakteristik statistik yang sangat berbeda dari foto alami. Fungsi distorsi adaptif seperti S-UNIWARD dan metode deep learning yang ada dilatih/dirancang untuk foto alami, sehingga penerapannya pada citra sintetis sebagai cover belum dieksplorasi secara sistematis.
**4. Adaptivitas semantik berbasis vision-language model.** Pendekatan saat ini menentukan area embedding berdasarkan tekstur piksel level rendah atau peta saliency sederhana. Mengintegrasikan pemahaman semantik dari model vision-language (CLIP, SAM, dll.) untuk secara cerdas memilih region embedding berdasarkan makna konten merupakan frontier yang belum banyak dieksplorasi dan berpotensi meningkatkan ketidakterdeteksian secara signifikan.
--- RUN 5 ---
Saya akan melakukan penelusuran paper secara sistematis untuk topik ini.Kini saya memiliki cukup bahan untuk menyusun hasil penelusuran yang komprehensif dan terstruktur.
---
**Topik:** *Teknik steganografi adaptif pada citra digital untuk komunikasi terselubung yang tidak terdeteksi*
---
**Paper 1:** *Universal Distortion Function for Steganography in an Arbitrary Domain (S-UNIWARD)* (Holub, Fridrich &amp; Denemark, 2014)
**Link:** https://jis-eurasipjournals.springeropen.com/articles/10.1186/1687-417X-2014-1
**Ringkasan:** Mengajukan fungsi distorsi universal bernama UNIWARD yang menghitung distorsi embedding sebagai jumlah perubahan relatif koefisien dalam dekomposisi filter bank wavelet multiarah pada cover image. Direksionalitas ini memaksa perubahan embedding ke bagian cover yang sulit dimodelkan dalam banyak arah — seperti area bertekstur atau noisy — sekaligus menghindari area halus dan tepi yang bersih. Metode ini dikombinasikan dengan Syndrome-Trellis Codes (STC) untuk mendekati batas teoritis payload–distorsi.
**Relevansi:** S-UNIWARD adalah fondasi wajib steganografi adaptif modern. Hampir seluruh penelitian berikutnya — baik metode heuristik (HILL, WOW) maupun berbasis deep learning (ASDL-GAN, UT-GAN) — menggunakannya sebagai baseline utama karena menetapkan paradigma *content-aware cost minimization* yang masih dominan hingga kini.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Meski JPEG bersifat non-differentiable, model yang robust tetap dapat dilatih menggunakan aproksimasi diferensiabel, sementara adversarial training terbukti meningkatkan kualitas visual stego image.
**Relevansi:** Pelopor paradigma steganografi *end-to-end trainable*; memperkenalkan arsitektur encoder–noise layer–decoder yang menjadi acuan utama seluruh neural steganography berikutnya dan menggeser pendekatan heuristik berbasis rekayasa manual.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yang terdiri dari subjaringan generatif steganografi dan subjaringan diskriminatif steganalisis. Melalui pelatihan bergantian kedua subjaringan tersebut, framework ini secara otomatis mempelajari probabilitas perubahan embedding untuk setiap piksel pada cover image. Hasil eksperimen menunjukkan framework ini dapat berevolusi dari embedding acak ±1 sederhana di awal pelatihan menjadi embedding adaptif berbasis konten yang berupaya menyematkan bit rahasia ke area bertekstur.
**Relevansi:** Tonggak pertama integrasi GAN ke dalam steganografi untuk mempelajari fungsi distorsi secara otomatis tanpa rekayasa heuristik manual; menginspirasi seluruh rumpun metode GAN-based steganography berikutnya seperti UT-GAN, JS-GAN, dan Steg-GMAN.
---
**Paper 4:** *Robust Image Steganography Against Lossy JPEG Compression Based on Embedding Domain Selection and Adaptive Error Correction* (Duan et al., Expert Systems with Applications, 2023)
**Link:** https://arxiv.org/abs/2304.13297
**Ringkasan:** Mengajukan metode steganografi citra yang robust terhadap kompresi JPEG lossy berdasarkan pemilihan domain embedding secara adaptif dan koreksi kesalahan adaptif. Untuk meningkatkan performa anti-steganalisis, domain embedding dipilih secara adaptif; sedangkan kapasitas koreksi kesalahan disesuaikan adaptif untuk menghilangkan redundansi guna menjaga keseimbangan antara robustness dan ketidakterdeteksian.
**Relevansi:** Menjawab celah kritis antara lingkungan laboratorium dan skenario nyata — meskipun steganografi adaptif modern telah mencapai keberhasilan luar biasa dalam hal ketidakterdeteksian melalui minimisasi biaya embedding, kompresi JPEG menyebabkan bit rahasia yang disembunyikan dalam gambar yang dikirim melalui platform media sosial gagal diekstrak dengan sempurna, membatasi penerapannya secara nyata.
---
**Paper 5:** *Diffusion-Stego: Training-free Diffusion Generative Steganography via Message Projection* (Kim et al., 2023)
**Link:** https://arxiv.org/abs/2305.18726
**Ringkasan:** Mengusulkan pendekatan steganografi generatif berbasis diffusion model yang menyembunyikan pesan rahasia dalam *latent noise* dari diffusion model, lalu menghasilkan stego image melalui proses iteratif denoising. Karena penyembunyian naif pesan ke dalam noise menyebabkan degradasi visual dan menurunkan akurasi ekstraksi pesan, diperkenalkan teknik *message projection* yang mengatasi masalah tersebut. Tiga opsi message projection disarankan untuk menyeimbangkan akurasi ekstraksi, kemampuan anti-deteksi, dan kualitas gambar.
**Relevansi:** Mewakili frontier terbaru (2023) steganografi generatif berbasis diffusion model yang menghasilkan stego image lebih realistis daripada pendekatan GAN/Flow terdahulu, membuka paradigma baru komunikasi terselubung menggunakan model generatif mutakhir tanpa pelatihan tambahan.
---
### Celah Penelitian
Dari kajian kelima paper di atas, terdapat empat celah penelitian yang signifikan dan layak untuk dieksplorasi:
**1. Kesenjangan antara kondisi laboratorium dan kanal transmisi nyata secara menyeluruh.**
Melalui minimisasi biaya embedding, steganografi adaptif modern telah mencapai keberhasilan luar biasa dalam hal ketidakterdeteksian. Namun akibat kompresi JPEG, bit rahasia yang disembunyikan dalam gambar yang dikirim melalui platform media sosial gagal diekstrak dengan sempurna, yang sangat membatasi penerapan luasnya di dunia nyata. Belum ada kerangka terpadu yang sekaligus mengoptimalkan anti-steganalisis *dan* robustness terhadap pipeline kompresi multi-platform (Instagram, WhatsApp, Telegram) dalam satu model tunggal.
**2. Ketidakmampuan metode adaptif klasik menghadapi steganalyzer berbasis deep learning mutakhir.**
Steganografi adaptif berbasis konten mengalokasikan biaya ke setiap piksel untuk mengukur dampak perubahan dan menganalisis distorsi dengan menjumlahkan biaya tersebut. Ketika digabungkan dengan Syndrome Trellis Coding (STC), embedding distorsi minimal untuk payload tertentu dapat diperoleh. Namun pendekatan ini dirancang untuk menghadapi steganalyzer statistik klasik (SRM), bukan CNN/Transformer-based steganalyzer modern yang jauh lebih kuat. Pengembangan fungsi biaya adaptif yang secara eksplisit mempertimbangkan arsitektur steganalyzer deep learning terkini masih merupakan celah terbuka.
**3. Steganografi adaptif untuk citra yang dihasilkan AI (AI-generated images).**
Dengan proliferasi citra sintetis dari diffusion models (Stable Diffusion, DALL-E, Midjourney), distribusi statistik cover image berubah signifikan dibanding foto alami. Fungsi distorsi adaptif seperti S-UNIWARD dirancang dan divalidasi hanya pada foto alami (dataset BOSSbase), sehingga penerapan dan adaptasi khususnya pada citra AI-generated sebagai carrier masih belum dieksplorasi secara sistematis.
**4. Optimisasi tri-objektif: kapasitas, imperceptibility, dan keamanan statistik secara simultan.**
Tantangan utama steganografi citra terletak pada pencapaian keseimbangan optimal antara imperceptibility, kapasitas embedding, dan keamanan secara bersamaan. Metode yang ada umumnya mengoptimalkan d</t>
  </si>
  <si>
    <t>Celah penelitian yang diidentifikasi relevan dengan isu OTA firmware update modern, seperti adaptivitas jaringan, post-quantum security, dan orkestrasi lintas vendor. Namun, beberapa gap (misalnya integrasi federated learning) lebih merupakan arah riset baru daripada gap yang secara eksplisit dapat diturunkan dari kelima paper yang disajikan.</t>
  </si>
  <si>
    <t>Anda adalah evaluator yang menilai kualitas output sistem pencarian paper ilmiah berbasis LLM. Berikan penilaian objektif berdasarkan rubrik yang disediakan.
TOPIK PENELITIAN:
Deteksi serangan DDoS secara real-time menggunakan metode deep learning pada traffic jaringan
OUTPUT MODEL YANG DIEVALUASI:
# Research Assistant: Deteksi Serangan DDoS dengan Deep Learning
---
## Langkah 1 — Dekomposisi Topik
Topik penelitian dipecah menjadi subtopik-subtopik utama berikut:
### 🔵 Subtopik Utama
| # | Subtopik | Kata Kunci Pencarian |
|---|----------|----------------------|
| 1 | **Serangan DDoS** | DDoS attack, Distributed Denial of Service, volumetric attack, application-layer DDoS |
| 2 | **Deteksi Real-Time** | real-time detection, online detection, low-latency, streaming traffic analysis |
| 3 | **Deep Learning** | CNN, LSTM, RNN, Autoencoder, Transformer, GAN, hybrid DL |
| 4 | **Traffic Jaringan** | network traffic, flow-based detection, packet-based, NetFlow, PCAP |
| 5 | **Dataset &amp; Evaluasi** | CIC-DDoS2019, CAIDA, CICIDS, benchmark, F1-score, accuracy |
### 🔗 Relasi Antar Subtopik
```
Traffic Jaringan
      ↓ (fitur ekstraksi)
Deep Learning Model  ←→  Real-Time Processing
      ↓ (klasifikasi)
Deteksi DDoS
      ↓ (validasi)
Dataset &amp; Evaluasi
```
---
## Langkah 2 — Identifikasi Paper
Berikut 5 paper paling relevan berdasarkan pengetahuan saya:
---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dirancang khusus untuk deteksi DDoS secara real-time. Model ini memproses traffic dalam bentuk time-window dan mampu berjalan di edge device dengan latensi sangat rendah. Diuji pada dataset CIC-DDoS2019 dengan akurasi &gt;99% dan throughput tinggi yang mendukung deployment produksi.
---
### 📄 Paper 2
**Judul:** *Detecting DDoS Attacks Using Machine Learning Techniques and Contemporary Intrusion Detection Dataset*
**Penulis:** Quamar Niyaz, Weiqing Sun, Ahmad Y. Javaid
**Tahun:** 2016 (diperluas 2019)
**Link:** https://arxiv.org/abs/1606.07613
**Ringkasan:** Memperkenalkan pendekatan deep learning berbasis Self-taught Learning (STL) untuk klasifikasi traffic jaringan termasuk serangan DDoS. Menggunakan dataset NSL-KDD dan ISCX, paper ini menjadi fondasi penting dalam penggunaan representasi otomatis fitur tanpa feature engineering manual.
---
### 📄 Paper 3
**Judul:** *Network Intrusion Detection with Deep Learning: A Comprehensive Study*
**Penulis:** Yaniv Aran, Mohammed Aledhari, Reza Kashef
**Tahun:** 2021
**Link:** https://ieeexplore.ieee.org/document/9582748
**Ringkasan:** Studi komprehensif yang membandingkan berbagai arsitektur deep learning (CNN, LSTM, GRU, Autoencoder) untuk Network Intrusion Detection System (NIDS) termasuk DDoS. Menganalisis trade-off antara akurasi dan latensi untuk skenario real-time, serta memberikan panduan pemilihan model berdasarkan jenis serangan.
---
### 📄 Paper 4
**Judul:** *LSTM-Based System for Detection of DDoS Attack Using Adaptive Feature Selection*
**Penulis:** Usman Ahmed, Jerry Chun-Wei Lin, Gautam Srivastava
**Tahun:** 2022
**Link:** https://www.sciencedirect.com/science/article/pii/S0167404822000888
**Ringkasan:** Menggunakan Long Short-Term Memory (LSTM) dengan mekanisme seleksi fitur adaptif untuk mendeteksi DDoS berbasis pola temporal dalam aliran traffic. Pendekatan ini unggul dalam menangkap ketergantungan sekuensial pada paket jaringan, dengan evaluasi pada CIC-DDoS2019 menghasilkan F1-score 98.7%.
---
### 📄 Paper 5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(Explainable AI) menggunakan SHAP values untuk deteksi dan klasifikasi DDoS. Kontribusi utamanya adalah interpretabilitas model yang penting untuk deployment di lingkungan jaringan enterprise secara real-time.
---
## Langkah 3 — Evaluasi dan Celah Penelitian
### 🏆 Peringkat Relevansi
| Rank | Paper | Skor Relevansi | Alasan |
|------|-------|---------------|--------|
| **1** | LUCID (2020) | ⭐⭐⭐⭐⭐ | Secara langsung menjawab **ketiga aspek**: DDoS + real-time + deep learning; memiliki implementasi nyata |
| **2** | LSTM Adaptive (2022) | ⭐⭐⭐⭐½ | Sangat relevan dengan pendekatan temporal yang cocok untuk traffic streaming real-time |
| **3** | XAI + SDN (2023) | ⭐⭐⭐⭐ | Relevan dan mutakhir, namun fokus SDN membatasi generalisasi ke semua lingkungan jaringan |
| **4** | Deep Learning Study (2021) | ⭐⭐⭐½ | Berguna sebagai referensi komparatif, tapi bersifat survei, bukan solusi spesifik |
| **5** | STL/ML (2016) | ⭐⭐⭐ | Fondasi penting secara historis, namun dataset dan metode sudah kurang mutakhir |
---
### 🔍 Celah Penelitian yang Teridentifikasi
Berdasarkan analisis kelima paper di atas, terdapat beberapa **gap penelitian** yang belum terjawab:
**1. Adversarial Robustness**
&gt; Model deep learning rentan terhadap adversarial traffic — penyerang dapat me-*craft* paket sedemikian rupa sehingga lolos dari deteksi. Belum banyak penelitian yang menggabungkan adversarial training dengan DDoS detection secara real-time.
**2. Generalisasi Lintas Dataset**
&gt; Sebagian besar model hanya diuji pada satu dataset (CIC-DDoS2019). Kemampuan generalisasi ke traffic jaringan dunia nyata dengan distribusi yang berbeda masih belum terbukti.
**3. Deteksi DDoS Terenkripsi (Encrypted Traffic)**
&gt; Dengan meningkatnya adopsi TLS/HTTPS, metode berbasis payload tidak lagi efektif. Diperlukan pendekatan DL yang bekerja **hanya dari metadata flow** tanpa inspeksi konten.
**4. Efisiensi Komputasi di Edge/IoT**
&gt; Deployment real-time di perangkat terbatas (router, IoT gateway) masih menjadi tantangan — model ringan seperti LUCID baru langkah awal, belum dioptimalkan untuk heterogenitas perangkat edge.
**5. Multi-Vector DDoS Attack**
&gt; Serangan modern mengombinasikan beberapa vektor (volumetric + application layer). Deteksi simultan multi-vektor dengan satu model unified DL masih jarang diteliti.
---
&gt; 💡 **Rekomendasi arah penelitian baru:** Mengembangkan model hybrid CNN-LSTM yang ringan, mampu mendeteksi multi-vector DDoS pada encrypted traffic secara real-time di lingkungan SDN/edge computing, dilengkapi mekanisme explainability dan adversarial robustness.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</si>
  <si>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mencakup aspek-aspek utama dari topik penelitian (mekanisme attention, transformer, NER, dan multibahasa) dengan korelasi langsung dan saling melengkapi.</t>
  </si>
  <si>
    <t>Empat paper secara langsung membahas orkestrasi, koordinasi, atau interoperabilitas perangkat IoT menggunakan pendekatan multi-agent system dalam konteks smart city atau IoT. Satu paper (paper deteksi anomali) lebih berfokus pada keamanan dan pipeline machine learning berbasis MAS daripada orkestrasi perangkat sebagai fokus utama.</t>
  </si>
  <si>
    <t>Anda adalah evaluator yang menilai kualitas output sistem pencarian paper ilmiah berbasis LLM. Berikan penilaian objektif berdasarkan rubrik yang disediakan.
TOPIK PENELITIAN:
Keamanan protokol komunikasi pada jaringan IoT dengan keterbatasan sumber daya kriptografi
OUTPUT MODEL YANG DIEVALUASI:
# Systematic Literature Search: Keamanan Protokol Komunikasi IoT dengan Keterbatasan Sumber Daya Kriptografi
---
## Langkah 1 — Dekomposisi Topik
Topik utama dapat diurai menjadi subtopik-subtopik berikut:
### 🔷 Subtopik Utama
**1. Lightweight Cryptography (Kriptografi Ringan)**
- Algoritma kriptografi yang dirancang untuk perangkat dengan RAM/ROM terbatas
- Contoh: SIMON, SPECK, PRESENT, GIFT, ASCON
- Standarisasi NIST Lightweight Cryptography (LWC)
**2. Protokol Komunikasi IoT**
- Protokol lapisan aplikasi: MQTT, CoAP, AMQP, LwM2M
- Protokol lapisan transport: DTLS, TLS 1.3
- Protokol lapisan jaringan: 6LoWPAN, Zigbee, LoRaWAN, BLE
**3. Resource-Constrained Devices**
- Klasifikasi perangkat (Class 0, 1, 2 menurut RFC 7228)
- Mikrokontroler: ARM Cortex-M0, ATmega, ESP8266
- Keterbatasan: CPU speed, RAM (&lt;10KB), ROM, daya baterai
**4. Ancaman Keamanan Spesifik IoT**
- Serangan pada protokol: replay attack, man-in-the-middle, DoS
- Keterbatasan dalam key management &amp; PKI
- Side-channel attacks pada hardware terbatas
**5. Manajemen Kunci &amp; Autentikasi**
- Pre-shared key (PSK) vs. public key infrastructure
- Lightweight key exchange: ECDH pada kurva kecil
- Zero-knowledge proof untuk autentikasi ringan
**6. Framework &amp; Arsitektur Keamanan Holistik**
- Security by design untuk IoT
- Integrasi keamanan end-to-end dengan overhead minimal
- Evaluasi trade-off: keamanan vs. performa vs. konsumsi energi
---
## Langkah 2 — Identifikasi PaperBerikut adalah 5 paper paling relevan berdasarkan hasil pencarian dan pengetahuan bidang ini:
---
### 📄 Paper 1
**Judul:** *Lightweight Cryptographic Protocols for IoT-Constrained Devices: A Survey*
**Penulis:** Khan, S., Lee, W.K., et al.
**Tahun:** 2020 (IEEE Access, dikutip secara luas hingga 2024)
**Link:** [https://ieeexplore.ieee.org/document/9205259/](https://ieeexplore.ieee.org/document/9205259/)
**Ringkasan:** Paper ini membahas tantangan keamanan IoT akibat kemampuan komputasi, komunikasi, penyimpanan, dan energi perangkat yang terbatas.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 Paper 2
**Judul:** *A Comprehensive Survey on the Implementations, Attacks, and Countermeasures of the NIST Lightweight Cryptography Standard: ASCON*
**Penulis:** berbagai kontributor, ACM Computing Surveys
**Tahun:** 2023
**Link:** [https://arxiv.org/pdf/2304.06222](https://arxiv.org/pdf/2304.06222)
**Ringkasan:** Survey pertama tentang standar kriptografi ringan resmi NIST yang disahkan tahun 2023. ASCON menggunakan desain ringan berbasis permutasi 320-bit yang dibagi menjadi lima register word 64-bit, memberikan keamanan setara 128-bit. Paper ini merangkum implementasi ASCON pada platform FPGA dan ASIC, serta meninjau berbagai serangan diferensial dan side-channel analysis (SCA) terhadap varian ASCON, mencakup serangan aljabar, cube-like, forgery, fault injection, dan power analysis, beserta countermeasure-nya.
---
### 📄 Paper 3
**Judul:** *Lightweight Cryptography in IoT Networks: A Survey*
**Penulis:** Pandey, S., Bhushan, B., et al.
**Tahun:** 2022
**Link:** [https://www.sciencedirect.com/science/article/abs/pii/S0167739X21004404](https://www.sciencedirect.com/science/article/abs/pii/S0167739X21004404)
**Ringkasan:** Paper ini membahas state-of-the-art protokol kriptografi ringan untuk jaringan IoT dan menyajikan analisis komparatif terhadap cipher-cipher populer saat ini. Klasifikasi algoritma dibagi menjadi dua bagian: cipher simetris dan stream cipher, dilengkapi evaluasi keamanan dan diskusi mendalam tentang ancaman di lingkungan IoT.
---
### 📄 Paper 4
**Judul:** *A Survey on Key Agreement and Authentication Protocol for Internet of Things Application*
**Penulis:** Hasan, M.K., Weichen, Z., Safie, N., et al.
**Tahun:** 2024 (IEEE Access)
**Link:** [https://doi.org/10.1109/ACCESS.2024.3393567](https://doi.org/10.1109/ACCESS.2024.3393567)
**Ringkasan:** Survey ini membahas protokol key agreement dan autentikasi yang krusial untuk keamanan IoT. Karena keterbatasan sumber daya komputasi dan ruang penyimpanan perangkat edge IoT, teknologi keamanan internet tradisional tidak dapat langsung ditransposisikan ke endpoint IoT. Paper ini mengeksplorasi secara mendalam fase-fase dalam skema autentikasi dan key agreement, teknik kriptografi yang digunakan, serta layanan keamanan, potensi serangan, dan analisis formal terhadap kerentanan yang ada.
---
### 📄 Paper 5
**Judul:** *CoAP/DTLS Protocols in IoT Based on Blockchain Light Certificate (LightCert4IoT)*
**Penulis:** tim peneliti MDPI IoT Journal
**Tahun:** 2025 (IoT Journal, MDPI)
**Link:** [https://www.mdpi.com/2624-831X/6/1/4](https://www.mdpi.com/2624-831X/6/1/4)
**Ringkasan:** Paper ini menginvestigasi dan mengusulkan penggunaan Light Certificate berbasis blockchain (LightCert4IoT) untuk protokol CoAP sebagai pengganti sertifikat X.509 berbasis PKI/CA tradisional. Penelitian ini menganalisis hambatan keamanan CoAP over DTLS saat ini, mengusulkan protokol handshake DTLS yang dimodifikasi untuk autentikasi perangkat IoT dan verifikasi kunci publik melalui blockchain tanpa kompleksitas certificate chain. Pendekatan ini menyederhanakan proses DTLS handshake dan mengurangi overhead kriptografi, menjadikannya sangat cocok untuk lingkungan resource-constrained.
---
## Langkah 3 — Evaluasi dan Peringkat Paper serta Celah Penelitian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</si>
  <si>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Seluruh informasi bibliografis—mulai dari judul, nama penulis, tahun publikasi, hingga tautan arXiv—tampak konsisten, akurat secara faktual, dan tidak menunjukkan adanya indikasi halusinasi.</t>
  </si>
  <si>
    <t>Beberapa referensi, seperti paper DFKI di Sensors dan survey Springer, tampak konsisten secara bibliografis. Namun terdapat beberapa indikasi potensi ketidaktepatan atau halusinasi, misalnya informasi penulis yang tidak lengkap/tidak lazim, venue yang kurang jelas (SGS Engineering &amp; Sciences), serta detail bibliografi yang perlu diverifikasi.</t>
  </si>
  <si>
    <t>Ringkasan setiap paper sangat padat dan akurat, serta dengan jelas menghubungkan kontribusi spesifik paper tersebut dengan relevansinya terhadap topik penelitian.</t>
  </si>
  <si>
    <t>Ringkasan cukup informatif dan menjelaskan kontribusi utama serta keterkaitannya dengan orkestrasi IoT berbasis MAS. Namun, beberapa ringkasan tampak mengandung interpretasi yang memperluas kontribusi asli paper sehingga sedikit menurunkan tingkat akurasi.</t>
  </si>
  <si>
    <t>Celah penelitian diidentifikasi secara logis dan spesifik, diturunkan secara langsung dari batasan paper-paper yang diulas (seperti kebutuhan studi kausalitas attention head dan analisis pada bahasa aglutinatif/rendah sumber daya).</t>
  </si>
  <si>
    <t>Research gap yang diidentifikasi relevan dengan perkembangan terkini, seperti skalabilitas, interoperabilitas, keamanan, dan adaptasi dinamis pada MAS untuk smart city. Akan tetapi, beberapa gap (misalnya integrasi LLM sebagai reasoning engine) lebih merupakan arah penelitian baru daripada kesimpulan yang secara langsung diturunkan dari kumpulan paper yang direview.</t>
  </si>
  <si>
    <t>Anda adalah evaluator yang menilai kualitas output sistem pencarian paper ilmiah berbasis LLM. Berikan penilaian objektif berdasarkan rubrik yang disediakan.
TOPIK PENELITIAN:
Teknik intrusion detection system berbasis anomali untuk jaringan software-defined networking
OUTPUT MODEL YANG DIEVALUASI:
## Langkah 1 — Dekomposisi Topik
Topik dipecah menjadi subtopik utama berikut:
**A. Software-Defined Networking (SDN)**
- Arsitektur SDN (control plane, data plane, northbound/southbound API)
- Protokol OpenFlow dan controller SDN (ONOS, OpenDaylight, Floodlight)
- Kerentanan &amp; attack surface unik SDN
**B. Anomaly-Based Intrusion Detection System (IDS)**
- Teknik deteksi anomali: statistik, machine learning, deep learning
- Perbedaan signature-based vs anomaly-based IDS
- Metrik evaluasi: detection rate, false positive rate, latency
**C. Integrasi IDS di Lingkungan SDN**
- Penempatan IDS: in-band vs out-of-band, controller-level vs switch-level
- Pemanfaatan visibilitas terpusat SDN untuk deteksi
- Tantangan skalabilitas dan real-time processing
**D. Ancaman Spesifik di SDN**
- DDoS attack pada control plane
- Flow table flooding, topology poisoning
- Man-in-the-middle pada channel controller-switch
**E. Metode ML/DL untuk Deteksi Anomali Trafik Jaringan**
- Feature extraction dari flow statistics
- Supervised vs unsupervised learning
- Autoencoder, LSTM, Random Forest, SVM dalam konteks jaringan
---
## Langkah 2 — Identifikasi Paper
---
### Paper 1
**Judul:** *FlowGuard: Building Robust Firewalls for Software-Defined Networks*
**Penulis:** Hu, H., Han, W., Ahn, G. J., &amp; Zhao, Z.
**Tahun:** 2014
**Link:** https://dl.acm.org/doi/10.1145/2620728.2620749
**Ringkasan:** Memperkenalkan framework firewall berbasis SDN yang memanfaatkan kontrol terpusat untuk mendeteksi dan memblokir anomali trafik secara dinamis. Paper ini meletakkan fondasi arsitektur IDS yang memanfaatkan visibilitas global controller SDN untuk inspeksi flow secara real-time.
---
### Paper 2
**Judul:** *Anomaly Detection in SDN-Based Networks Using Machine Learning: A Survey*
**Penulis:** Bhunia, S. S., &amp; Gurusamy, M.
**Tahun:** 2017
**Link:** https://ieeexplore.ieee.org/document/8074087
**Ringkasan:** Survei komprehensif tentang teknik ML untuk deteksi anomali di SDN. Mengklasifikasikan pendekatan berdasarkan jenis ancaman (DDoS, scanning, intrusion), membandingkan algoritma supervised/unsupervised, dan mengidentifikasi bottleneck performa di lingkungan SDN produksi.
---
### Paper 3
**Judul:** *DDoS Attack Detection and Mitigation Using SDN: Methods, Practices, and Solutions*
**Penulis:** Zheng, J., Li, Q., Gu, G., Cao, J., Yau, D. K. Y., &amp; Wu, J.
**Tahun:** 2018
**Link:** https://ieeexplore.ieee.org/document/8412549
**Ringkasan:** Mengusulkan sistem deteksi DDoS berbasis anomali di SDN dengan memanfaatkan flow statistics dari OpenFlow. Menggabungkan entropy-based anomaly detection dengan mekanisme mitigasi otomatis melalui controller API, menunjukkan deteksi akurat dengan overhead minimal pada control plane.
---
### Paper 4
**Judul:** *HELAD: A Novel Network Anomaly Detection Model Based on Heterogeneous Ensemble Learning*
**Penulis:** Xu, C., Shen, J., Du, X., &amp; Zhang, F.
**Tahun:** 2020
**Link:** https://www.sciencedirect.com/science/article/pii/S1389128619308515
**Ringkasan:** Mengusulkan model ensemble heterogen (menggabungkan Random Forest, SVM, dan neural network) untuk deteksi anomali trafik jaringan termasuk di lingkungan SDN. Menunjukkan peningkatan signifikan pada detection rate dan penurunan false positive dibandingkan model tunggal.
---
### Paper 5
**Judul:** *Deep Learning-Based Intrusion Detection System for Advanced Metering Infrastructure*
**Penulis:** Smys, S., Basar, A., &amp; Wang, H.
**Tahun:** 2021
**Link:** https://link.springer.com/article/10.1007/s11277-020-07965-0
**Ringkasan:** Menerapkan deep learning (LSTM + Autoencoder) untuk deteksi anomali berbasis perilaku trafik yang dapat diaplikasikan pada jaringan SDN. Membuktikan kemampuan deteksi zero-day attack melalui representasi anomali yang dipelajari secara unsupervised.
---
## Langkah 3 — Evaluasi dan Celah Penelitian
### Peringkat Relevansi
| Peringkat | Paper | Alasan |
|-----------|-------|--------|
| 1 | Zheng et al. (2018) | Paling langsung: anomaly-based + SDN + mitigasi otomatis dalam satu sistem |
| 2 | Bhunia &amp; Gurusamy (2017) | Survei ML khusus SDN, paling komprehensif sebagai referensi baseline |
| 3 | HELAD — Xu et al. (2020) | Teknik ensemble relevan, tapi tidak spesifik SDN |
| 4 | Hu et al. (2014) | Fondasi arsitektur penting, namun fokus ke firewall bukan IDS penuh |
| 5 | Smys et al. (2021) | Teknik DL kuat, tapi konteks domain berbeda (AMI, bukan SDN murni) |
---
### Celah Penelitian yang Belum Terjawab
1. **Deteksi anomali pada lingkungan SDN multi-controller** — Mayoritas riset mengasumsikan single controller; distribusi deteksi di federated SDN masih terbuka.
2. **Adaptasi konsep drift secara real-time** — Pola trafik berubah seiring waktu; belum banyak riset yang menangani model drift tanpa retraining penuh (continual learning untuk IDS SDN).
3. **Overhead control plane vs akurasi deteksi** — Trade-off antara frekuensi polling flow stats dan beban controller belum dimodelkan secara formal di sebagian besar paper.
4. **Ketiadaan benchmark dataset SDN standar** — Dataset publik (NSL-KDD, CICIDS) tidak merepresentasikan karakteristik flow SDN yang sebenarnya.
5. **Deteksi serangan pada southbound API (OpenFlow channel)** — Serangan man-in-the-middle dan controller impersonation hampir tidak disentuh oleh riset anomaly-based IDS.
6. **Integrasi dengan network slicing (SDN + NFV + 5G)** — Deteksi anomali lintas slice dalam arsitektur 5G berbasis SDN/NFV masih sangat sedikit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</si>
  <si>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Deteksi phishing berbasis analisis konten halaman web menggunakan natural language processing
KELIMA OUTPUT DARI 5 RUN (prompt identik, chat berbeda)
--- RUN 1 ---
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 menggunakan NLP dan algoritma Deep Learning. Model memanfaatkan Keras Embedding Layer dengan GloVe (Global Vectors for Word Representation) untuk mengekstrak fitur semantik dan sintaktik dari konten halaman web, kemudian memasukkan representasi tersebut ke dalam algoritma deep learning.
**Relevansi:** Pendekatan ini langsung relevan karena fokus pada analisis *teks konten halaman web*, bukan URL semata, sehingga lebih tahan terhadap teknik obfuskasi URL yang umum digunakan penyerang.
---
**Paper 2:** *Phishing Website Detection through Multi-Model Analysis of HTML Content* (2024)
**Link:** https://arxiv.org/abs/2401.04820
**Ringkasan:** Paper ini mengembangkan model deteksi phishing yang berfokus eksklusif pada konten HTML, mengintegrasikan model MLP untuk data tabular dan beberapa model NLP berbasis transformer (BERT, RoBERTa, ALBERT, CANINE) untuk memproses fitur tekstual seperti judul halaman dan isi konten. Embeddings dari berbagai model digabungkan melalui proses fusi dan dimasukkan ke classifier linear.
**Relevansi:** Pendekatan multi-model ini menunjukkan bagaimana kombinasi fitur tabular dan fitur teks HTML dapat meningkatkan akurasi deteksi secara signifikan.
---
**Paper 3:** *URLTran: Improving Phishing URL Detection Using Transformers* (Maneriker et al., 2021)
**Link:** https://arxiv.org/pdf/2106.05256
**Ringkasan:** Paper ini menggunakan transformer yang di-fine-tune untuk klasifikasi dua kelas (phishing vs. legitimate), menerapkan representasi pooled dari token spesial `[CLS]` sebagai input ke lapisan klasifikasi akhir. Model juga menggabungkan pre-training masked language model dengan fine-tuning untuk deteksi phishing.
**Relevansi:** Menyediakan fondasi arsitektur transformer yang dapat diperluas dari analisis URL ke analisis konten halaman penuh.
---
**Paper 4:** *Natural Language Processing For Phishing Detection: Leveraging AI To Spot Deceptive Content In Real Time* (2025)
**Link:** https://www.researchgate.net/publication/390805407
**Ringkasan:** Paper ini mengusulkan sistem anti-phishing real-time yang menggunakan tujuh algoritma klasifikasi berbeda dikombinasikan dengan fitur berbasis NLP untuk mendeteksi halaman web palsu. Studi juga menyoroti tantangan yang masih ada seperti dataset drift, adversarial evasion, dan trade-off antara performa dan interpretabilitas.
**Relevansi:** Memberikan perspektif komparatif lintas algoritma NLP dan mengidentifikasi tantangan nyata dalam deployment sistem deteksi phishing berbasis konten secara real-time.
---
**Paper 5:** *Towards Web Phishing Detection Limitations and Mitigation* (Abuadbba et al., 2022)
**Link:** https://arxiv.org/pdf/2204.00985
**Ringkasan:** Paper ini menganalisis struktur HTML DOM dari halaman phishing dan halaman legitimate, menunjukkan bahwa layanan benign memiliki template HTML dengan kemiripan tinggi. Paper juga membahas strategi cloaking dari phishing kit yang menyembunyikan konten berbahaya di balik tag HTTP "200 success" untuk menghindari crawler.
**Relevansi:** Mengidentifikasi keterbatasan pendekatan berbasis konten statis dan menawarkan perspektif penting tentang teknik evasion yang perlu diantisipasi dalam desain sistem deteksi.
---
### 🔍 Celah Penelitian (Research Gaps)
Berdasarkan kumpulan paper di atas, terdapat beberapa celah yang menjanjikan:
1. **Keterbatasan analisis konten dinamis:** Sebagian besar model hanya menganalisis HTML statis, sementara banyak halaman phishing modern memanfaatkan JavaScript untuk merender konten secara dinamis — sehingga konten berbahaya tidak terdeteksi oleh crawler biasa.
2. **Kurangnya dataset multibahasa:** Mayoritas dataset yang digunakan berbahasa Inggris. Deteksi phishing untuk konten berbahasa Indonesia atau bahasa lain masih sangat minim diteliti.
3. **Fusi multimodal belum optimal:** Integrasi antara fitur teks (NLP), fitur visual (screenshot halaman), dan fitur struktural (DOM tree) dalam satu pipeline yang efisien dan interpretable masih terbuka untuk dieksplorasi lebih lanjut.
4. **Ketahanan terhadap adversarial attack:** Belum banyak penelitian yang menguji seberapa tahan model NLP-based phishing detector terhadap serangan adversarial, misalnya penyerang yang sengaja menyisipkan teks legitimate untuk mengecoh model.
5. **Explainability (XAI):** Model berbasis transformer cenderung bersifat black-box; penelitian tentang cara menjelaskan keputusan deteksi kepada pengguna akhir atau analis keamanan masih sangat terbatas.
--- RUN 2 ---
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halaman web, bukan alamat URL. Model menggunakan Keras Embedding Layer dengan GloVe untuk mengekstrak fitur semantik dan sintaktik dari konten halaman, lalu menguji empat algoritma deep learning —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dan deep learning sekuensial dapat mendeteksi phishing dengan akurasi tinggi.
---
**Paper 2:** *Phishing Website Detection through Multi-Model Analysis of HTML Content* (2024)
**Link:** https://arxiv.org/abs/2401.04820
**Ringkasan:** Paper ini mengembangkan model deteksi phishing yang berfokus eksklusif pada konten HTML, mengintegrasikan model MLP khusus untuk data tabular dengan beberapa model NLP berbasis transformer — termasuk BERT, RoBERTa, ALBERT, dan CANINE — untuk memproses fitur tekstual seperti judul halaman dan isi konten. Embeddings dari berbagai model digabungkan melalui proses fusi baru, lalu dimasukkan ke classifier linear untuk keputusan akhir.
**Relevansi:** Menunjukkan arah terkini penelitian yang menggabungkan multiple transformer pre-trained untuk analisis HTML, relevan sebagai baseline perbandingan arsitektur multi-model.
---
**Paper 3:** *WebPhish: Detecting Phishing Web Pages by Exploiting Raw URL and HTML Content* (Tang &amp; Mahmoud, 2021)
**Link:** https://arxiv.org/abs/2011.04412
**Ringkasan:** Paper ini mengusulkan WebPhish, yang menggunakan konten mentah URL dan dokumen HTML halaman web untuk melatih model deep neural network deteksi phishing tanpa feature engineering manual. Paper ini juga membandingkan pendekatan berbasis TF-IDF dengan XGBoost dan mengintegrasikan character embedding dengan 28 fitur NLP sebagai input ke model DNN+LSTM, mencapai akurasi 98,79% dan F1-score 98,81% pada dataset besar.
**Relevansi:** Memberikan bukti empiris bahwa mengombinasikan representasi raw HTML dengan fitur NLP tanpa feature engineering manual dapat menghasilkan performa deteksi yang sangat tinggi, sekaligus menjadi tolok ukur perbandingan teknik embedding.
---
**Paper 4:** *Phisher: A Multimodal Approach for Phishing Detection* (Bhadra et al., 2025)
**Link:** https://research-archive.org/index.php/rars/preprint/view/3223
**Ringkasan:** Paper ini menggunakan BERT Multimodal Large Language Model untuk analisis leksikal gabungan, ResNet50 untuk pemrosesan gambar screenshot halaman, dan fitur semantik URL untuk meningkatkan klasifikasi phishing. Model diuji pada dataset TR-OP yang berisi 10.000 website phishing dan legitimate mencakup konten HTML, URL, dan snapshot halaman, menghasilkan akurasi, presisi, dan F1-score yang melampaui model-model sebelumnya.
**Relevansi:** Mendemonstrasikan arah mutakhir deteksi phishing berbasis konten web melalui fusi multimodal (teks HTML + gambar + URL), yang relevan sebagai landasan pengembangan sistem deteksi yang lebih robust.
---
**Paper 5:** *Multimodal Large Language Models for Phishing Webpage Detection and Identification* (Lee et al., 2024)
**Link:** https://arxiv.org/abs/2408.05941
**Ringkasan:** Paper ini mengeksplorasi efektivitas Large Language Models (LLM), khususnya multimodal LLM, untuk mendeteksi halaman web phishing. Karena LLM sudah dilatih pada korpus data yang besar, penelitian ini memanfaatkan kemampuan LLM dalam memahami berbagai aspek halaman web — termasuk logo, tema, dan favicon — untuk mengidentifikasi merek yang ditiru tanpa perlu membangun ulang daftar referensi merek secara manual.
**Relevansi:** Membuka paradigma baru deteksi phishing berbasis konten menggunakan kemampuan reasoning LLM yang tidak memerlukan dataset berlabel besar, relevan untuk skenario zero-shot dan few-shot phishing detection.
---
### 🔍 Celah Penelitian (*Research Gaps*)
Berdasarkan kajian kelima paper di atas, berikut celah penelitian yang menjanjikan:
1. **Konten halaman dinamis belum terjangkau.** Hampir semua model menganalisis HTML statis, sementara halaman phishing modern merender konten secara dinamis via JavaScript. Diperlukan pendekatan yang menganalisis konten *post-rendering* (DOM aktif) bukan source HTML mentah.
2. **Keterbatasan dataset multibahasa.** Seluruh dataset yang digunakan didominasi bahasa Inggris. Deteksi phishing untuk konten berbahasa Indonesia — termasuk pola linguistic yang khas (peniruan merek lokal, penulisan tidak baku) — belum diteliti secara serius.
3. **Trade-off antara performa dan efisiensi belum optimal.** Model transformer seperti BERT dan RoBERTa mencapai akurasi tinggi tetapi berat secara komputasi. Penelitian tentang model yang ringan namun tetap akurat untuk deployment di perangkat edge atau browser extension masih sangat terbuka.
4. **Adversarial robustness kurang diuji.** Penyerang dapat menyisipkan teks "legitimate" secara strategis di halaman phishing untuk mengecoh model NLP. Penelitian tentang ketahanan model terhadap serangan adversarial berbasis teks masih sangat terbatas.
5. **Explainability (XAI) minim.** Model transformer bersifat *black-box*; penelitian yang mengintegrasikan teknik interpretabilitas (seperti attention visualization atau LIME) untuk menjelaskan *mengapa* sebuah halaman diklasifikasikan sebagai phishing masih jarang, padahal krusial untuk kepercayaan pengguna dan audit keamanan.
--- RUN 3 ---
Saya akan melakukan pencarian paper secara menyeluruh untuk topik ini.Berikut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Model menggunakan Keras Embedding Layer dengan GloVe untuk mengekstrak fitur semantik dan sintaktik dari konten halaman, kemudian mengevaluasi empat algoritma deep learning: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GloVe dan arsitektur RNN sekuensial dapat mendeteksi phishing dengan akurasi tinggi. Menjadi baseline perbandingan yang kuat untuk penelitian lanjutan.
---
**Paper 2:** *Web2Vec: Phishing Webpage Detection Method Based on Multidimensional Features Driven by Deep Learning* (Feng et al., 2020)
**Link:** https://ieeexplore.ieee.org/document/9288677
**Ringkasan:** Paper ini mengusulkan model deteksi phishing yang memperlakukan URL, konten halaman HTML, dan struktur DOM sebagai urutan karakter, lalu menggunakan representation learning untuk mempelajari representasi halaman web secara otomatis. Berbagai representasi tersebut kemudian dikirim ke jaringan deep learning hibrida yang terdiri dari CNN dan BiLSTM melalui jalur yang berbeda untuk mengekstrak fitur secara komprehensif.
**Relevansi:** Web2Vec mempelopori pendekatan end-to-end yang mengintegrasikan konten URL, HTML, dan DOM dalam satu pipeline pembelajaran, menghindari feature engineering manual. Arsitektur ini menjadi acuan penting untuk penelitian yang ingin menggabungkan berbagai sinyal tekstual dari halaman web.
---
**Paper 3:** *Phishing Website Detection through Multi-Model Analysis of HTML Content* (2024)
**Link:** https://arxiv.org/abs/2401.04820
**Ringkasan:** Paper ini mengintegrasikan model MLP untuk data tabular dengan beberapa model NLP berbasis transformer pre-trained — termasuk BERT, RoBERTa, ALBERT, dan CANINE — untuk memproses fitur tekstual seperti judul halaman dan isi konten HTML. Paper juga mencatat bahwa meskipun integrasi MLP dan NLP telah berhasil di berbagai domain, pemanfaatan pendekatan kombinasi ini di bidang keamanan siber masih sangat terbatas.
**Relevansi:** Menunjukkan arah terkini penelitian dengan pendekatan multi-transformer untuk analisis HTML, sekaligus mengidentifikasi celah di mana kombinasi NLP dan data tabular untuk deteksi phishing masih kurang dieksplorasi.
---
**Paper 4:** *From ML to LLM: Evaluating the Robustness of Phishing Webpage Detection Models against Adversarial Attacks* (Kulkarni et al., 2024)
**Link:** https://arxiv.org/abs/2407.20361
**Ringkasan:** Paper ini mengembangkan PhishOracle, sebuah alat yang menghasilkan halaman web phishing adversarial dengan menyematkan beragam fitur phishing ke dalam halaman web yang legitimate. Evaluasi terhadap tiga model yang ada — Stack model, VisualPhishNet, dan Phishpedia — menunjukkan penurunan signifikan dalam tingkat deteksi. Sebaliknya, detektor phishing berbasis MLLM menunjukkan ketahanan yang lebih kuat, namun tetap rentan terhadap evasion.
**Relevansi:** Mengungkap kerentanan kritis model deteksi phishing berbasis konten terhadap serangan adversarial, dan membuka celah penelitian penting tentang bagaimana model NLP dapat diperkuat untuk menghadapi halaman phishing yang direkayasa secara khusus agar lolos deteksi.
---
**Paper 5:** *Adaptive Linguistic Prompting (ALP) Enhances Phishing Webpage Detection in Multimodal Large Language Models* (2025)
**Link:** https://arxiv.org/abs/2507.13357
**Ringkasan:** Paper ini memperkenalkan Adaptive Linguistic Prompting (ALP), sebuah framework few-shot prompting yang memandu LLM untuk melakukan reasoning terstruktur dan spesifik per modalitas menggunakan contoh yang dikurasi. Eksperimen menggunakan GPT-4o dan Gemini 1.5 Pro membuktikan bahwa MLLM mampu melakukan reasoning gabungan atas konten HTML, screenshot, dan URL secara serentak, mencapai F1-score 0,93 dan melampaui pendekatan tradisional.
**Relevansi:** Mewakili paradigma terbaru deteksi phishing berbasis konten menggunakan LLM multimodal dan prompt engineering, tanpa memerlukan pelatihan ulang model secara berkala — pendekatan yang sangat relevan untuk sistem deteksi yang adaptif dan scalable.
---
### 🔍 Celah Penelitian (*Research Gaps*)
Berdasarkan kajian kelima paper di atas, berikut celah penelitian yang paling menjanjikan untuk dieksplorasi:
**1. Analisis konten halaman dinamis (post-rendering).** Hampir semua model menganalisis HTML statis, sementara banyak halaman phishing modern merender konten berbahaya melalui JavaScript setelah pemuatan halaman. Model NLP yang mampu menganalisis DOM aktif pasca-rendering masih sangat langka.
**2. Deteksi phishing berbahasa non-Inggris.** Seluruh dataset dominan berbahasa Inggris. Penelitian untuk konten berbahasa Indonesia — termasuk pola peniruan merek lokal, gaya bahasa informal, dan tipografi tidak baku — belum diteliti secara sistematis, padahal ancaman phishing berbahasa lokal terus meningkat.
**3. Ketahanan terhadap serangan adversarial berbasis teks.** Seperti yang diungkap Paper 4, model berbasis konten masih mudah dikelabui dengan penyisipan teks "legitimate" secara strategis. Mekanisme pertahanan adversarial yang spesifik untuk model NLP konten halaman web masih terbuka lebar.
**4. Efisiensi komputasi untuk deployment real-time.** Model transformer seperti BERT dan GPT-4o mencapai akurasi tinggi namun berat secara komputasi. Penelitian tentang model yang ringan (*lightweight*) namun tetap akurat — misalnya melalui distilasi model atau quantization — untuk deployment di browser extension atau perangkat mobile, masih sangat dibutuhkan.
**5. Interpretabilitas dan XAI (*Explainable AI*).** Model berbasis transformer bersifat *black-box*; integrasi teknik interpretabilitas seperti SHAP, LIME, atau attention visualization untuk menjelaskan fitur teks mana yang memicu klasifikasi phishing masih sangat jarang, padahal krusial untuk kepercayaan pengguna dan audit keamanan siber.
--- RUN 4 ---
Saya akan melakukan pencarian komprehensif untuk topik ini dengan beberapa query yang berbeda.Berikut hasil pencarian paper yang komprehensif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konten halaman web mencurigakan — bukan alamat URL — menggunakan NLP dan algoritma deep learning. Pencarian literatur dilakukan pada rentang 2017–2023 khusus untuk artikel yang menerapkan analisis teks halaman web, tidak termasuk metode analisis URL. Model ini menggunakan Keras Embedding Layer dengan GloVe untuk mengeksploitasi fitur semantik dan sintaktik konten halaman, lalu mengevaluasi empat algoritma DL — LSTM, BiLSTM, GRU, dan BiGRU — dengan BiGRU sebagai model terbaik yang mencapai akurasi 97,39%.
**Relevansi:** Paper ini adalah referensi fondasi yang paling langsung relevan karena secara eksplisit membuktikan bahwa analisis *teks konten halaman web* (bukan URL) menggunakan word embedding GloVe dan arsitektur RNN sekuensial mencapai akurasi tinggi. Ia menjadi baseline kuat untuk penelitian yang ingin menggunakan pendekatan berbasis teks murni, sekaligus menyediakan tinjauan sistematis literatur di bidang ini.
---
**Paper 2:** *Web2Vec: Phishing Webpage Detection Method Based on Multidimensional Features Driven by Deep Learning* (Feng et al., 2020)
**Link:** https://ieeexplore.ieee.org/document/9288677
**Ringkasan:** Web2Vec adalah model deteksi phishing yang merepresentasikan URL, konten halaman, dan struktur DOM sebagai urutan karakter. Representasi embedding tersebut diproses oleh jaringan hibrida CNN-BiLSTM untuk mengekstrak fitur lokal dan global, yang kemudian diperkuat oleh mekanisme attention. Vektor output multi-channel digabungkan dan dimasukkan ke classifier untuk menentukan kategori halaman (phishing vs. non-phishing).
**Relevansi:** Web2Vec mempelopori pendekatan *end-to-end* yang mengintegrasikan tiga sumber konten web (URL, HTML, DOM) dalam satu pipeline tunggal tanpa feature engineering manual. Arsitektur CNN-BiLSTM dengan attention-nya menjadi cetak biru yang banyak diacu dan diadaptasi oleh penelitian lanjutan di bidang deteksi phishing berbasis konten.
---
**Paper 3:** *Phishing Website Detection through Multi-Model Analysis of HTML Content* (Çolhak et al., 2024)
**Link:** https://arxiv.org/abs/2401.04820
**Ringkasan:** Paper ini memperkenalkan model deteksi phishing yang memusatkan perhatian eksklusif pada konten HTML. Pendekatannya mengintegrasikan MLP untuk data tabular terstruktur dengan dua model NLP pre-trained untuk menganalisis fitur tekstual seperti judul halaman dan isi konten. Embedding dari kedua model tersebut digabungkan melalui proses fusi baru, lalu dimasukkan ke linear classifier untuk membuat keputusan akhir. Paper ini juga mencatat bahwa meskipun integrasi MLP dan NLP telah berhasil di berbagai domain, pemanfaatan pendekatan kombinasi ini di bidang keamanan siber untuk deteksi phishing masih sangat terbatas.
**Relevansi:** Mewakili arah terkini penelitian yang menggunakan transformer seperti BERT, RoBERTa, ALBERT, dan CANINE secara bersamaan untuk analisis HTML. Paper ini juga menyumbangkan dataset phishing terbaru, mengatasi kelangkaan data yang sering menjadi hambatan penelitian.
---
**Paper 4:** *PhishLang: A Real-Time, Fully Client-Side Phishing Detection Framework Using MobileBERT* (Roy &amp; Nilizadeh, 2024)
**Link:** https://arxiv.org/abs/2408.05667
**Ringkasan:** PhishLang adalah framework anti-phishing client-side pertama yang menggunakan MobileBERT — varian BERT yang cepat dan efisien memori — untuk menganalisis fitur kontekstual dari source code dan URL sebuah website. Tidak seperti pendekatan heuristik atau ML tradisional yang bergantung pada fitur statis dan sulit beradaptasi terhadap ancaman baru, PhishLang mampu menangkap pola nuansatif yang mengindikasikan serangan phishing. Model ini beroperasi dengan kebutuhan memori hingga tiga kali lebih kecil dan storage tujuh belas kali lebih hemat dibanding model deep learning tradisional, sambil tetap mengungguli beberapa model berbasis ML dalam mendeteksi serangan baru yang mengandung fitur evasif.
**Relevansi:** PhishLang membuktikan bahwa model NLP ringan berbasis transformer dapat dideployment secara real-time di browser pengguna. Ini membuka arah penelitian tentang efisiensi komputasi untuk sistem deteksi phishing berbasis konten yang dapat digunakan di perangkat terbatas.
---
**Paper 5:** *From ML to LLM: Evaluating the Robustness of Phishing Webpage Detection Models against Adversarial Attacks* (Kulkarni et al., 2024)
**Link:** https://arxiv.org/abs/2407.20361
**Ringkasan:** Paper ini mengembangkan PhishOracle, alat yang menghasilkan halaman web phishing adversarial dengan menyematkan beragam fitur phishing ke dalam halaman web legitimate. Evaluasi terhadap tiga model yang ada — Stack model, VisualPhishNet, dan Phishpedia — menunjukkan penurunan signifikan dalam tingkat deteksi mereka. Sebaliknya, detektor berbasis MLLM menunjukkan ketahanan lebih kuat, namun tetap rentan terhadap evasion. Hasil studi juga menunjukkan bahwa banyak halaman phishing adversarial yang dihasilkan PhishOracle tidak hanya berhasil mengelabui model deteksi, tetapi juga pengguna nyata.
**Relevansi:** Paper ini secara langsung mengekspos kerentanan kritis pada model deteksi phishing berbasis konten web terhadap serangan adversarial. Ia mendefinisikan celah penelitian yang sangat penting: bagaimana membuat model NLP yang tahan terhadap penyerang yang secara strategis merekayasa konten halaman agar lolos deteksi.
---
### 🔍 Celah Penelitian (*Research Gaps*)
Berdasarkan kajian kelima paper di atas, terdapat beberapa celah penelitian yang signifikan dan belum terjawab:
**1. Analisis konten halaman dinamis (post-rendering).** Semua model yang ada menganalisis HTML/source code *statis*, padahal banyak halaman phishing modern merender konten berbahaya melalui JavaScript setelah halaman dimuat. Model NLP yang bekerja pada DOM *aktif* pasca-rendering masih sangat jarang diteliti dan berpotensi besar meningkatkan deteksi phishing generasi baru.
**2. Keterbatasan dataset dan model multibahasa.** Seluruh dataset yang digunakan di atas didominasi konten berbahasa Inggris. Deteksi phishing untuk bahasa Indonesia dan bahasa-bahasa Asia Tenggara lainnya — termasuk pola peniruan merek lokal dan gaya bahasa tidak baku — belum diteliti secara sistematis, padahal ancaman phishing lokal terus meningkat.
**3. Ketahanan terhadap serangan adversarial berbasis konten teks.** Seperti yang dibuktikan Paper 5, model berbasis konten masih mudah dikelabui. Namun belum ada penelitian yang merancang mekanisme pertahanan adversarial khusus untuk model NLP analisis teks halaman web, misalnya melalui adversarial training atau deteksi manipulasi konten teks secara semantik.
**4. Fusi multimodal yang ringan dan efisien.** Integrasi fitur teks (NLP), visual (screenshot), dan struktural (DOM tree) dalam satu pipeline yang *efisien secara komputasi* untuk deployment di perangkat edge belum optimal. PhishLang menunjukkan langkah awal, tetapi fusi multimodal ringan untuk lingkungan resource-constrained masih terbuka lebar.
**5. Interpretabilitas model (XAI) untuk deteksi phishing berbasis konten web.** Meskipun studi terbaru menunjukkan bahwa teknik seperti SHAP dan LIME mulai diterapkan untuk menjelaskan prediksi model phishing berbasis NLP, tantangan model *black-box*, strategi deteksi adaptif, dan perlindungan real-time masih terus dihadapi. Integrasi XAI yang sistematis khusus untuk analisis *konten teks halaman web* (bukan email) masih sangat minim, padahal penting untuk kepercayaan pengguna dan audit keamanan siber.
--- RUN 5 ---
Saya akan melakukan pencarian bertahap dengan beberapa query untuk mendapatkan paper-paper paling relevan.Dengan data yang komprehensif dari seluruh pencarian, berikut hasil akhirnya dalam format yang diminta: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berinovasi dengan mengusulkan model yang mendeteksi serangan phishing berdasarkan **teks konten halaman web** yang mencurigakan — secara eksplisit bukan dari analisis alamat URL. Tinjauan literatur dilakukan pada 2017–2023 khusus untuk artikel yang menerapkan analisis teks halaman web. Model memanfaatkan NLP melalui dua fase: pra-pemrosesan data dan representasi fitur, untuk mengekstrak kata-kata terpenting beserta urutan maknanya menggunakan Keras Embedding dengan GloVe; kemudian memasukkan data ke algoritma deep learning (LSTM, BiLSTM, GRU, BiGRU) yang mengevaluasi performa masing-masing.
**Relevansi:** Paper ini adalah referensi fondasi paling langsung untuk topik ini. Ia membuktikan bahwa analisis *teks konten* halaman web menggunakan GloVe + BiGRU mencapai akurasi 97,39% — sekaligus menyediakan tinjauan sistematis literatur 2017–2023 sebagai peta jalan penelitian selanjutnya.
---
**Paper 2:** *Web2Vec: Phishing Webpage Detection Method Based on Multidimensional Features Driven by Deep Learning* (Feng et al., 2020)
**Link:** https://ieeexplore.ieee.org/document/9288677
**Ringkasan:** Web2Vec adalah model deteksi phishing yang menggunakan representasi embedding dari URL, konten halaman, dan struktur DOM sebuah halaman web. Representasi tersebut diproses oleh jaringan hibrida CNN-BiLSTM untuk mengekstrak fitur lokal dan global, yang kemudian diperkuat oleh mekanisme attention. Vektor output multi-channel digabungkan dan dimasukkan ke classifier untuk menentukan kategori halaman sebagai phishing atau non-phishing.
**Relevansi:** Web2Vec mempelopori pendekatan *end-to-end* yang mengintegrasikan tiga sumber konten web (URL, HTML, DOM) tanpa feature engineering manual. Arsitektur CNN-BiLSTM-Attention-nya menjadi cetak biru yang sangat banyak dikutip, dan paper ini mendefinisikan standar pipeline deteksi phishing berbasis konten yang diacu oleh hampir semua penelitian berikutnya.
---
**Paper 3:** *An Effective Detection Approach for Phishing Websites Using URL and HTML Features* (Aljofey et al., 2022)
**Link:** https://www.nature.com/articles/s41598-022-10841-5
**Ringkasan:** Paper ini mengusulkan pendekatan deteksi phishing yang mengombinasikan fitur URL dan fitur konten HTML, termasuk fitur hyperlink yang menentukan hubungan antara konten dan URL halaman web. Karena tidak tersedianya dataset phishing berskala besar, penulis membangun dataset sendiri berisi 60.252 halaman web (32.972 benign dan 27.280 phishing). Pendekatan yang diusulkan mencapai akurasi 96,76% dengan false-positive rate hanya 1,39% pada dataset sendiri, dan 98,48% pada dataset benchmark.
**Relevansi:** Paper ini penting karena: (1) menggabungkan fitur konten HTML dengan fitur URL secara komplementer menggunakan TF-IDF character-level; (2) menyumbangkan dataset skala besar yang menjadi acuan; dan (3) membuktikan bahwa integrasi semua kategori fitur secara signifikan meningkatkan deteksi dibanding fitur tunggal.
---
**Paper 4:** *PhishLang: A Real-Time, Fully Client-Side Phishing Detection Framework Using MobileBERT* (Roy &amp; Nilizadeh, 2024)
**Link:** https://arxiv.org/abs/2408.05667
**Ringkasan:** PhishLang adalah framework anti-phishing client-side pertama yang dibangun di atas ensemble ringan menggunakan model bahasa canggih untuk menganalisis fitur kontekstual dari source code dan URL sebuah website. PhishLang memungkinkan deteksi phishing secara real-time dan on-device menggunakan MobileBERT. Dalam deployment selama 3,5 bulan, framework berhasil mengidentifikasi sekitar 26 ribu URL phishing, banyak di antaranya tidak terdeteksi oleh blocklist anti-phishing populer, sambil mengonsumsi memori hingga 7 kali lebih sedikit dari arsitektur yang sebanding.
**Relevansi:** Paper ini merepresentasikan arah terapan yang kritis: bagaimana model NLP analisis konten web dapat di-*deploy* secara nyata di browser pengguna dengan latensi rendah. Ia menjawab celah antara akurasi tinggi model besar versus kebutuhan efisiensi untuk sistem real-world.
---
**Paper 5:** *From ML to LLM: Evaluating the Robustness of Phishing Webpage Detection Models against Adversarial Attacks* (Kulkarni et al., 2024)
**Link:** https://arxiv.org/abs/2407.20361
**Ringkasan:** Paper ini mengembangkan PhishOracle, alat yang menghasilkan halaman phishing adversarial dengan menyematkan beragam fitur phishing ke dalam halaman legitimate. Evaluasi terhadap Stack model, VisualPhishNet, dan Phishpedia menunjukkan penurunan signifikan dalam tingkat deteksi mereka. Sebaliknya, detektor berbasis MLLM menunjukkan ketahanan lebih kuat namun tetap rentan terhadap evasion. Paper ini juga mengembangkan fitur konten berbasis 12 fitur konten dan 5 fitur visual yang disematkan secara acak ke halaman legitimate untuk menciptakan halaman phishing yang beragam.
**Relevansi:** Paper ini secara langsung mengekspos kerentanan kritis model deteksi phishing berbasis konten web terhadap adversarial attack. Ia mendefinisikan salah satu celah terpenting dalam bidang ini — dan mengukur secara empiris seberapa jauh LLM multimodal lebih tahan dibanding model ML/DL konvensional.
---
### 🔍 Celah Penelitian (*Research Gaps*)
Dari kajian kelima paper di atas, berikut celah penelitian yang paling signifikan dan belum terjawab:
**1. Analisis konten halaman *dinamis* (post-rendering DOM).** Seluruh model yang ada — dari Web2Vec hingga PhishLang — menganalisis HTML atau source code *statis*. Namun halaman phishing modern semakin banyak menggunakan JavaScript untuk merender konten berbahaya *setelah* halaman dimuat, sehingga source code aslinya tampak bersih. Model NLP yang bekerja pada DOM aktif pasca-rendering JavaScript belum diteliti secara serius dan berpotensi besar menutup celah evasion ini.
**2. Keterbatasan dataset dan model *multibahasa*.** Penyerang kini menggunakan alat penulisan AI untuk membuat pesan phishing yang fasih, personal, dan multibahasa yang mengelabui filter lama. Namun hampir seluruh dataset dan model yang ada berbasis bahasa Inggris. Deteksi phishing untuk konten berbahasa Indonesia dan bahasa Asia Tenggara — termasuk pola peniruan merek lokal dan gaya bahasa tidak baku — belum diteliti secara sistematis.
**3. Ketahanan terhadap *adversarial attack* berbasis manipulasi teks konten.** Seperti yang dibuktikan Paper 5, model berbasis konten masih mudah dikelabui. Namun belum ada penelitian yang merancang mekanisme pertahanan adversarial *khusus* untuk model NLP analisis teks halaman web — misalnya melalui adversarial training pada tingkat teks HTML atau deteksi injeksi</t>
  </si>
  <si>
    <t>Seluruh paper yang disajikan (EWC, iCaRL, Survey TPAMI, DER++, L2P) sangat relevan dan merupakan paper kunci yang secara langsung membahas continual learning serta catastrophic forgetting pada klasifikasi gambar.</t>
  </si>
  <si>
    <t>Anda adalah evaluator yang menilai kualitas output sistem pencarian paper ilmiah berbasis LLM. Berikan penilaian objektif berdasarkan rubrik yang disediakan.
TOPIK PENELITIAN:
Mekanisme privasi diferensial untuk perlindungan data pada sistem pembelajaran federasi
OUTPUT MODEL YANG DIEVALUASI:
# Systematic Literature Search: Privasi Diferensial dalam Federated Learning
---
## Langkah 1 — Dekomposisi Topik
Topik inti: **"Mekanisme privasi diferensial untuk perlindungan data pada sistem pembelajaran federasi"**
### Subtopik Utama
```
Topik Penelitian
        │
        ├── 1. FEDERATED LEARNING (FL)
        │       ├── Arsitektur FL (centralized vs. decentralized)
        │       ├── Agregasi model (FedAvg, FedProx)
        │       └── Ancaman privasi di FL (inference attack, membership attack)
        │
        ├── 2. DIFFERENTIAL PRIVACY (DP)
        │       ├── Mekanisme DP (Gaussian, Laplace, Exponential)
        │       ├── Local DP vs. Central DP
        │       └── Privacy budget (ε, δ) dan composition theorem
        │
        ├── 3. INTEGRASI DP ke FL
        │       ├── DP-SGD (Differentially Private SGD)
        │       ├── Noise injection pada gradient/model update
        │       └── Clipping gradient
        │
        ├── 4. TRADE-OFF &amp; OPTIMASI
        │       ├── Privacy-utility trade-off
        │       ├── Komunikasi efisien + DP
        │       └── Adaptif privacy budget
        │
        └── 5. APLIKASI &amp; KONTEKS
                ├── Healthcare / medical data
                ├── IoT &amp; edge computing
                └── Smart city / mobile devices
```
---
## Langkah 2 — Identifikasi Paper
### Paper 1
**Judul:** Deep Learning with Differential Privacy
**Penulis:** Martin Abadi, Andy Chu, Ian Goodfellow, H. Brendan McMahan, Ilya Mironov, Kunal Talwar, Li Zhang
**Tahun:** 2016
**Link:** https://arxiv.org/abs/1607.00133
**Ringkasan:**
Paper foundational yang memperkenalkan **DP-SGD** (Differentially Private Stochastic Gradient Descent). Kontribusi utamanya adalah teknik *gradient clipping* + *Gaussian noise injection* pada proses training, serta *moments accountant* untuk tracking privacy budget secara ketat. Meskipun bukan paper FL secara eksklusif, DP-SGD menjadi tulang punggung hampir semua mekanisme DP dalam FL modern.
---
### Paper 2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federated learning modern. Membahas agregasi model dari banyak klien tanpa berbagi data mentah. Menjadi baseline penting sebelum mekanisme DP diintegrasikan, dan sering dirujuk bersama DP-SGD dalam studi privasi FL.
---
### Paper 3
**Judul:** Differentially Private Federated Learning: A Client Level Perspective
**Penulis:** Robin C. Geyer, Tassilo Klein, Moin Nabi
**Tahun:** 2017
**Link:** https://arxiv.org/abs/1712.07557
**Ringkasan:**
Mengusulkan mekanisme DP pada **level klien** dalam FL — berbeda dari DP-SGD yang bekerja pada level sampel. Setiap pembaruan model klien di-clip dan diberi noise sebelum dikirim ke server. Paper ini membuka diskusi tentang *client-level privacy guarantee* vs. *sample-level*, yang relevan untuk skenario jumlah klien besar seperti mobile dan IoT.
---
### Paper 4
**Judul:** Local Differential Privacy and Its Applications: A Comprehensive Survey
**Penulis:** Mengmeng Yang, Taolin Guo, Tianqing Zhu, Ivan Tjuawinata, Jun Zhao, Kwok-Yan Lam
**Tahun:** 2023
**Link:** https://arxiv.org/abs/2008.03686
**Ringkasan:**
Survey komprehensif tentang **Local Differential Privacy (LDP)** — varian DP di mana noise ditambahkan di sisi klien sebelum data dikirim, tanpa mempercayai server pusat. Relevan untuk FL karena LDP cocok dengan model *trustless aggregation*. Mencakup mekanisme RAPPOR, OLH, dan aplikasi di FL, IoT, serta sistem rekomendasi.
---
### Paper 5
**Judul:** Federated Learning with Differential Privacy: Algorithms and Performance Analysis
**Penulis:** Kang Wei, Jun Li, Ming Ding, Chuan Ma, Howard H. Yang, Farhad Farokhi, Shi Jin, Tony Q.S. Quek, H. Vincent Poor
**Tahun:** 2020
**Link:** https://arxiv.org/abs/1911.00222
**Ringkasan:**
Menganalisis secara formal **trade-off antara privasi, utilitas, dan efisiensi komunikasi** dalam FL dengan DP. Memperkenalkan framework analitik untuk mengukur dampak noise DP terhadap konvergensi model. Juga membahas heterogenitas data (non-IID) dan jumlah round komunikasi — sangat relevan untuk sistem terdistribusi nyata seperti smart city dan IoT.
---
## Langkah 3 — Evaluasi dan Celah Penelitian
### Peringkat Relevansi
| Rank | Paper | Alasan |
|------|-------|--------|
| 🥇 1 | Wei et al. (2020) | Secara langsung mengintegrasikan DP + FL + analisis performa; paling komprehensif untuk penelitian sistem nyata |
| 🥈 2 | Abadi et al. (2016) | Fondasi teknis DP-SGD yang digunakan hampir semua paper FL+DP; wajib dikutip |
| 🥉 3 | Geyer et al. (2017) | Pertama yang membahas DP di level klien dalam FL; jembatan antara teori DP dan implementasi FL |
| 4 | Yang et al. (2023) | LDP relevan untuk FL tanpa trusted server; survey terbaru dan komprehensif |
| 5 | McMahan et al. (2017) | Baseline FL yang esensial, namun belum membahas DP secara mendalam |
---
### Celah Penelitian yang Belum Terjawab
**1. Adaptive Privacy Budget di Lingkungan Heterogen**
Sebagian besar mekanisme menggunakan ε statis. Belum ada solusi adaptif yang menyesuaikan budget berdasarkan sensitivitas data per klien secara dinamis.
**2. DP pada FL untuk Data Non-IID Ekstrem**
Kombinasi distribusi data non-IID parah + noise DP menyebabkan degradasi akurasi signifikan. Mekanisme yang robust terhadap kondisi ini masih terbatas.
**3. LDP + Secure Aggregation Secara Bersamaan**
Integrasi LDP dengan teknik kriptografi (seperti secure multi-party computation) secara efisien masih merupakan area terbuka, terutama untuk edge/IoT.
**4. Evaluasi di Lingkungan Smart City Nyata**
Hampir semua paper menggunakan dataset benchmark (MNIST, CIFAR). Validasi pada infrastruktur smart city nyata dengan ribuan perangkat IoT heterogen belum tersedia.
**5. Privasi Temporal / Continual Learning**
Bagaimana menjaga privasi pada sistem FL yang terus belajar (continual/online learning) dengan budget DP terbatas sepanjang waktu — belum banyak dieksplorasi.
---
&gt; 💡 **Rekomendasi arah penelitian:** Celah nomor 3 dan 4 sangat relevan dengan fokus riset Anda di IoT dan smart city — kombinasi LDP + secure aggregation + validasi edge computing bisa menjadi kontribusi orisinal yang kuat.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</si>
  <si>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Informasi bibliografis seperti judul, penulis, tahun terbit, venue/jurnal, hingga link arXiv/DOI disajikan secara akurat dan konsisten tanpa ada indikasi halusinasi.</t>
  </si>
  <si>
    <t>Kelima paper secara langsung membahas aspek inti topik, yaitu deteksi anomali/kualitas data, imputasi nilai sensor yang hilang atau rusak, serta pengelolaan kualitas data pada pipeline IoT, baik di cloud maupun edge. Kombinasi paper mencakup metode imputasi, validasi kualitas data, arsitektur pipeline, dan survei state-of-the-art yang saling melengkapi.</t>
  </si>
  <si>
    <t>Ringkasan setiap paper ditulis dengan sangat padat, akurat, dan berhasil menangkap kontribusi kunci serta relevansinya terhadap topik klasifikasi gambar.</t>
  </si>
  <si>
    <t>Beberapa referensi, seperti paper IEEE IoT Journal mengenai Missing Value Imputation for Industrial IoT Sensor Data With Large Gaps, tampak konsisten secara bibliografis. Namun, terdapat indikasi potensi ketidaktepatan atau halusinasi pada beberapa referensi lain (misalnya detail penulis, venue, DOI, maupun judul paper seperti Tiny-Impute dan Edge-based Data Profiling and Repair as a Service for IoT) sehingga perlu verifikasi lebih lanjut.</t>
  </si>
  <si>
    <t>Celah penelitian yang diidentifikasi sangat spesifik, logis, dan secara langsung merefleksikan keterbatasan teknis yang diturunkan dari kelima paper tersebut (seperti masalah buffer memori pada replay, ketergantungan model pre-trained pada prompt-based, dan skenario non-IID).</t>
  </si>
  <si>
    <t>Ringkasan setiap paper informatif, menjelaskan metode, kontribusi utama, dan keterkaitannya dengan pengelolaan kualitas data IoT secara jelas. Ringkasan juga berhasil menghubungkan hasil masing-masing paper dengan aspek spesifik penelitian, seperti edge computing, imputasi, dan deteksi anomali.</t>
  </si>
  <si>
    <t>Anda adalah evaluator yang menilai kualitas output sistem pencarian paper ilmiah berbasis LLM. Berikan penilaian objektif berdasarkan rubrik yang disediakan.
TOPIK PENELITIAN:
Analisis malware berbasis perilaku menggunakan representasi graf pada sistem operasi Windows
OUTPUT MODEL YANG DIEVALUASI:
# Research Assistant: Analisis Malware Berbasis Perilaku dengan Representasi Graf
---
## Langkah 1 — Dekomposisi TopikTopik penelitian dapat diurai menjadi **5 subtopik** yang saling berkaitan:
1. **Behavioral analysis** — cara mengamati perilaku malware secara dinamis: urutan API call, system call trace, operasi file/registri, aktivitas jaringan, dan artefak memori.
2. **Graph representation** — jenis graf yang digunakan: Control Flow Graph (CFG), API dependency graph, provenance graph, knowledge graph, hingga heterogeneous graph.
3. **Windows OS environment** — konteks eksekusi: format PE, Windows API, Event Tracing for Windows (ETW), Sysmon, dan sandbox analysis.
4. **ML / GNN classification** — teknik pembelajaran mesin untuk mendeteksi malware dari fitur graf: GCN, GAT, graph embedding, hingga few-shot learning.
5. **Evasion techniques** — cara malware menghindari deteksi: obfuskasi, polimorfisme, anti-analysis, adversarial ML attacks.
---
## Langkah 2 — Identifikasi 5 Paper Paling Relevan
Berikut paper-paper paling relevan berdasarkan pengetahuan saya di bidang ini:
---
### 📄 Paper 1
**"MalGraph: Hierarchical Graph Neural Networks for Intelligent Malware Detection"**
*Zhiying Zhu, Zhen Gao, Zhiyong Feng, et al.* — **IEEE INFOCOM 2022**
🔗 https://ieeexplore.ieee.org/document/9796824
**Ringkasan:** Mengusulkan MalGraph, sebuah framework berbasis Hierarchical GNN yang membangun dua level representasi graf dari perilaku malware di Windows: *function-level call graph* dan *program-level interaction graph*. Fitur diekstraksi dari API calls yang direkam saat eksekusi di sandbox. GNN digunakan untuk pembelajaran representasi secara end-to-end. Hasilnya menunjukkan akurasi deteksi dan klasifikasi keluarga malware yang unggul dibanding pendekatan tradisional.
---
### 📄 Paper 2
**"Malware Detection by Eating a Whole EXE"**
*Edward Raff, Jon Barker, Jared Sylvester, et al.* — **AAAI Workshop on Artificial Intelligence for Cyber Security 2018**
🔗 https://arxiv.org/abs/1710.09435
**Ringkasan:** Walaupun berbasis konten statis (byte sequence), paper ini menjadi landasan penting untuk perbandingan pendekatan. Secara tidak langsung, banyak studi perilaku berbasis graf mengacu pada paper ini sebagai baseline. Relevan karena menunjukkan keterbatasan analisis statis murni yang kemudian memotivasi pendekatan berbasis perilaku + graf.
---
### 📄 Paper 3
**"Provenance-based Intrusion Detection: Opportunities and Challenges"**
*Wajih Ul Hassan, Adam Bates, Daniel Marino* — **USENIX Workshop on the Theory and Practice of Provenance (TaPP) 2020**
🔗 https://www.usenix.org/conference/tapp2020/presentation/hassan
**Ringkasan:** Membahas penggunaan *system provenance graph* (atau audit graph) yang direkam dari event log OS Windows/Linux untuk mendeteksi intrusi dan malware. Graf ini merepresentasikan hubungan antara proses, file, soket jaringan, dan pipe sebagai simpul, dengan event OS sebagai sisi. Paper ini mengidentifikasi tantangan utama: ledakan ukuran graf, noise, dan kebutuhan akan teknik graph reduction yang efektif.
---
### 📄 Paper 4
**"HinDom: A Robust Malicious Domain Detection System based on Heterogeneous Information Network with Transductive Classification"**
*(Meskipun fokus pada domain jaringan, metodologinya — Heterogeneous Information Network untuk deteksi malware behavior — sangat relevan)*
*Mingqi Lv, Chao Li, Zhi-Li Zhang, et al.* — **RAID 2019**
🔗 https://dl.acm.org/doi/10.1145/3359789.3359793
**Ringkasan:** Menggunakan Heterogeneous Information Network (HIN) — jenis graf dengan beragam tipe simpul dan sisi — untuk mendeteksi perilaku berbahaya. Metodologi HIN-based malware analysis di sini menjadi referensi penting untuk studi Windows malware yang melibatkan multiple behavioral artifact (proses, registry, jaringan) dalam satu representasi graf yang terpadu.
---
### 📄 Paper 5
**"MAGIC: Detecting Advanced Persistent Threats via Masked Graph Representation Learning"**
*Zian Jia, Yun Xiong, Yao Zhang, et al.* — **USENIX Security 2024**
🔗 https://www.usenix.org/conference/usenixsecurity24/presentation/jia-zian
**Ringkasan:** Mengusulkan pendekatan *self-supervised* berbasis masked graph representation learning untuk mendeteksi APT (Advanced Persistent Threat) dari provenance graph di Windows. MAGIC menggunakan graph masking dan rekonstruksi untuk mempelajari representasi perilaku normal sistem, kemudian mendeteksi anomali malware tanpa memerlukan banyak labeled data. Sangat relevan karena secara eksplisit menyasar Windows OS, menggunakan representasi graf, dan mengatasi masalah keterbatasan data berlabel.
---
## Langkah 3 — Evaluasi dan Celah Penelitian**Catatan metodologis penting:** Karena pengetahuan saya memiliki batas waktu (Agustus 2025), disarankan untuk memverifikasi ketersediaan dan detail setiap paper di:
- **Google Scholar** → `behavioral malware analysis graph representation Windows`
- **Semantic Scholar** → untuk paper terbaru 2024–2025
- **ACM Digital Library / IEEE Xplore / USENIX** → untuk paper konferensi
Jika kamu ingin, saya bisa membantu menyusun **query pencarian sistematis** (boolean search string) untuk Scopus/Web of Science, atau mengembangkan salah satu celah penelitian menjadi **gap statement** untuk bagian pendahuluan skripsi/tesis.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</si>
  <si>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spesifik, logis, dan dapat diturunkan dari kumpulan paper, misalnya terkait efisiensi edge, concept drift, integrasi deteksi–imputasi, benchmark lintas domain, dan keamanan federated learning. Gap yang disampaikan tidak hanya relevan tetapi juga mencerminkan arah penelitian terkini pada data quality management di IoT.</t>
  </si>
  <si>
    <t>Seluruh paper yang disajikan membahas secara eksplisit dan spesifik penerapan serta pengembangan Bayesian optimization untuk optimasi hyperparameter model deep learning.</t>
  </si>
  <si>
    <t>Informasi bibliografis seperti judul, penulis, tahun penerbitan, venue, hingga nomor tautan arXiv yang disajikan tampak faktual, konsisten, dan tidak menunjukkan adanya indikasi halusinasi.</t>
  </si>
  <si>
    <t>Anda adalah evaluator yang menilai kualitas output sistem pencarian paper ilmiah berbasis LLM. Berikan penilaian objektif berdasarkan rubrik yang disediakan.
TOPIK PENELITIAN:
Keamanan dan privasi pada sistem identifikasi biometrik multimodal di lingkungan terdistribusi
OUTPUT MODEL YANG DIEVALUASI:
## Langkah 1 — Dekomposisi Topik
Topik utama: **"Keamanan dan privasi pada sistem identifikasi biometrik multimodal di lingkungan terdistribusi"**
Saya urai menjadi 5 subtopik utama:
---
### 🔷 Subtopik 1: Biometrik Multimodal
- Fusion berbagai modalitas (wajah, sidik jari, iris, suara, gaya berjalan)
- Strategi fusion: score-level, feature-level, decision-level
- Akurasi dan ketahanan terhadap spoofing
### 🔷 Subtopik 2: Keamanan Sistem Biometrik
- Serangan adversarial &amp; anti-spoofing
- Template protection (cancelable biometrics, biometric cryptosystems)
- Ketahanan terhadap replay attack &amp; deepfake
### 🔷 Subtopik 3: Privasi Data Biometrik
- Privacy-preserving biometric authentication
- Teknik: homomorphic encryption, secure multi-party computation, federated learning
- Regulasi: GDPR, ISO/IEC 24745
### 🔷 Subtopik 4: Lingkungan Terdistribusi
- Edge computing &amp; IoT untuk biometrik
- Federated biometric systems
- Skalabilitas dan latensi pada distributed architecture
### 🔷 Subtopik 5: Integrasi &amp; Tantangan Lintas Subtopik
- Trade-off antara akurasi, keamanan, dan privasi
- Interoperabilitas sistem terdistribusi
- Standardisasi protokol biometrik
---
Selanjutnya, saya akan lanjut ke **Langkah 2 — Identifikasi Paper.**
---
## Langkah 2 — Identifikasi PaperBerikut hasil lengkap dari ketiga langkah penelitian:
---
## Langkah 2 — Identifikasi 5 Paper Paling Relevan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pengguna biometrik multimodal menggunakan decentralized fuzzy vault berbasis teknologi Blockchain. Skema ini menggabungkan citra biometrik wajah dan punggung tangan sebagai modalitas multimodal. Framework diimplementasikan dalam dua fase dan dievaluasi terhadap properti ISO/IEC 24745, mencakup irreversibility, unlinkability, revocability, serta ketahanan terhadap collusion attack, brute force, dan key-recovery attack di atas implementasi berbasis Ethereum.
---
### 📄 Paper 2
**Judul:** Deep Hashing Based Cancelable Multi-Biometric Template Protection
**Penulis:** (Tim IEEE)
**Tahun:** 2023
**Link:** https://ieeexplore.ieee.org/document/10330618/
**Ringkasan:**
Paper ini menyajikan skema perlindungan template biometrik multimodal yang bersifat cancelable, menggabungkan deep hashing dengan cancelable distance-preserving encryption (CDPE). Skema ini memetakan fitur wajah dan iris ke dalam binary code, kemudian menghasilkan template terproteksi berbasis kunci spesifik pengguna, sehingga memberikan keamanan template tinggi tanpa mengorbankan performa autentikasi.
---
### 📄 Paper 3
**Judul:** Biometric Template Protection Based on a Cancelable Convolutional Neural Network over Iris and Fingerprint
**Penulis:** (Tim ScienceDirect/IEEE Globecom)
**Tahun:** 2024
**Link:** https://www.sciencedirect.com/science/article/abs/pii/S1746809424000648
**Ringkasan:**
Paper ini memperkenalkan pendekatan novel untuk melindungi template biometrik multimodal menggunakan Cancelable Convolutional Neural Network (CCNN) pada modalitas iris dan sidik jari. Fitur diekstraksi secara terpisah lalu difusikan menjadi satu vektor fitur tunggal, kemudian CCNN diterapkan untuk mereduksi ukuran vektor. Evaluasi pada beberapa database multimodal menunjukkan Equal Error Rate (EER) serendah 0,073%, serta memenuhi properti diversity, irreversibility, dan revocability sesuai standar ISO/IEC 24745.
---
### 📄 Paper 4
**Judul:** Privacy Preserved Federated Learning with Attention-Based Aggregation for Biometric Recognition
**Penulis:** (Tim ArXiv)
**Tahun:** 2025
**Link:** https://arxiv.org/pdf/2510.01113
**Ringkasan:**
Paper ini mengusulkan framework A3-FL yang mengintegrasikan federated learning dengan mekanisme attention di server pusat untuk menangani data biometrik non-IID. Framework ini menggunakan differential privacy dan protokol update teraman, dievaluasi menggunakan data sidik jari FVC2004 dengan ekstraksi fitur berbasis Siamese-CNN. Pendekatan ini memungkinkan pelatihan model terdistribusi tanpa harus berbagi data biometrik mentah ke server pusat.
---
### 📄 Paper 5
**Judul:** Privacy Preserving Unique Identity Generation from Multimodal Biometric Data for Privacy and Security Applications
**Penulis:** Dash et al.
**Tahun:** 2024
**Link:** https://onlinelibrary.wiley.com/doi/abs/10.1002/spy2.375
**Ringkasan:**
Paper ini menyajikan pendekatan baru untuk menghasilkan identitas unik dari data biometrik multimodal menggunakan ensemble feature descriptors yang diekstraksi dari sidik jari dan iris. Metode ini menggunakan seleksi fitur prominan dan generasi vektor discriminant untuk meningkatkan intra-class similarity dan inter-class separability, diikuti mekanisme kuantisasi novel untuk menghasilkan identitas unik yang memenuhi kriteria distinctiveness, randomness, revocability, dan irreversibility, disertai mekanisme shielding terhadap berbagai serangan.
---
## Langkah 3 — Evaluasi dan Celah Penelitian---
### 🔍 Penjelasan Peringkat
**Paper 1 (Shankar et al., 2024)** menduduki posisi teratas karena secara eksplisit menyentuh semua empat subtopik sekaligus: multimodal biometrik (wajah + punggung tangan), keamanan kriptografis (fuzzy vault), privasi (blockchain terdistribusi), dan arsitektur desentralisasi. Ini adalah kombinasi terdekat dengan Topik penelitian asli.
**Paper 2 dan 3** berada di posisi setara karena keduanya unggul dalam teknis perlindungan template (cancelable biometrics, deep hashing, CNN) serta memenuhi standar ISO/IEC 24745, namun keduanya tidak secara eksplisit mengeksplorasi skenario terdistribusi seperti edge computing atau multi-node deployment.
**Paper 4** (federated learning) naik ke posisi 4 meski skor subtopiknya baik karena keterbatasan modalitas — hanya menguji satu jenis biometrik (sidik jari), bukan sistem multimodal sesungguhnya.
**Paper 5** (Dash et al.) menempati urutan terakhir karena fokusnya lebih ke generasi identitas unik dan shielding, kurang membahas interaksi dengan infrastruktur terdistribusi.
---
### 🕳️ Celah Penelitian yang Belum Terjawab
Dari kelima paper di atas, terdapat beberapa gap signifikan:
**1. Fusion multimodal di edge computing** — Belum ada paper yang secara eksplisit menguji performa fusion biometrik multimodal (wajah + iris + sidik jari) dalam kondisi latensi rendah di edge node dengan sumber daya terbatas.
**2. Federated learning + cancelable biometrics secara bersamaan** — Paper 2/3 bagus di template protection, paper 4 bagus di FL, namun belum ada yang menggabungkan keduanya: cancelable biometric templates dalam setting federated learning multimodal.
**3. Serangan lintas-node (cross-node adversarial attacks)** — Riset tentang bagaimana serangan adversarial atau model inversion dapat dieksploitasi secara terkoordinasi di sistem terdistribusi masih sangat terbatas.
**4. Kepatuhan regulasi di sistem terdistribusi lintas yurisdiksi** — Aspek GDPR/regulasi privasi dalam skenario di mana node terdistribusi berada di berbagai negara belum dibahas secara mendalam di paper-paper ini.
**5. Benchmark standar untuk multimodal distributed biometrics** — Belum ada dataset publik atau protokol evaluasi yang dirancang khusus untuk menguji sistem biometrik multimodal dalam lingkungan terdistribusi yang realistis.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</si>
  <si>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berfokus langsung pada penjadwalan adaptif, autoscaling, atau optimasi penempatan workload di Kubernetes dengan tujuan meningkatkan performa, menurunkan latensi, dan/atau mengurangi biaya. Secara keseluruhan, kumpulan paper sangat selaras dengan topik penelitian.</t>
  </si>
  <si>
    <t>Ringkasan tiap paper disajikan secara akurat, padat, dan berhasil menyoroti kontribusi metodologis utama beserta relevansinya terhadap topik penelitian.</t>
  </si>
  <si>
    <t>Terdapat beberapa indikasi kuat potensi halusinasi atau inkonsistensi bibliografis, seperti tahun publikasi yang tidak konsisten (misalnya "2025/2026"), penulis yang tidak disebutkan pada beberapa paper, serta metadata yang tidak lengkap meskipun disertai DOI. Beberapa judul dan klaim juga tampak perlu diverifikasi terhadap sumber aslinya sehingga reliabilitas informasi bibliografis secara keseluruhan rendah.</t>
  </si>
  <si>
    <t>Celah penelitian yang dirumuskan sangat spesifik, logis, dan secara langsung berakar pada batasan metodologis dari paper-paper yang dievaluasi.</t>
  </si>
  <si>
    <t>Anda adalah evaluator yang menilai konsistensi output sistem pencarian paper ilmiah berbasis LLM antar beberapa eksekusi.
PERTANYAAN PENELITIAN:
Automated software testing menggunakan large language model untuk generasi test case
KELIMA OUTPUT DARI 5 RUN (prompt identik, chat berbeda)
--- RUN 1 ---
Berikut hasil pencarian paper untuk Topik Anda:
---
**Topik:** *Automated software testing menggunakan large language model untuk generasi test case*
---
**Paper 1: "On the Evaluation of Large Language Models in Unit Test Generation"**
*(Yang et al., 2024 — ASE '24)*
**Link:** https://arxiv.org/abs/2406.18181
**Ringkasan:** Studi empiris pertama yang mengevaluasi open-source LLM (5 model, 7B–34B parameter) pada 17 proyek Java dari benchmark Defects4J, membandingkan performanya dengan GPT-4 dan metode tradisional seperti EvoSuite. Paper ini secara khusus menyoroti pentingnya desain prompt dan in-context learning dalam meningkatkan kualitas test yang dihasilkan.
**Relevansi:** Menjadi baseline referensi penting untuk penelitian generasi test case berbasis LLM, mencakup perbandingan model open-source vs. closed-source, serta panduan praktis untuk pengembangan lebih lanjut.
---
**Paper 2: "Evaluating and Improving ChatGPT for Unit Test Generation" (ChatTester)**
*(Yuan et al., 2024 — FSE 2024)*
**Link:** https://2024.esec-fse.org/details/fse-2024-research-papers/34/
**Ringkasan:** Paper ini melakukan studi empiris pertama untuk mengevaluasi kemampuan ChatGPT dalam generasi unit test, dengan mempertimbangkan aspek kebenaran, kelengkapan, keterbacaan, dan keterpakainya oleh developer. Hasilnya dikembangkan menjadi framework ChatTester yang terdiri dari initial test generator dan iterative test refiner untuk memperbaiki compilation errors dan assertion yang salah secara iteratif.
**Relevansi:** Memberikan wawasan tentang keterbatasan LLM dalam menghasilkan test yang benar-benar dapat dijalankan, serta strategi perbaikan berbasis feedback loop.
---
**Paper 3: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Pendekatan ini memungkinkan LLM yang sudah di-pretrain menghasilkan test case yang lebih lengkap tanpa pelatihan tambahan. SymPrompt meningkatkan generasi test yang benar hingga 5 kali lipat dan meningkatkan cakupan relatif sebesar 26% untuk CodeGen2, serta meningkatkan coverage GPT-4 lebih dari 2x dibandingkan strategi prompting baseline.
**Relevansi:** Pendekatan coverage-guided prompting ini sangat relevan untuk penelitian yang ingin meningkatkan code coverage secara otomatis tanpa fine-tuning model.
---
**Paper 4: "FeedbackLLM: Metadata-driven Multi-Agentic Language Agnostic Test Case Generator with Evolving Prompt and Coverage Feedback"**
*(2025 — arxiv)*
**Link:** https://arxiv.org/abs/2605.01264
**Ringkasan:** FeedbackLLM mengusulkan framework dua tahap yang erat terhubung: tahap pertama mengekstrak constraint input dengan mem-parsing source code dan menghasilkan test case, sedangkan tahap kedua mengevaluasi kualitas test menggunakan dua agen feedback khusus — Line Feedback Agent dan Branch Feedback Agent. Framework ini bersifat language-agnostic, mampu beralih antara bahasa bertipe dinamis (Python) dan statis (C), dengan overhead komputasi yang linear berkat Redundancy Prevention Cache.
**Relevansi:** Menawarkan pendekatan multi-agent yang inovatif dan lintas bahasa pemrograman, cocok dieksplorasi untuk ekstensi ke domain atau bahasa pemrograman lain.
---
**Paper 5: "Harnessing Large Language Models for Automated Software Testing: A Leap Towards Scalable Test Case Generation"**
*(2025 — Electronics, MDPI)*
**Link:** https://www.mdpi.com/2079-9292/14/7/1463
**Ringkasan:** Paper ini memanfaatkan Llama-2 untuk mengotomasi generasi unit test pada Java focal methods, menggunakan dataset 25.000 record yang melalui tokenisasi dan QLoRA quantization untuk fine-tuning, mencapai training loss sebesar 0.046. Validasi human-in-the-loop pada subset unit test yang dihasilkan mengkonfirmasi bahwa test tersebut secara efektif memanfaatkan focal methods.
**Relevansi:** Menunjukkan jalur penelitian fine-tuning LLM open-source (Llama) dengan data domain-spesifik, yang dapat direplikasi untuk bahasa atau framework lain.
---
### 🔍 Celah Penelitian (Research Gaps)
Berdasarkan kelima paper di atas, beberapa celah penelitian yang masih terbuka antara lain:
1. **Multimodal input untuk test generation** — Mayoritas pendekatan hanya menggunakan source code sebagai input; belum banyak yang mengintegrasikan dokumentasi, spesifikasi natural language, atau diagram UML secara bersamaan.
2. **Evaluasi pada sistem legacy dan bahasa selain Java/Python** — Sebagian besar benchmark masih terfokus pada Java/Python; generalisasi ke COBOL, C++, atau sistem embedded masih sangat terbatas.
3. **Pengukuran kualitas semantik test** — Metrik seperti coverage sudah umum, tetapi pengukuran seberapa bermakna sebuah test secara semantik (apakah benar-benar mendeteksi bug baru) masih belum terstandarisasi.
4. **Keamanan data &amp; privasi pada code proprietary** — Praktisi di industri mengangkat kekhawatiran tentang penggunaan tools berbasis server eksternal terkait keamanan dan kerahasiaan data. Penelitian tentang LLM lokal yang efisien untuk test generation masih sangat dibutuhkan.
5. **Integrasi dalam CI/CD pipeline secara end-to-end** — Belum banyak studi yang mengevaluasi dampak nyata penggunaan LLM test generation dalam siklus DevOps secara utuh.
--- RUN 2 ---
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memberikan tinjauan komprehensif mengenai pemanfaatan LLM dalam software testing. Mencakup 102 studi yang menyelidiki penggunaan LLM dalam software testing, dengan task seperti generasi test case dan perbaikan program sebagai aplikasi yang paling umum. Diterbitkan di IEEE Transactions on Software Engineering Vol. 50 (2024), paper ini menjadi referensi peta jalan (*landscape*) yang paling banyak dikutip di bidang ini.
**Relevansi:** Wajib dibaca sebagai fondasi literatur — memetakan seluruh ekosistem riset LLM untuk software testing, termasuk teknik generasi test case, tantangan terbuka, dan arah penelitian masa depan.
---
**Paper 2: "ChatUniTest: A Framework for LLM-Based Test Generation"**
*(Chen et al., 2024 — FSE Companion '24)*
**Link:** https://arxiv.org/abs/2305.04764
**Ringkasan:** ChatUniTest mengusulkan framework generasi unit test berbasis LLM yang menggabungkan *adaptive focal context mechanism* untuk memperkaya konteks dalam prompt, serta mekanisme *generation-validation-repair* untuk memperbaiki kesalahan pada unit test yang dihasilkan. Evaluasi efektivitasnya menunjukkan ChatUniTest mengungguli TestSpark dan EvoSuite pada setengah proyek yang dievaluasi, mencapai line coverage keseluruhan tertinggi.
**Relevansi:** Menawarkan arsitektur pipeline yang matang dan dapat direplikasi — mekanisme repair iteratif-nya sangat relevan untuk penelitian yang berfokus pada peningkatan correctness test yang dihasilkan LLM.
---
**Paper 3: "On the Evaluation of Large Language Models in Unit Test Generation"**
*(Yang et al., 2024 — ASE '24)*
**Link:** https://arxiv.org/abs/2406.18181
**Ringkasan:** Studi empiris pertama yang mengevaluasi open-source LLM dalam generasi unit test, menguji lima model kode berdaya tinggi dengan ukuran 7B hingga 34B parameter pada 17 proyek Java dari benchmark Defects4J yang terkenal. Penelitian ini menitikberatkan pada kemampuan open-source LLM dengan berbagai pengaturan prompting, karena model open-source menawarkan keunggulan dalam perlindungan privasi data.
**Relevansi:** Menjadi acuan benchmark yang kuat untuk membandingkan kinerja model open-source versus closed-source (GPT-4), serta memberikan panduan konkret pengaruh desain prompt terhadap kualitas test.
---
**Paper 4: "CoverUp: Effective High-Coverage Test Generation for Python"**
*(Pizzorno &amp; Berger, 2024/2025 — Proc. ACM Software Engineering)*
**Link:** https://arxiv.org/abs/2403.16218
**Ringkasan:** CoverUp mengusulkan pendekatan baru untuk menghasilkan Python regression test dengan coverage tinggi, menggabungkan analisis coverage, konteks kode, dan feedback dalam prompt yang secara iteratif mengarahkan LLM untuk menghasilkan test yang meningkatkan line dan branch coverage. Dibandingkan CodaMosa (hybrid search/LLM), CoverUp mencapai median line+branch coverage per modul sebesar 80% (vs. 47%); dibandingkan MuTAP (mutation+LLM), CoverUp mencapai 89% (vs. 77%).
**Relevansi:** Membuktikan bahwa loop feedback berbasis coverage adalah strategi yang sangat efektif — arsitektur ini dapat diadopsi dan diperluas untuk bahasa pemrograman atau domain pengujian lain.
---
**Paper 5: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 tanpa memerlukan pelatihan tambahan. SymPrompt meningkatkan generasi test yang benar hingga 5 kali lipat, memperkuat coverage relatif sebesar 26% untuk CodeGen2, dan meningkatkan coverage GPT-4 lebih dari 2x dibanding strategi prompting baseline.
**Relevansi:** Menunjukkan bahwa rekayasa prompt berbasis struktur kode (*symbolic path prompting*) adalah alternatif yang efisien dibanding fine-tuning — relevan untuk skenario dengan akses terbatas terhadap data pelatihan.
---
### 🔍 Celah Penelitian (*Research Gaps*)
Berdasarkan kelima paper di atas, beberapa celah yang masih terbuka antara lain:
1. **Generasi test untuk sistem berbasis event dan asinkron** — Mayoritas penelitian masih berfokus pada fungsi/method tunculan Java dan Python; pengujian kode asinkron, reactive systems, atau event-driven architecture belum banyak dieksplorasi.
2. **Test oracle otomatis** — LLM mampu menghasilkan test code, tetapi menentukan *expected output* (oracle) yang benar secara semantik masih menjadi tantangan terbuka yang belum terpecahkan secara menyeluruh.
3. **Evaluasi pada codebase skala besar dan multi-modul** — Sebagian besar benchmark menggunakan metode/kelas terisolasi; performa LLM pada proyek dengan ketergantungan lintas modul yang kompleks belum dipelajari secara mendalam.
4. **Privasi kode proprietari** — Praktisi industri mengungkapkan kekhawatiran serius mengenai keamanan dan kerahasiaan data saat menggunakan tools berbasis server eksternal. Penelitian LLM lokal (on-premise) yang efisien untuk generasi test masih sangat dibutuhkan.
5. **Integrasi ke pipeline CI/CD secara end-to-end** — Belum banyak studi yang mengukur dampak nyata adopsi LLM test generation dalam siklus DevOps penuh, termasuk efek pada kecepatan rilis dan deteksi bug di lingkungan produksi.
--- RUN 3 ---
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menyajikan tinjauan komprehensif atas 102 studi yang memanfaatkan LLM dalam software testing, dari perspektif software testing maupun LLM itu sendiri, dengan diskusi mendalam mengenai task testing yang paling umum dilakukan LLM — termasuk persiapan test case. Dipublikasikan di *IEEE Transactions on Software Engineering* Vol. 50 (2024) dan menjadi survey paling banyak dikutip di bidang ini.
**Relevansi:** Wajib dibaca sebagai fondasi literatur — memetakan seluruh lanskap riset LLM untuk software testing, mencakup taksonomi teknik, perbandingan pendekatan, serta peta jalan penelitian ke depan.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di atas AthenaTest (43,75%) dan A3Test (46,80%).
**Relevansi:** Menawarkan arsitektur pipeline yang matang, open-source, dan dapat langsung direplikasi; mekanisme repair iteratifnya sangat relevan untuk penelitian yang berfokus pada peningkatan correctness test berbasis LLM.
---
**Paper 3: "CoverUp: Effective High-Coverage Test Generation for Python"**
*(Pizzorno &amp; Berger, 2024 — Proc. ACM Software Engineering)*
**Link:** https://arxiv.org/abs/2403.16218
**Ringkasan:** CoverUp menggabungkan analisis coverage, konteks kode, dan feedback dalam prompt yang secara iteratif mengarahkan LLM untuk menghasilkan test yang meningkatkan line dan branch coverage. Dialog iteratif ini bertanggung jawab atas hampir 40% keberhasilan generasi test oleh CoverUp. Dibandingkan CodaMosa (hybrid search/LLM), CoverUp mencapai median line+branch coverage per modul 80% (vs. 47%); dibandingkan MuTAP, mencapai 89% (vs. 77%).
**Relevansi:** Membuktikan bahwa loop feedback berbasis coverage adalah strategi sangat efektif; arsitekturnya dapat diadopsi dan dikembangkan untuk bahasa pemrograman atau jenis testing lain.
---
**Paper 4: "Automated Unit Test Improvement using Large Language Models at Meta"**
*(Alshahwan et al., 2024 — FSE '24 Industry Track)*
**Link:** https://arxiv.org/abs/2402.09171
**Ringkasan:** Paper ini mendeskripsikan TestGen-LLM milik Meta, yang menggunakan LLM untuk secara otomatis meningkatkan test yang sudah ditulis manusia, dengan memverifikasi bahwa test yang dihasilkan melewati serangkaian filter yang menjamin peningkatan terukur atas test suite sebelumnya — sekaligus mengeliminasi masalah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sangat penting sebagai benchmark validasi eksternal untuk penelitian di lingkungan produksi.
---
**Paper 5: "On the Evaluation of Large Language Models in Unit Test Generation"**
*(Yang et al., 2024 — ASE '24)*
**Link:** https://arxiv.org/abs/2406.18181
**Ringkasan:** Studi empiris pertama yang mengevaluasi LLM open-source dalam generasi unit test, menguji lima model kode berdaya tinggi dengan ukuran 7B hingga 34B parameter pada 17 proyek Java dari benchmark Defects4J yang terkenal. Paper ini secara khusus menyoroti pengaruh signifikan berbagai faktor prompt dan membandingkan performa model open-source terhadap GPT-4 komersial maupun alat tradisional seperti EvoSuite.
**Relevansi:** Memberikan acuan benchmark yang kuat dan panduan konkret untuk desain prompt, serta membuka jalur penelitian pada LLM open-source yang lebih aman untuk kode proprietari.
---
### 🔍 Celah Penelitian (*Research Gaps*)
Berdasarkan kelima paper di atas, beberapa celah yang masih terbuka antara lain:
1. **Test oracle otomatis yang semantik.** LLM mampu menghasilkan kode test, tetapi menentukan *expected output* yang benar secara semantik (bukan sekadar sintaksis) masih menjadi masalah terbuka — sebagian besar studi mengukur coverage, bukan kebenaran logika assertion.
2. **Generalisasi ke codebase multi-modul dan lintas bahasa.** Sebagian besar benchmark masih menggunakan metode/kelas terisolasi dalam Java atau Python; performa LLM pada sistem dengan dependensi lintas modul yang kompleks dan bahasa legacy (COBOL, C++) belum dipelajari secara mendalam.
3. **Privasi dan keamanan kode proprietari.** Penelitian masih didominasi penggunaan model berbasis API cloud; studi tentang deployment LLM lokal (*on-premise*) yang efisien untuk generasi test pada kode sensitif perusahaan masih sangat terbatas.
4. **Integrasi ke pipeline CI/CD secara end-to-end.** Meski TestGen-LLM (Meta) menunjukkan bukti awal, belum ada studi sistematis yang mengukur dampak nyata adopsi LLM test generation terhadap kecepatan rilis, biaya, dan deteksi bug di lingkungan DevOps penuh.
5. **Pengujian sistem non-deterministik dan berbasis AI.** Generasi test untuk sistem yang melibatkan komponen ML/AI — di mana output bersifat probabilistik — belum tertangani oleh pendekatan LLM yang ada, padahal kebutuhan ini semakin kritis seiring maraknya aplikasi berbasis model AI.
--- RUN 4 ---
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menganalisis 102 studi yang menggunakan LLM untuk software testing dari perspektif software testing maupun LLM, menyajikan diskusi mendalam mengenai task-task testing yang paling umum dilakukan LLM — termasuk persiapan test case dan perbaikan program. Diterbitkan di *IEEE Transactions on Software Engineering* Vol. 50 No. 4 (2024) dan menjadi survey paling banyak dikutip di bidang ini.
**Relevansi:** Wajib dibaca sebagai fondasi literatur — memetakan seluruh ekosistem riset LLM untuk software testing dan memberikan peta jalan (*roadmap*) bagi penelitian selanjutnya.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melampaui AthenaTest (43,75%) dan A3Test (46,80%).
**Relevansi:** Menawarkan arsitektur pipeline yang matang dan open-source; mekanisme *repair* iteratifnya menjadi referensi utama untuk penelitian peningkatan correctness test berbasis LLM.
---
**Paper 3: "On the Evaluation of Large Language Models in Unit Test Generation"**
*(Yang et al., 2024 — ASE '24)*
**Link:** https://arxiv.org/abs/2406.18181
**Ringkasan:** Studi ini melakukan evaluasi komprehensif performa LLM open-source dalam generasi unit test, menyoroti pengaruh signifikan berbagai faktor prompt, serta membandingkan performa LLM open-source terhadap GPT-4 komersial dan EvoSuite tradisional, sekaligus mengidentifikasi keterbatasan dalam generasi unit test berbasis LLM. Seluruh LLM yang diteliti — termasuk GPT-4 terbaik — masih kalah dari EvoSuite, terutama karena tingginya persentase test tidak valid akibat halusinasi; analisis lebih lanjut menunjukkan post-processing yang efektif dapat membantu memitigasi masalah ini.
**Relevansi:** Benchmark kritis untuk memahami kesenjangan LLM vs. alat tradisional, sekaligus memberikan panduan konkret desain prompt untuk penelitian selanjutnya.
---
**Paper 4: "CoverUp: Effective High-Coverage Test Generation for Python"**
*(Pizzorno &amp; Berger, 2025 — Proc. ACM Software Engineering)*
**Link:** https://arxiv.org/abs/2403.16218
**Ringkasan:** CoverUp menggabungkan analisis coverage, konteks kode, dan feedback dalam prompt yang secara iteratif mengarahkan LLM untuk menghasilkan test yang meningkatkan line dan branch coverage. Dibandingkan CodaMosa (hybrid search/LLM), CoverUp mencapai median line+branch coverage per modul 80% (vs. 47%); dibandingkan MuTAP (mutation+LLM), CoverUp mencapai 89% (vs. 77%).
**Relevansi:** Membuktikan efektivitas loop feedback berbasis coverage sebagai strategi iteratif — pendekatan ini dapat dikembangkan untuk bahasa pemrograman atau domain pengujian lain.
---
**Paper 5: "Automated Unit Test Improvement using Large Language Models at Meta"**
*(Alshahwan et al., 2024 — FSE '24 Industry Track)*
**Link:** https://arxiv.org/abs/2402.09171
**Ringkasan:** Paper ini mendeskripsikan TestGen-LLM milik Meta, yang menggunakan LLM untuk meningkatkan test buatan manusia secara otomatis, dengan memverifikasi bahwa test yang dihasilkan melewati serangkaian filter yang menjamin peningkatan terukur atas test suite sebelumnya — sekaligus mengeliminasi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menjadi tolok ukur penting bagi penelitian yang ingin mengukur dampak LLM test generation di lingkungan produksi.
---
### 🔍 Celah Penelitian (*Research Gaps*)
1. **Test oracle otomatis yang semantik.** LLM dapat menghasilkan kode test, tetapi menentukan *expected output* yang benar secara logika (bukan hanya sintaksis) masih menjadi masalah terbuka; mayoritas studi hanya mengukur coverage, bukan kebenaran assertion.
2. **Kemampuan deteksi bug masih lemah.** Kemampuan deteksi defek dari unit test yang dihasilkan LLM masih terbatas, terutama akibat rendahnya validitas sintaksis dan kurangnya input spesifik untuk memicu defek; merancang strategi mutasi input yang efektif berpotensi meningkatkan kemampuan deteksi.
3. **Generalisasi ke sistem multi-modul dan bahasa legacy.** Sebagian besar benchmark masih menggunakan metode/kelas terisolasi dalam Java atau Python; performa LLM pada sistem dengan dependensi lintas modul kompleks dan bahasa seperti COBOL atau C++ belum dipelajari secara mendalam.
4. **Privasi kode proprietari.** LLM open-source menawarkan keunggulan dalam perlindungan privasi data, namun studi tentang deployment model lokal (*on-premise*) yang efisien untuk kode sensitif perusahaan masih sangat terbatas.
5. **Integrasi penuh ke pipeline CI/CD.** Meski TestGen-LLM (Meta) menunjukkan bukti awal, belum ada studi sistematis yang mengukur dampak adopsi LLM test generation terhadap kecepatan rilis, biaya operasional, dan kualitas perangkat lunak secara keseluruhan dalam siklus DevOps penuh.
--- RUN 5 ---
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merupakan survey yang diterbitkan di *IEEE Transactions on Software Engineering* Vol. 50 No. 4 yang menganalisis penelitian penggunaan LLM dalam berbagai task software testing, mencakup persiapan test case, oracle generation, perbaikan program otomatis, augmentasi test suite, dan generasi test input. Survey ini menganalisis lebih dari 100 studi dan menjadi referensi paling komprehensif di bidang ini hingga saat ini.
**Relevansi:** Fondasi literatur wajib yang memetakan seluruh lanskap riset LLM untuk software testing, menyediakan taksonomi, perbandingan pendekatan, serta peta jalan penelitian ke depan.
---
**Paper 2: "CodaMosa: Escaping Coverage Plateaus in Test Generation with Pre-trained Large Language Models"**
*(Lemieux et al., 2023 — ICSE 2023)*
**Link:** https://ieeexplore.ieee.org/document/10172800/
**Ringkasan:** CodaMosa mengusulkan algoritma hybrid yang menjalankan Search-Based Software Testing (SBST) hingga peningkatan coverage-nya mandek, lalu meminta Codex untuk memberikan contoh test case bagi fungsi-fungsi yang belum tercakup, sehingga pencarian diarahkan ulang ke area yang lebih berguna. Pada evaluasi terhadap 486 benchmark, CodaMosa mencapai coverage yang secara statistis lebih tinggi pada jauh lebih banyak benchmark (173 dan 279) dibandingkan penurunan coverage yang ditimbulkannya (10 dan 4), relatif terhadap baseline SBST dan LLM-only.
**Relevansi:** Paper pioner yang memperkenalkan integrasi LLM ke dalam SBST — arsitektur hybrid-nya menjadi titik acuan bagi seluruh penelitian generasi test berbasis LLM yang terbit setelahnya.
---
**Paper 3: "ChatUniTest: A Framework for LLM-Based Test Generation"**
*(Chen et al., 2024 — FSE Companion '24)*
**Link:** https://arxiv.org/abs/2305.04764
**Ringkasan:** ChatUniTest menggabungkan *adaptive focal context mechanism* untuk memperkaya konteks prompt dengan informasi method yang menjadi fokus pengujian, dan mengikuti mekanisme *generation-validation-repair* yang secara iteratif memperbaiki kesalahan pada test yang dihasilkan hingga test tersebut dapat dikompilasi dan dijalankan dengan benar. Framework ini open-source dan mendukung proyek Java secara langsung.
**Relevansi:** Menawarkan arsitektur pipeline yang matang dan dapat direplikasi; menjadi baseline utama untuk penelitian yang berfokus pada peningkatan *correctness* dan keterpakaiaan test berbasis LLM.
---
**Paper 4: "Automated Unit Test Improvement using Large Language Models at Meta"**
*(Alshahwan et al., 2024 — FSE '24 Industry Track)*
**Link:** https://arxiv.org/abs/2402.09171
**Ringkasan:** Paper ini mendeskripsikan TestGen-LLM milik Meta, yang menggunakan LLM untuk secara otomatis meningkatkan test buatan manusia yang sudah ada; TestGen-LLM memverifikasi bahwa test yang dihasilkan lolos serangkaian filter yang menjamin peningkatan terukur atas test suite sebelumnya, sehingga mengeliminasi masalah halusinasi LLM. Pada evaluasi produk Reels dan Stories Instagram, 75% test case berhasil dibangun dengan benar, 57% lolos secara konsisten, 25% meningkatkan coverage, dan 73% rekomendasinya diterima untuk deployment ke produksi.
**Relevansi:** Satu-satunya studi dengan **deployment skala industri nyata** yang terdokumentasi — menjadi tolok ukur penting bagi penelitian yang ingin mengukur dampak LLM test generation di lingkungan produksi sesungguhnya.
---
**Paper 5: "Harnessing Large Language Models for Automated Software Testing: A Leap Towards Scalable Test Case Generation"**
*(Rehan et al., 2025 — Electronics, MDPI)*
**Link:** https://www.mdpi.com/2079-9292/14/7/1463
**Ringkasan:** Penelitian ini memanfaatkan Llama-2 untuk mengotomasi generasi unit test pada Java focal methods, menggunakan dataset 25.000 record yang melalui tokenisasi dan QLoRA quantization untuk fine-tuning, dan berhasil mencapai training loss sebesar 0,046. Validasi dilakukan terhadap subset test yang dihasilkan untuk memastikan relevansi dan keakuratannya terhadap focal method yang diuji.
**Relevansi:** Menunjukkan jalur penelitian fine-tuning LLM open-source (Llama) dengan data domain-spesifik — pendekatan ini dapat direplikasi dan dikembangkan untuk bahasa pemrograman, framework, atau domain aplikasi lain.
---
### 🔍 Celah Penelitian (*Research Gaps*)
1. **Test oracle otomatis yang semantik.** LLM mampu menghasilkan kode test secara sintaksis, namun menentukan *expected output* yang benar secara logika bisnis masih menjadi masalah terbuka; sebagian besar studi hanya mengukur coverage, bukan kebenaran assertion.
2. **Halusinasi dan validitas test.** Seluruh LLM yang diteliti — termasuk GPT-4 — masih kalah dari EvoSuite, terutama karena tingginya persentase test tidak valid akibat halusinasi; post-processing yang efektif berpotensi memitigasi masalah ini namun belum dieksplorasi secara mendalam.
3. **Generalisasi ke sistem multi-modul dan bahasa legacy.** Sebagian besar benchmark masih menggunakan metode/kelas terisolasi dalam Java atau Python; performa LLM pada sistem dengan dependensi kompleks lintas modul, serta bahasa seperti COBOL, C++, atau Kotlin, masih sangat terbatas diteliti.
4. **Generasi test dari dokumen requirement.** Metode untuk generasi test case tingkat tinggi secara otomatis dari dokumen requirement yang beragam masih perlu dikembangkan lebih lanjut.
5. **Integrasi penuh ke pipeline CI/CD.** Meski TestGen-LLM (Meta) menunjukkan bukti awal di lingkungan produksi, belum ada studi sistematis yang mengukur dampak adopsi LLM test generation terhadap kecepatan rilis, biaya operasional, dan kualitas perangkat lunak dalam siklus DevOps secara menyeluruh.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</si>
  <si>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cukup informatif dan menjelaskan metode, hasil, serta relevansi masing-masing paper terhadap optimasi Kubernetes. Namun, beberapa klaim kuantitatif (misalnya persentase peningkatan performa dan penghematan biaya) disajikan dengan sangat spesifik tanpa dukungan yang dapat diverifikasi dari output, sehingga sedikit mengurangi tingkat kepercayaan.</t>
  </si>
  <si>
    <t>Celah penelitian yang diidentifikasi logis, spesifik, dan berkaitan langsung dengan isu yang muncul dari kumpulan paper, seperti optimasi multi-objektif, generalisasi workload, edge-cloud, keamanan RL, dan kebutuhan benchmark standar. Gap-gap tersebut merupakan arah penelitian yang realistis dan relevan untuk pengembangan adaptive Kubernetes scheduler.</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</si>
  <si>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OUTPUT MODEL YANG DIEVALUASI:
Berikut hasil systematic literature search untuk topik **"Teknik Steganografi Adaptif pada Citra Digital untuk Komunikasi Terselubung yang Tidak Terdeteksi"**:
---
## 🔬 Langkah 1 — Dekomposisi Topik
Topik ini dapat diuraikan menjadi lima subtopik utama yang saling berkaitan:
**1. Steganografi Adaptif Berbasis Fungsi Distorsi (Cost Function)**
Metode modern seperti HUGO, WOW, S-UNIWARD, dan HILL yang secara adaptif mengalokasikan embedding ke area kompleks/bertekstur tinggi pada citra untuk meminimalkan detektabilitas statistik.
**2. Steganografi Berbasis Deep Learning &amp; GAN**
Penggunaan Generative Adversarial Networks (GAN) untuk secara otomatis mempelajari fungsi biaya embedding yang optimal, menggantikan pendekatan heuristik tradisional.
**3. Ketahanan terhadap Steganalisis Modern**
Evaluasi ketahanan metode steganografi terhadap detektor canggih berbasis CNN (SRNet, Xu-Net, Yedroudj-Net) dan rich model berbasis statistik (SRM, maxSRMd2).
**4. Domain Embedding: Spasial vs. Frekuensi (DCT/DWT)**
Perbedaan pendekatan embedding di domain piksel langsung (spatial) vs. koefisien transformasi (JPEG/DCT, wavelet/DWT) dan implikasinya terhadap imperceptibility dan kapasitas.
**5. Steganografi Robust untuk Saluran Komunikasi Nyata**
Tantangan ketahanan terhadap kompresi JPEG, pengubahan ukuran, dan pemrosesan di Online Social Networks (OSN) seperti Facebook, Twitter, WeChat.
---
## 📄 Langkah 2 — Identifikasi 5 Paper Paling Relevan
---
### Paper 1
**Judul:** *Robust Steganography in Practical Communication: A Comparative Study*
**Penulis:** (Tim peneliti, EURASIP Journal)
**Tahun:** 2023
**Link:** [https://jivp-eurasipjournals.springeropen.com/articles/10.1186/s13640-023-00615-y](https://jivp-eurasipjournals.springeropen.com/articles/10.1186/s13640-023-00615-y)
**Ringkasan:** Paper ini membahas bahwa steganografi adaptif modern memainkan peran dominan karena tingkat undetectability-nya yang tinggi. Namun, efektivitasnya tertantang ketika diterapkan pada komunikasi praktis di jaringan sosial. Paper ini mengusulkan kerangka kerja untuk menggeneralisasi metode steganografi tipikal yang tahan terhadap serangan kompresi, sekaligus menganalisis kelebihan dan kekurangannya berdasarkan empat indikator: kapasitas, imperceptibility, undetectability, dan robustness, termasuk pengujian langsung di Facebook, Twitter, dan WeChat.
---
### Paper 2
**Judul:** *GAN-based Adaptive Cost Learning for Enhanced Image Steganography Security*
**Penulis:** (Tim peneliti, Expert Systems with Applications)
**Tahun:** 2024
**Link:** [https://www.sciencedirect.com/science/article/abs/pii/S0957417424003361](https://www.sciencedirect.com/science/article/abs/pii/S0957417424003361)
**Ringkasan:** Paper ini merancang mekanisme attention yang diintegrasikan ke dalam arsitektur U-Net, memungkinkan generator untuk berkonsentrasi pada area kaya tekstur dari gambar input. Selain itu, sebuah input stream tambahan (enhanced image) diperkenalkan ke dalam generator untuk meningkatkan kemampuan mempelajari fitur struktural. Hasil eksperimen menunjukkan pendekatan ini secara efektif mempelajari peta probabilitas embedding dan mencapai keamanan superior terhadap berbagai serangan steganalisis.
---
### Paper 3
**Judul:** *Steganography Embedding Cost Learning With Generative Multi-Adversarial Network (Steg-GMAN)*
**Penulis:** Huang, D., Luo, W., Liu, M., Tang, W., Huang, J.
**Tahun:** 2024 (IEEE Transactions on Information Forensics and Security)
**Link:** [https://signalprocessingsociety.org/publications-resources/ieee-transactions-information-forensics-and-security/2024/01/steganography](https://signalprocessingsociety.org/publications-resources/ieee-transactions-information-forensics-and-security/2024/01/steganography)
**Ringkasan:** Paper ini mengusulkan metode steganografi baru berbasis Generative Multi-Adversarial Network (Steg-GMAN) untuk meningkatkan keamanan steganografi. Berbeda dari metode GAN yang hanya menggunakan satu steganalyzer sebagai discriminator, Steg-GMAN menggunakan beberapa steganalyzer sekaligus untuk meningkatkan performa model secara signifikan.
---
### Paper 4
**Judul:** *An Efficient Distortion Cost Function Design for Image Steganography in Spatial Domain Using Quaternion Representation*
**Penulis:** Liu Q., Su W., Ni J., et al.
**Tahun:** 2024 (Signal Processing, Elsevier)
**Link:** [https://www.sciencedirect.com/science/article/abs/pii/S0165168423004449](https://www.sciencedirect.com/science/article/abs/pii/S0165168423004449)
**Ringkasan:** Paper ini mengkaji aturan kompleksitas-pertama (*complexity-first rule*) yang mengharuskan area berkompleksitas tinggi pada citra memiliki prioritas embedding yang tinggi. Evolusi fungsi distorsi mulai dari HUGO (menggunakan SPAM feature difference), WOW (menggunakan residual wavelet directional filter), S-UNIWARD (menggunakan sum of relative changes di sub-band wavelet), hingga HILL (menggunakan high-pass dan low-pass filter) dianalisis, lalu diusulkan representasi quaternion sebagai pendekatan baru yang lebih efisien.
---
### Paper 5
**Judul:** *Content-Adaptive LSB Steganography with Saliency Fusion, ACO Dispersion, and Hybrid Encryption*
**Penulis:** (Tim peneliti, Scientific Reports – Nature)
**Tahun:** 2025
**Link:** [https://www.nature.com/articles/s41598-025-33920-9](https://www.nature.com/articles/s41598-025-33920-9)
**Ringkasan:** Paper ini mengusulkan kerangka steganografi LSB content-adaptive yang mengintegrasikan saliency-guided embedding (embedding data di area low-sensitivity), mekanisme Ant Colony Optimization (ACO) untuk mendistribusikan indeks embedding secara spasial guna mencegah clustering artifact, serta enkripsi hibrida untuk meningkatkan kerahasiaan. Tujuannya adalah mencapai keseimbangan optimal antara imperceptibility, kapasitas embedding, dan keamanan terhadap steganalisis.
---
## 📊 Langkah 3 — Evaluasi dan Celah Penelitian
### Peringkat Paper (Paling → Kurang Relevan)
| Rank | Paper | Alasan |
|------|-------|--------|
| 🥇 1 | **Robust Steganography – Comparative Study (2023)** | Paling komprehensif: mencakup steganografi adaptif modern, uji pada 4 metrik sekaligus, dan divalidasi di lingkungan komunikasi nyata (OSN). Langsung menjawab isu "komunikasi terselubung yang tidak terdeteksi." |
| 🥈 2 | **GAN-based Adaptive Cost Learning (2024)** | Sangat relevan karena mengotomasi pembelajaran fungsi biaya embedding dengan attention mechanism, mencapai undetectability superior terhadap steganalyzer deep learning terkini. |
| 🥉 3 | **Steg-GMAN (2024, IEEE TIFS)** | Relevan tinggi dari perspektif keamanan adversarial — menggunakan multi-steganalyzer, diterbitkan di jurnal IEEE tier-1 di bidang forensik informasi. |
| 4 | **Quaternion Distortion Cost Function (2024)** | Relevan secara teknis untuk domain spasial, namun lebih berfokus pada efisiensi representasi fungsi distorsi daripada komunikasi terselubung secara holistik. |
| 5 | **Content-Adaptive LSB + ACO (2025)** | Relevan sebagai implementasi praktis terbaru, tetapi pendekatan LSB masih lebih mudah dideteksi dibanding metode berbasis distorsi minimization murni seperti S-UNIWARD atau GAN-based. |
---
### 🔍 Celah Penelitian yang Belum Terjawab
Berdasarkan analisis keseluruhan paper di atas, terdapat beberapa celah penelitian yang signifikan:
1. **Steganografi Adaptif di Citra Berwarna (RGB/Multispektral):** Sebagian besar metode state-of-the-art masih dioptimalkan untuk citra grayscale. Beberapa framework masih beroperasi pada input grayscale, sehingga diperlukan ekstensi ke RGB native atau steganografi multimodal.
2. **Ketahanan di Lingkungan OSN yang Heterogen:** Meskipun sudah ada pengujian di Facebook, Twitter, dan WeChat, studi komparatif yang komprehensif antara metode robust steganography di berbagai platform OSN masih terbatas.
3. **Interpretabilitas Model GAN:** Meskipun GAN-based steganography menghasilkan peta probabilitas embedding yang superior, mekanisme internal mengapa area tertentu dipilih masih bersifat *black-box* — interpretabilitas dan auditabilitas model belum banyak diteliti.
4. **Steganografi Adaptif Berbasis Reinforcement Learning secara End-to-End:** Meskipun RL agent telah terbukti mampu mengalokasikan payload secara adaptif ke area berkompleksitas tinggi untuk menghindari distorsi berlebih, integrasi end-to-end dengan decoder yang robust masih terbuka untuk diteliti lebih lanjut.
5. **Keamanan terhadap Steganalisis Generatif Masa Depan:** Dengan meningkatnya kemampuan model generatif (diffusion models, foundation models) dalam deteksi anomali, belum ada penelitian yang secara eksplisit mengevaluasi ketahanan metode steganografi adaptif terkini terhadap *generative steganalysis* berbasis diffusion.
6. **Steganografi Adaptif untuk Dataset Spesifik Domain (Medis, Forensik):** Meskipun use case seperti proteksi privasi citra medis dan DRM telah diidentifikasi, metode steganografi adaptif yang dioptimalkan khusus untuk karakteristik citra DICOM atau citra forensik belum berkembang memadai.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</si>
  <si>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Seluruh paper yang disajikan membahas secara langsung dan spesifik penggunaan Graph Neural Network (GNN) untuk prediksi interaksi protein-protein (PPI) dalam bioinformatika.</t>
  </si>
  <si>
    <t>Sebagian besar metadata paper (seperti paper 1-3) menyajikan detail penulis, tahun, dan link yang lengkap, tetapi terdapat inkonsistensi minor karena paper 4 dan 5 tidak mencantumkan nama penulis secara spesifik.</t>
  </si>
  <si>
    <t>Kelima paper secara langsung membahas teknik kompresi dan/atau deduplikasi pada sistem penyimpanan terdistribusi, termasuk Ceph, cloud tiering, delta compression, dan scale-out storage. Seluruh referensi sangat selaras dengan fokus penelitian pada sistem penyimpanan skala petabyte.</t>
  </si>
  <si>
    <t>Ringkasan untuk setiap paper ditulis dengan sangat padat, jelas, dan akurat mencerminkan kontribusi utama serta alasan relevansinya terhadap domain PPI berbasis GNN.</t>
  </si>
  <si>
    <t>Sebagian besar informasi bibliografis tampak konsisten, terutama untuk TiDedup, InftyDedup, DeepSketch, dan paper ICDCS 2018. Namun, terdapat indikasi minor ketidaktepatan pada metadata Paper 4 (misalnya tahun "2025/2026" dan venue yang tampak kurang konsisten), sehingga masih memerlukan verifikasi.</t>
  </si>
  <si>
    <t>Anda adalah evaluator yang menilai kualitas output sistem pencarian paper ilmiah berbasis LLM. Berikan penilaian objektif berdasarkan rubrik yang disediakan.
TOPIK PENELITIAN:
Deteksi phishing berbasis analisis konten halaman web menggunakan natural language processing
OUTPUT MODEL YANG DIEVALUASI:
## Langkah 1 — Dekomposisi Topik
Topik dipecah menjadi subtopik-subtopik berikut:
**1. Phishing Detection (Core Problem)**
- Definisi dan karakteristik serangan phishing
- Metode deteksi tradisional (blacklist, heuristik, URL-based)
- Tantangan: zero-day phishing, evasion techniques
**2. Web Page Content Analysis**
- Ekstraksi fitur dari HTML, DOM structure, teks visual
- Analisis visual layout vs. analisis tekstual
- Perbandingan konten dengan halaman legitimate
**3. Natural Language Processing (NLP) Techniques**
- Text feature extraction: TF-IDF, word embeddings (Word2Vec, GloVe, BERT)
- Klasifikasi teks: Naive Bayes, SVM, deep learning (LSTM, Transformer)
- Analisis semantik untuk mendeteksi pola manipulasi linguistik
**4. Machine Learning untuk Klasifikasi**
- Supervised learning: CNN, RNN, BERT-based classifiers
- Feature engineering vs. end-to-end learning
- Evaluasi: precision, recall, false positive rate
**5. Dataset &amp; Evaluasi**
- Sumber dataset: PhishTank, OpenPhish, APWG
- Class imbalance handling
- Generalisasi model terhadap phishing baru
---
## Langkah 2 — Identifikasi Paper
---
### Paper 1
**Judul:** *Phishing Websites Detection using Deep Learning*
**Penulis:** Somesha M., Alwyn R. Pais, Rao Ramachandra, Vinayakumar R.
**Tahun:** 2020
**Link:** https://doi.org/10.1016/j.procs.2020.04.108
**Ringkasan:** Menggunakan deep learning (LSTM dan CNN) untuk mengklasifikasi halaman web phishing berdasarkan konten HTML dan fitur URL. Menunjukkan bahwa analisis konten teks halaman meningkatkan akurasi deteksi dibanding pendekatan URL-only, dengan akurasi mencapai &gt;97%.
---
### Paper 2
**Judul:** *PhishBERT: Phishing Website Detection Using BERT-Based Models*
**Penulis:** Gutierrez C.N., Kim T., Vijayakumar S., et al.
**Tahun:** 2022
**Link:** https://arxiv.org/abs/2209.03726
**Ringkasan:** Menerapkan pre-trained BERT untuk mengekstrak representasi semantik dari teks konten halaman web. Model fine-tuned pada dataset PhishTank menunjukkan keunggulan dalam menangkap konteks linguistik manipulatif yang digunakan phisher, dengan F1-score &gt;96%.
---
### Paper 3
**Judul:** *Detecting Phishing Websites Using Natural Language Processing*
**Penulis:** Feng J., Zou L., Ye O., Han J.
**Tahun:** 2020
**Link:** https://doi.org/10.1109/ACCESS.2020.3005496
**Ringkasan:** Memfokuskan analisis pada teks yang terlihat oleh pengguna (visible text) dan metadata halaman. Menggunakan TF-IDF dikombinasikan dengan SVM dan Random Forest untuk mengidentifikasi pola linguistik mencurigakan. Menghasilkan akurasi 95.6% dengan false positive rendah.
---
### Paper 4
**Judul:** *A Novel Approach for Phishing Detection Using URL and HTML Content Analysis*
**Penulis:** Mohammad R.M., Thabtah F., McCluskey T.L.
**Tahun:** 2014
**Link:** https://doi.org/10.1007/s10207-014-0232-0
**Ringkasan:** Salah satu paper foundational yang mengkombinasikan analisis URL dengan konten HTML. Mengekstrak 30 fitur dari konten halaman web dan membangun rule-based classifier. Menjadi benchmark untuk banyak penelitian selanjutnya di bidang ini.
---
### Paper 5
**Judul:** *Catching Phishing Presentations: A NLP-Based Approach to Identify Social Engineering in Websites*
**Penulis:** Abdelnabi S., Fritz M., Schiele B.
**Tahun:** 2020
**Link:** https://arxiv.org/abs/2009.01368
**Ringkasan:** Menggabungkan analisis teks dengan pemahaman konteks sosial rekayasa (social engineering cues). Menggunakan transformer-based NLP untuk mengenali pola persuasi dan urgensi linguistik yang khas pada halaman phishing.
---
## Langkah 3 — Evaluasi dan Celah Penelitian
### Peringkat Paper (Paling → Kurang Relevan)
| Rank | Judul (singkat) | Relevansi | Alasan |
|------|-----------------|-----------|--------|
| 1 | PhishBERT (2022) | ⭐⭐⭐⭐⭐ | Secara langsung menjawab ketiga elemen: phishing + konten halaman + NLP modern (BERT). State-of-the-art. |
| 2 | Catching Phishing Presentations (2020) | ⭐⭐⭐⭐½ | Fokus pada analisis linguistik social engineering — sangat sesuai aspek NLP untuk konten web. |
| 3 | Detecting Phishing via NLP (2020) | ⭐⭐⭐⭐ | Secara eksplisit menggunakan NLP pada teks halaman, metodologi jelas dan reproducible. |
| 4 | Deep Learning Phishing (2020) | ⭐⭐⭐½ | Menggunakan konten HTML namun lebih berfokus pada DL arsitektur, NLP bukan komponen utama. |
| 5 | URL &amp; HTML Content (2014) | ⭐⭐⭐ | Foundational dan relevan secara konten, namun sudah tua dan belum menggunakan NLP modern. |
---
### Celah Penelitian yang Belum Terjawab
**1. Multilingual &amp; Bahasa Lokal**
Mayoritas model dilatih pada dataset berbahasa Inggris. Deteksi phishing dalam Bahasa Indonesia atau bahasa daerah belum banyak diteliti, padahal pola linguistik manipulatif bisa sangat berbeda.
**2. Ketahanan terhadap Adversarial Text**
Phisher dapat memanipulasi teks halaman (typosquatting, obfuscation, Unicode lookalikes) untuk mengelabui model NLP. Robustness terhadap serangan adversarial pada level teks masih kurang dieksplorasi.
**3. Zero-day Phishing dengan Konten Dinamis**
Halaman phishing modern menggunakan JavaScript untuk merender konten secara dinamis, sehingga analisis HTML statis tidak cukup. Integrasi NLP dengan dynamic content rendering belum banyak diteliti.
**4. Explainability (XAI)**
Model berbasis transformer seperti BERT kurang interpretable. Penelitian tentang *mengapa* suatu halaman terdeteksi phishing dari perspektif linguistik masih langka.
**5. Multimodal Fusion**
Menggabungkan analisis teks (NLP) dengan analisis visual halaman (screenshot-based) secara terintegrasi masih merupakan area yang terbuka luas.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</si>
  <si>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sangat spesifik, logis, dan secara langsung berakar pada limitasi teknis maupun biologis yang dibahas dalam paper-paper tersebut.</t>
  </si>
  <si>
    <t>Ringkasan setiap paper padat, menjelaskan kontribusi teknis utama, hasil evaluasi, dan hubungan langsung dengan tantangan kompresi serta deduplikasi pada storage terdistribusi. Pembaca memperoleh gambaran yang jelas mengenai peran masing-masing paper dalam lanskap penelitian.</t>
  </si>
  <si>
    <t>Celah penelitian yang diidentifikasi spesifik, logis, dan dapat diturunkan dari kumpulan paper, seperti integrasi ML end-to-end, keamanan deduplikasi, metadata fingerprint, streaming real-time, serta interaksi dengan erasure coding. Gap-gap tersebut relevan dan mencerminkan tantangan penelitian yang masih terbuka.</t>
  </si>
  <si>
    <t>Anda adalah evaluator yang menilai kualitas output sistem pencarian paper ilmiah berbasis LLM. Berikan penilaian objektif berdasarkan rubrik yang disediakan.
TOPIK PENELITIAN:
Automated software testing menggunakan large language model untuk generasi test case
OUTPUT MODEL YANG DIEVALUASI:
# Systematic Literature Search: Automated Software Testing dengan LLM untuk Generasi Test CaseBaik, saya sudah memiliki cukup data dari hasil pencarian. Mari kita susun jawaban secara sistematis.
---
## 🔬 Langkah 1 — Dekomposisi Topik
Topik penelitian dipecah menjadi **4 subtopik utama**:
| # | Subtopik | Kata Kunci Relevan |
|---|----------|-------------------|
| 1 | **LLM untuk Generasi Kode &amp; Test** | code generation, unit test generation, GPT, CodeLlama |
| 2 | **Teknik Prompt Engineering** | zero-shot, few-shot, chain-of-thought, iterative prompting |
| 3 | **Metrik Evaluasi Test** | code coverage, mutation score, correctness, readability |
| 4 | **Tools &amp; Framework Praktis** | ChatUniTest, EvoSuite, TestChain, multi-agent testing |
---
## 📚 Langkah 2 — Identifikasi 5 Paper Paling Relevan
---
### Paper 1
**Judul:** *Software Testing With Large Language Models: Survey, Landscape, and Vision*
**Penulis:** Junjie Wang, Yuchao Huang, Chunyang Chen, Zhe Liu, Song Wang, Qing Wang
**Tahun:** 2024
**Link:** [https://doi.org/10.1109/TSE.2024.3368208](https://doi.org/10.1109/TSE.2024.3368208)
**Ringkasan:**
Survey komprehensif yang dipublikasikan di *IEEE Transactions on Software Engineering*, Vol. 50, No. 4. Paper ini menganalisis 102 studi dari 2019–2023 yang diklasifikasikan berdasarkan tugas pengujian perangkat lunak, model LLM yang digunakan, tipe prompt engineering, dan input LLM. Data menunjukkan tren eksponensial: hanya 1–2 paper per tahun di 2020–2021, melonjak menjadi 82 paper di tahun 2023. Paper ini berfungsi sebagai **peta jalan (roadmap)** riset di bidang ini.
---
### Paper 2
**Judul:** *No More Manual Tests? Evaluating and Improving ChatGPT for Unit Test Generation*
**Penulis:** Zhiqiang Yuan, Yiling Lou, Mingwei Liu, Shiji Ding, Kaixin Wang, Yixuan Chen, Xin Peng
**Tahun:** 2023 (diperbarui 2024)
**Link:** [https://arxiv.org/abs/2305.04207](https://arxiv.org/abs/2305.04207)
**Ringkasan:**
Studi empiris pertama yang mengevaluasi kemampuan ChatGPT dalam generasi unit test secara kuantitatif dan melalui user study, menginvestigasi kualitas test yang dihasilkan dari sisi *correctness*, *sufficiency*, *readability*, dan *usability*. Dari temuan tersebut, mereka mengusulkan **ChatTESTER**, yang menghasilkan 34,3% lebih banyak test yang dapat dikompilasi dan 18,7% lebih banyak test dengan assertion yang benar dibanding ChatGPT default.
---
### Paper 3
**Judul:** *ChatUniTest: A ChatGPT-Based Automated Unit Test Generation Tool*
**Penulis:** Zhuokui Xie, Yinghao Chen, Chen Zhi, Shuiguang Deng, Jianwei Yin
**Tahun:** 2023
**Link:** [https://arxiv.org/abs/2305.04764](https://arxiv.org/abs/2305.04764)
**Ringkasan:**
ChatUniTest mengimplementasikan pendekatan berbasis dialog dengan validasi test dan *rule-based repair* untuk memperbaiki error sintaksis, dilanjutkan dengan *ChatGPT-based repair* untuk menangani error yang lebih kompleks. Evaluasi menunjukkan ChatUniTest mengungguli EvoSuite dalam branch dan line coverage, serta melampaui AthenaTest dan A3Test dalam focal method coverage.
---
### Paper 4
**Judul:** *Large Language Models as Test Case Generators: Performance Evaluation and Enhancement*
**Penulis:** (Tim dari arXiv)
**Tahun:** 2024
**Link:** [https://arxiv.org/abs/2404.13340](https://arxiv.org/abs/2404.13340)
**Ringkasan:**
Paper ini mengevaluasi empat LLM (StarChat, CodeLlama, GPT-3.5, GPT-4) pada dataset HumanEval dan LeetCode-hard. Hasilnya menunjukkan GPT-3.5 dan GPT-4 tampil baik pada HumanEval namun menghasilkan banyak test case yang salah pada LeetCode-hard. Berdasarkan temuan ini, mereka mengusulkan **TestChain**, sebuah framework multi-agent di mana satu agent (*Designer*) bertugas menghasilkan input yang beragam, sementara agent lain (*Calculator*) memetakan input ke output yang benar.
---
### Paper 5
**Judul:** *A Review of Large Language Models for Automated Test Case Generation*
**Penulis:** (Dipublikasikan di MDPI Machine Learning and Knowledge Extraction)
**Tahun:** 2025
**Link:** [https://www.mdpi.com/2504-4990/7/3/97](https://www.mdpi.com/2504-4990/7/3/97)
**Ringkasan:**
Review sistematis yang berfokus pada penggunaan LLM dalam generasi test case, mengidentifikasi efektivitas metode yang diusulkan dibandingkan tools yang sudah ada, serta arah riset masa depan. Pencarian literatur dilakukan dengan filtering berdasarkan kriteria inklusi dan eksklusi yang terdefinisi, menghasilkan temuan yang dikategorikan berdasarkan tema-tema umum.
---
## 📊 Langkah 3 — Evaluasi dan Celah Penelitian
### Peringkat dari Paling ke Kurang Relevan
| Peringkat | Paper | Alasan |
|-----------|-------|--------|
| 🥇 **1** | Wang et al. (2024) — IEEE TSE Survey | Cakupan paling komprehensif (102 studi), diterbitkan di jurnal Q1 tier tertinggi, berfungsi sebagai referensi induk untuk seluruh bidang |
| 🥈 **2** | Yuan et al. (2023) — ChatTESTER | Studi empiris pertama dan paling dikutip untuk unit test generation; menyediakan baseline evaluasi yang dipakai paper lain |
| 🥉 **3** | Xie et al. (2023) — ChatUniTest | Implementasi tool nyata yang dapat direplikasi, mencakup mekanisme repair otomatis yang inovatif |
| **4** | arXiv 2024 — TestChain | Kontribusi teknis kuat (multi-agent framework), namun cakupan bahasa lebih terbatas |
| **5** | MDPI Review (2025) | Berguna sebagai synthesis terbaru, namun lebih bersifat review sekunder dibanding kontribusi teknis orisinal |
---
### 🔍 Celah Penelitian yang Belum Terjawab
Berdasarkan analisis kelima paper di atas, berikut celah penelitian yang signifikan:
1. **Skalabilitas pada Proyek Besar** — Sebagian besar eksperimen menggunakan dataset benchmark kecil (HumanEval, QuixBugs). Belum ada studi yang menguji LLM pada *codebase* enterprise berskala jutaan baris.
2. **Bahasa Pemrograman Non-Mainstream** — Hampir semua studi berfokus pada Java dan Python. Bahasa seperti Rust, Go, atau Kotlin masih sangat minim diteliti.
3. **Testing Lintas Level (Integration &amp; System Testing)** — Mayoritas riset terpusat pada *unit test*. Generasi test untuk level integrasi dan sistem menggunakan LLM belum banyak dieksplorasi.
4. **Evaluasi Biaya-Manfaat di Industri** — Belum ada studi yang secara komprehensif mengukur ROI (Return on Investment) penerapan LLM-based testing di lingkungan produksi nyata, termasuk biaya API dan waktu eksekusi.
5. **Keamanan &amp; Adversarial Test Cases** — Potensi LLM untuk menghasilkan *security test cases* (misalnya untuk SQL injection, XSS) masih sangat terbatas diteliti.
6. **Kombinasi LLM + Search-Based Software Testing (SBST)** — Pendekatan hybrid yang menggabungkan kekuatan LLM (pemahaman semantik) dengan SBST (optimasi coverage) belum banyak dieksplorasi secara sistematis.
---
&gt; 💡 **Rekomendasi arah riset:** Jika Bambang sedang menyusun tesis atau proposal, celah nomor **3 (integration testing)** dan **6 (hybrid LLM+SBST)** adalah yang paling feasible dan memiliki novelty tinggi untuk diteliti lebih lanjut.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</si>
  <si>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Deteksi kerentanan keamanan pada kode sumber secara otomatis menggunakan static analysis
KELIMA OUTPUT DARI 5 RUN (prompt identik, chat berbeda)
--- RUN 1 ---
Berikut adalah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diumpankan ke model deep learning. Pendekatan ini dirancang khusus untuk menemukan representasi kode sumber yang cocok untuk pembelajaran mendalam guna deteksi kerentanan otomatis.
**Relevansi:** VulDeePecker merupakan karya pelopor yang menjembatani static analysis tradisional dengan deep learning; arsitektur *code gadget*-nya menjadi acuan utama bagi penelitian deteksi kerentanan berbasis neural network selanjutnya.
---
**Paper 2: "Devign: Effective Vulnerability Identification by Learning Comprehensive Program Semantics via Graph Neural Networks"** (Zhou et al., 2019)
**Link:** https://arxiv.org/abs/1909.03496
**Ringkasan:** Devign mengusulkan model GNN berbasis graf untuk klasifikasi tingkat fungsi dengan mempelajari representasi semantik kode yang kaya. Model ini dilengkapi modul Conv baru untuk mengekstrak fitur dari representasi node pada graf kode, dan dilatih pada dataset berlabel manual dari 4 proyek open-source C berskala besar yang mencerminkan kompleksitas kode nyata.
**Relevansi:** Devign menjadi *benchmark* standar di bidang ini; pendekatannya yang menggabungkan CFG, AST, dan PDG ke dalam satu representasi graf membuka jalan bagi penelitian deteksi kerentanan berbasis GNN.
---
**Paper 3: "Automated Vulnerability Detection in Source Code Using Deep Representation Learning"** (Russell et al., 2018)
**Link:** https://arxiv.org/abs/1807.04320
**Ringkasan:** Paper ini membangun sistem deteksi kerentanan tingkat fungsi berskala besar dengan mengompilasi dataset jutaan fungsi open-source C/C++ yang dilabeli menggunakan tiga static analyzer berbeda sebagai indikator eksploitasi potensial. Sistem yang dikembangkan berbasis *deep feature representation learning* yang langsung menginterpretasi kode sumber hasil lexing.
**Relevansi:** Metodologi pelabelan otomatis menggunakan static analyzer untuk membangun dataset berskala besar sangat relevan sebagai fondasi pipeline deteksi kerentanan hybrid (static + ML).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informasi granular yang lebih rinci mengenai lokasi kerentanan, mencapai F-measure 0,91 dan presisi 97%.
**Relevansi:** Kemampuan lokalisasi tingkat baris sangat bernilai untuk integrasi ke dalam IDE dan pipeline CI/CD, memungkinkan developer langsung mengetahui baris kode mana yang rentan.
---
**Paper 5: "LineVD: Statement-level Vulnerability Detection using Graph Neural Networks"** (Hin et al., 2022)
**Link:** https://arxiv.org/abs/2203.05181
**Ringkasan:** LineVD memformulasikan deteksi kerentanan sebagai masalah klasifikasi node pada *program dependency graph*. Pendekatan ini mengintegrasikan semantik kode tingkat token yang dikodekan oleh CodeBERT dengan ketergantungan kontrol dan data tingkat pernyataan yang ditangkap via *Graph Attention Networks* (GAT), memungkinkan lokalisasi kerentanan yang lebih presisi dan interpretabel.
**Relevansi:** Kombinasi LLM + GNN pada LineVD menawarkan arah penelitian yang menjanjikan untuk mengatasi keterbatasan model berbasis urutan murni maupun graf murni dalam memahami struktur kode secara menyeluruh.
---
### 🔍 Celah Penelitian
Berdasarkan kelima paper di atas, beberapa celah penelitian yang dapat dieksplorasi antara lain:
1. **Generalisasi lintas bahasa pemrograman** — Sebagian besar model masih berfokus pada C/C++; penelitian yang mendukung Python, Java, atau JavaScript secara bersamaan masih terbatas.
2. **Ketidakseimbangan dataset** — Dataset kerentanan nyata sangat imbalanced (hingga 94% non-vulnerable). Teknik augmentasi data atau loss function yang lebih adaptif masih perlu dieksplorasi lebih dalam.
3. **Interpretabilitas dan penjelasan** — Model saat ini belum bisa menjelaskan *mengapa* suatu kode dianggap rentan dengan cukup detail untuk membantu developer melakukan perbaikan.
4. **Integrasi real-time dalam pipeline DevSecOps** — Deteksi saat *edit-time* (bukan hanya saat commit) dengan latensi rendah masih menjadi tantangan yang belum terpecahkan.
5. **Generalisasi ke proyek tak terlihat** — Model cenderung overfit pada distribusi proyek tertentu; pendekatan *transfer learning* atau *few-shot learning* untuk proyek baru masih terbuka lebar.
--- RUN 2 ---
Berikut adalah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deep learning. Pendekatan ini dirancang untuk menemukan representasi kode sumber yang cocok untuk pembelajaran mendalam dalam mendeteksi kerentanan secara otomatis. Hasil eksperimen menunjukkan bahwa VulDeePecker mampu mencapai false negative yang jauh lebih sedikit dibanding pendekatan lain, dan berhasil mendeteksi 4 kerentanan pada produk nyata (Xen, Seamonkey, Libav) yang tidak tercatat di National Vulnerability Database namun secara diam-diam telah di-patch oleh vendor.
**Relevansi:** Karya pelopor yang menjembatani static analysis berbasis aturan manual dengan deep learning; konsep *code gadget* dan dataset CGD-nya menjadi fondasi metodologi penelitian deteksi kerentanan berbasis neural network hingga saat ini.
---
**Paper 2: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**Relevansi:** Devign menjadi *benchmark* standar di bidang ini dan memperkenalkan pendekatan merepresentasikan kode sebagai gabungan AST, CFG, dan PDG dalam satu heterogeneous graph — membuka jalan bagi generasi penelitian GNN untuk deteksi kerentanan.
---
**Paper 3: "SySeVR: A Framework for Using Deep Learning to Detect Software Vulnerabilities"**
(Li et al., 2021/2022)
**Link:** https://arxiv.org/abs/1807.06756
**Ringkasan:** SySeVR hadir untuk mengatasi kelemahan VulDeePecker yang hanya mempertimbangkan kerentanan terkait library/API function calls, hanya memanfaatkan informasi semantik dari data dependency, dan hanya menggunakan BLSTM tanpa penjelasan false positive/negative. SySeVR mendefinisikan konsep *Syntax-based Vulnerability Candidates* (SyVCs) dan *Semantics-based Vulnerability Candidates* (SeVCs); SyVCs diekstrak menggunakan tool Checkmarx, lalu diperluas ke SeVCs melalui program slicing Joern yang menggabungkan informasi sintaktik dan semantik dari ketergantungan data dan kontrol.
**Relevansi:** Kerangka SySeVR memperluas cakupan deteksi ke berbagai tipe kerentanan sekaligus mengintegrasikan informasi sintaktik dan semantik — pendekatan yang sangat relevan untuk pipeline static analysis yang lebih komprehensif.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wawasan granular mengenai lokasi kerentanan, mencapai F-measure 0,91 dan presisi 97% — peningkatan substansial dibanding metode tradisional seperti IVDetect.
**Relevansi:** Kemampuan LineVul menunjuk baris kode yang rentan secara spesifik sangat bernilai untuk integrasi ke IDE dan pipeline CI/CD, membantu developer memprioritaskan perbaikan dengan tepat sasaran.
---
**Paper 5: "Large Language Model for Vulnerability Detection and Repair: Literature Review and the Road Ahead"**
(2024)
**Link:** https://arxiv.org/abs/2404.02525
**Ringkasan:** Survei ini menemukan bahwa CodeBERT merupakan LLM yang paling dominan dalam deteksi kerentanan dengan 26,1% dari seluruh penggunaan LLM dalam studi yang dianalisis, diikuti GPT-3.5 sebesar 9,8%. Pipeline penilaian kerentanan dalam alur kerja pengembangan industri umumnya mencakup beberapa tahap: deteksi, lokalisasi, estimasi tingkat keparahan, dan perbaikan — namun proses ini masih sebagian besar bersifat manual atau hanya terotomasi sebagian karena ketergantungan pada aturan yang didefinisikan pakar, serta tingkat false positive yang tinggi pada alat SAST yang ada.
**Relevansi:** Survei komprehensif ini memberikan peta jalan terkini tentang posisi LLM dalam ekosistem deteksi kerentanan, sekaligus mengidentifikasi teknik adaptasi (fine-tuning, prompt engineering, RAG) yang paling efektif.
---
### 🔍 Celah Penelitian
Berdasarkan kelima paper di atas, beberapa peluang penelitian yang masih terbuka lebar antara lain:
1. **Generalisasi lintas bahasa pemrograman** — Mayoritas model (VulDeePecker, Devign, SySeVR, LineVul) dirancang untuk C/C++. Penelitian yang mendukung Python, Java, Go, atau Rust secara bersamaan masih sangat terbatas.
2. **Skalabilitas pada repositori besar** — Menganalisis repositori kode besar dengan jutaan baris menghadirkan tantangan signifikan akibat masalah kompilasi, overhead static analysis, dan *path explosion* pada analisis control flow yang meningkatkan biaya komputasi secara drastis.
3. **Integrasi konteks antar-fungsi** — Sebagian besar model bekerja di tingkat fungsi tunggal dan tidak mempertimbangkan ketergantungan antar-modul, sehingga rentan melewatkan kerentanan yang muncul dari interaksi antarkomponen.
4. **Ketidakseimbangan dataset yang ekstrem** — Dataset nyata sangat *imbalanced* (rasio kode rentan vs. tidak rentan bisa mencapai 1:15). Teknik augmentasi data dan loss function adaptif untuk skenario ini masih perlu dikembangkan lebih lanjut.
5. **Interpretabilitas dan penjelasan berbasis bukti** — Model saat ini belum mampu menjelaskan secara memadai *mengapa* suatu kode diklasifikasikan rentan dengan bukti yang cukup untuk mendukung tindakan perbaikan langsung oleh developer.
6. **Evaluasi pada kerentanan zero-day** — Hampir semua benchmark menggunakan CVE yang sudah diketahui; evaluasi kemampuan model untuk mendeteksi pola kerentanan yang belum pernah terlihat sebelumnya masih menjadi frontier terbuka.
--- RUN 3 ---
Berikut adalah hasil pencarian paper untuk Topik Anda:
---
**Topik:** *Deteksi kerentanan keamanan pada kode sumber secara otomatis menggunakan static analysis*
---
**Paper 1: "Modeling and Discovering Vulnerabilities with Code Property Graphs"**
(Yamaguchi et al., 2014)
**Link:** https://ieeexplore.ieee.org/document/6956589
**Ringkasan:** Paper ini memperkenalkan *Code Property Graph* (CPG), sebuah representasi kode terpadu yang menggabungkan AST, CFG, dan PDG ke dalam satu struktur graf. Karena kode rentan sering mengikuti pola tertentu, proses deteksi dapat diterjemahkan menjadi query graf pada CPG — pendekatan yang kemudian diadopsi oleh tools populer seperti CodeQL, Semgrep, dan Joern.
**Relevansi:** CPG menjadi fondasi representasi kode untuk hampir seluruh penelitian deteksi kerentanan berbasis graf modern; Joern yang lahir dari paper ini masih digunakan secara luas hingga hari ini sebagai backend static analysis.
---
**Paper 2: "VulDeePecker: A Deep Learning-Based System for Vulnerability Detection"**
(Li et al., 2018)
**Link:** https://arxiv.org/abs/1801.01681
**Ringkasan:** Paper ini menginisiasi studi penggunaan deep learning untuk deteksi kerentanan guna membebaskan para ahli dari tugas mendefinisikan fitur secara manual yang tedious dan subjektif. Untuk itu, diusulkan representasi program menggunakan *code gadgets* — sejumlah baris kode yang saling berkaitan secara semantik — yang kemudian ditransformasi menjadi vektor. Hasil eksperimen menunjukkan VulDeePecker mampu mencapai jauh lebih sedikit false negative dibanding pendekatan lain, dan berhasil mendeteksi 4 kerentanan pada produk nyata (Xen, Seamonkey, Libav) yang tidak terlaporkan di NVD namun diam-diam telah di-patch vendor.
**Relevansi:** Tonggak sejarah bidang ini: paper pertama yang secara sistematis menerapkan deep learning pada deteksi kerentanan, serta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Evaluasi menyeluruh menunjukkan Devign mengungguli metode sebelumnya dengan rata-rata akurasi 10,51% lebih tinggi dan F1-score 8,68% lebih baik.
**Relevansi:** Devign memperkenalkan pendekatan merepresentasikan kode sebagai gabungan AST, CFG, DFG, dan NCS dalam satu heterogeneous graph, dan datasetnya kini menjadi *benchmark* wajib yang digunakan hampir seluruh penelitian GNN untuk deteksi kerentanan.
---
**Paper 4: "LineVul: A Transformer-based Line-Level Vulnerability Prediction"**
(Fu &amp; Tantithamthavorn, 2022)
**Link:** https://dl.acm.org/doi/10.1145/3524842.3528452
**Ringkasan:** LineVul mengusulkan pendekatan prediksi kerentanan berbasis Transformer pada tingkat baris kode untuk mengatasi keterbatasan IVDetect. Evaluasi pada dataset nyata berskala besar dengan 188k+ fungsi C/C++ menunjukkan LineVul mencapai F1-measure 160%–379% lebih tinggi untuk prediksi tingkat fungsi, dan akurasi Top-10 12%–25% lebih tinggi untuk prediksi tingkat baris.
**Relevansi:** Kemampuan LineVul menunjuk tepat baris kode mana yang rentan — bukan hanya fungsinya — sangat krusial untuk integrasi ke IDE dan pipeline CI/CD, membantu developer memprioritaskan perbaikan secara langsung dan efisien.
---
**Paper 5: "Large Language Model for Vulnerability Detection and Repair: Literature Review and the Road Ahead"**
(Zhou et al., 2024)
**Link:** https://arxiv.org/abs/2404.02525
**Ringkasan:** Survei sistematis ini merangkum 36 studi utama selama 2018–2024 tentang penggunaan LLM untuk deteksi dan perbaikan kerentanan. Meski LLM-based approaches menunjukkan hasil menjanjikan, teknik berbasis aturan tradisional maupun tools program analysis masih menghadapi tantangan berupa false positive rate tinggi dan ketidakmampuan menangani beragam tipe kerentanan. Para peneliti telah mengusulkan berbagai pendekatan berbasis LLM untuk meningkatkan deteksi dan perbaikan otomatis, dengan tiga teknik adaptasi utama: fine-tuning, prompt engineering, dan retrieval-augmented generation (RAG).
**Relevansi:** Menyediakan peta jalan komprehensif posisi LLM dalam ekosistem deteksi kerentanan saat ini, mengidentifikasi teknik adaptasi terbaik, sekaligus menunjukkan arah penelitian masa depan yang paling menjanjikan.
---
### 🔍 Celah Penelitian
Berdasarkan kelima paper di atas, berikut peluang penelitian yang masih terbuka lebar:
1. **Generalisasi lintas bahasa pemrograman.** Mayoritas model (VulDeePecker, Devign, LineVul) dirancang eksklusif untuk C/C++. Penelitian yang menggunakan Python masih sangat terbatas, padahal Python adalah salah satu bahasa pemrograman paling populer dengan skenario aplikasi yang sangat beragam. Pendekatan multi-bahasa yang mampu mentransfer pengetahuan antar-bahasa masih sangat minim.
2. **Deteksi kerentanan tingkat repositori (repo-level).** Hampir semua model bekerja di tingkat fungsi tunggal dan tidak mempertimbangkan ketergantungan antar-modul. Menganalisis repositori kode besar menghadirkan tantangan signifikan akibat masalah kompilasi, overhead static analysis, dan *path explosion* pada analisis control flow yang meningkatkan biaya komputasi secara drastis.
3. **Ketidakseimbangan dataset dan kualitas label.** Dataset nyata sangat *imbalanced* dan sering mengandung label berisik karena proses pelabelan otomatis menggunakan static analyzer. Teknik augmentasi data, label denoising, dan loss function adaptif untuk skenario ini masih memerlukan eksplorasi lebih dalam.
4. **Integrasi deteksi dan perbaikan otomatis (end-to-end).** Terdapat kesenjangan semantik penting antara apa yang diketahui LLM dan apa yang perlu diketahuinya untuk menyelesaikan tugas perbaikan kode yang menantang seperti vulnerability repair. Sistem terpadu yang tidak hanya mendeteksi tetapi juga secara otomatis menyarankan patch yang valid masih menjadi frontier terbuka.
5. **Evaluasi pada kerentanan zero-day dan generalisasi ke pola baru.** Hampir semua benchmark menggunakan CVE yang sudah diketahui. Kemampuan model mendeteksi pola kerentanan yang belum pernah terlihat sebelumnya — khususnya dalam skenario adversarial atau kode obfuscated — belum banyak dieksplorasi.
--- RUN 4 ---
Berikut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menginisiasi studi penggunaan deep learning untuk deteksi kerentanan guna membebaskan pakar dari tugas mendefinisikan fitur secara manual yang subjektif. Konsep kunci yang diperkenalkan adalah *code gadget* — sejumlah baris kode yang saling berkaitan secara semantik — yang kemudian diproses oleh jaringan Bidirectional LSTM (BLSTM). Sistem ini mengekstrak elemen seperti API calls, array, dan pointer, mengonversinya ke code gadget, lalu meng-encode sebagai vektor fitur. Eksperimen pada NVD dan SARD membuktikan BLSTM secara signifikan mengurangi false positive dan berhasil menemukan 4 kerentanan baru pada perangkat lunak nyata.
**Relevansi:** Karya pelopor yang pertama kali menggabungkan static analysis (program slicing berbasis data dependency) dengan deep learning untuk deteksi kerentanan otomatis. Dataset CGD yang dirilisnya menjadi benchmark standar untuk penelitian selanjutnya.
---
**Paper 2: "Automated Vulnerability Detection in Source Code Using Deep Representation Learning"**
(Russell et al., 2018)
**Link:** https://arxiv.org/abs/1807.04320
**Ringkasan:** Paper ini membangun sistem deteksi kerentanan tingkat fungsi berskala besar dengan memanfaatkan kode open-source C/C++. Dataset raksasa berisi jutaan fungsi dikompilasi dan dilabeli menggunakan temuan dari tiga static analyzer berbeda untuk menandai eksploitasi potensial. Pendekatan *deep feature representation learning* yang digunakan terbukti menjadi metode yang menjanjikan untuk deteksi kerentanan perangkat lunak secara otomatis. Studi ini juga membandingkan model deep neural network dengan model tradisional seperti random forest, dan menemukan performa terbaik dicapai dengan mengombinasikan fitur dari model deep learning dan tree-based models.
**Relevansi:** Memperkenalkan paradigma *hybrid labeling* — menggunakan output static analyzer sebagai label otomatis — yang sangat relevan untuk membangun dataset skala besar tanpa anotasi manual penuh, mengatasi bottleneck kelangkaan data berlabel.
---
**Paper 3: "Devign: Effective Vulnerability Identification by Learning Comprehensive Program Semantics via Graph Neural Networks"**
(Zhou et al., 2019)
**Link:** https://arxiv.org/abs/1909.03496
**Ringkasan:** Devign mengonversi source code ke dalam struktur graf gabungan yang mengintegrasikan Abstract Syntax Trees (AST), Control Flow Graphs (CFG), Data Flow Graphs (DFG), dan Natural Code Sequences (NCS), sehingga merangkum sintaksis, dependensi kontrol, dan dependensi data secara komprehensif. Sebuah modul Conv baru diperkenalkan untuk mengekstrak fitur tingkat tinggi dari representasi node yang dihasilkan GRU. Evaluasi menyeluruh menunjukkan Devign mengungguli metode sebelumnya dengan rata-rata akurasi 10,51% lebih tinggi dan F1-score 8,68% lebih baik.
**Relevansi:** Benchmark GNN paling banyak dirujuk di bidang ini. Pendekatan representasi kode multi-graf-nya menjadi fondasi mayoritas penelitian deteksi kerentanan berbasis graph neural network hingga saat ini.
---
**Paper 4: "LineVul: A Transformer-based Line-Level Vulnerability Prediction"**
(Fu &amp; Tantithamthavorn, 2022)
**Link:** https://dl.acm.org/doi/10.1145/3524842.3528452
**Ringkasan:** LineVul divalidasi pada dataset nyata berskala besar berisi 188k+ fungsi C/C++, mencapai F1-measure 160%–379% lebih tinggi untuk prediksi tingkat fungsi, akurasi Top-10 12%–25% lebih tinggi untuk prediksi tingkat baris, dan 29%–53% lebih efisien dalam effort dibanding pendekatan state-of-the-art sebelumnya. Analisis tambahan juga menunjukkan LineVul sangat akurat (75%–100%) dalam memprediksi fungsi rentan yang terpengaruh oleh 25 CWE paling berbahaya.
**Relevansi:** Menandai transisi dari GNN ke Transformer untuk deteksi kerentanan, sekaligus meningkatkan granularitas dari tingkat fungsi ke tingkat baris. Sangat relevan untuk integrasi ke IDE dan pipeline CI/CD sehingga developer dapat langsung mengetahui baris kode mana yang perlu diperbaiki.
---
**Paper 5: "Modern Approaches to Software Vulnerability Detection: A Survey of ML, DL, and LLMs"**
(2025)
**Link:** https://www.mdpi.com/2079-9292/14/22/4449
**Ringkasan:** Survei komprehensif ini meninjau teknik ML, DL, dan LLM untuk deteksi kerentanan, menganalisis kemajuan dalam representasi fitur, strategi fine-tuning, pendekatan generatif, dan prompt engineering, sambil menyoroti kemampuan menangkap sifat sintaktik dan semantik kode sumber. Tantangan kritis yang diidentifikasi mencakup ketidakseimbangan dataset, tingkat false positive, generalisasi lintas bahasa pemrograman yang terbatas, dan kelangkaan benchmark dataset.
**Relevansi:** Memberikan peta jalan penelitian terkini yang merangkum evolusi dari rule-based static analysis → deep learning → LLM, sekaligus memetakan celah-celah penelitian yang paling krusial untuk diatasi.
---
### 🔍 Celah Penelitian
Berdasarkan tinjauan kelima paper di atas, berikut peluang penelitian yang masih terbuka lebar:
1. **Keterbatasan pada C/C++ — Generalisasi lintas bahasa.** Dataset yang ada sangat didominasi kode C/C++, dengan ketidakhadiran data Java dan Python yang mencolok meskipun keduanya adalah bahasa pemrograman paling populer. Keterbatasan ini menciptakan celah dalam mengevaluasi kemampuan generalisasi model deteksi lintas bahasa pemrograman.
2. **Kualitas dan ketidakseimbangan dataset.** Dataset yang ada umumnya merepresentasikan berlebihan pola kerentanan umum yang sudah dikenal, sementara merepresentasikan kurang kelas kerentanan lain seperti penyalahgunaan kriptografi, privilege escalation, atau concurrency faults. Kesenjangan ini menghasilkan model yang terspesialisasi pada pola "textbook" namun kesulitan mengenali kelas kerentanan yang beragam dan baru muncul.
3. **Deteksi kerentanan antar-fungsi dan antar-file.** Hampir semua model bekerja pada tingkat fungsi tunggal. Keterbatasan ini menimbulkan tantangan bagi model dalam melakukan generalisasi terhadap kerentanan kompleks yang melibatkan banyak file.
4. **Pendekatan hybrid neuro-simbolik.** Arah penelitian yang menjanjikan mencakup metode hybrid neuro-simbolik, parameter-efficient fine-tuning, continual learning, generalisasi lintas bahasa, dan explainable AI untuk deteksi kerentanan — area yang belum banyak dieksplorasi secara mendalam.
5. **Reprodusibilitas dan dampak praktis.** Tantangan signifikan yang teridentifikasi mencakup kebutuhan akan formulasi masalah yang lebih beragam, granularitas deteksi yang bervariasi, dukungan bahasa yang lebih luas, kualitas dataset yang lebih baik, peningkatan reprodusibilitas, dan peningkatan dampak praktis dalam skenario pengembangan perangkat lunak nyata.
--- RUN 5 ---
I'll search for the most relevant and influential papers on this topic.Berikut hasil pencarian paper untuk Topik Anda.
---
**Topik:** *Deteksi kerentanan keamanan pada kode sumber secara otomatis menggunakan static analysis*
---
**Paper 1: "Modeling and Discovering Vulnerabilities with Code Property Graphs"**
(Yamaguchi et al., 2014)
**Link:** https://dl.acm.org/doi/10.1109/sp.2014.44
**Ringkasan:** Paper ini memperkenalkan representasi baru kode sumber bernama *Code Property Graph* (CPG) yang menggabungkan konsep analisis program klasik — yaitu Abstract Syntax Trees, Control Flow Graphs, dan Program Dependence Graphs — ke dalam satu struktur data terpadu. Representasi komprehensif ini memungkinkan pemodelan pola kerentanan umum melalui graph traversals yang mampu mengidentifikasi buffer overflow, integer overflow, format string vulnerability, dan memory disclosure. Penerapan pada kernel Linux berhasil menemukan 18 kerentanan yang sebelumnya tidak diketahui.
**Relevansi:** CPG menjadi fondasi representasi kode yang paling banyak diadopsi dalam penelitian deteksi kerentanan modern. Tools seperti Joern dan CodeQL yang lahir dari paper ini kini digunakan secara luas sebagai backend static analysis, serta menjadi basis representasi input bagi model-model GNN dan LLM generasi berikutnya.
---
**Paper 2: "VulDeePecker: A Deep Learning-Based System for Vulnerability Detection"**
(Li et al., 2018)
**Link:** https://arxiv.org/abs/1801.01681
**Ringkasan:** Paper ini menginisiasi studi penggunaan deep learning untuk deteksi kerentanan guna membebaskan pakar dari tugas mendefinisikan fitur secara manual yang tedious dan subjektif. Representasi program yang diusulkan adalah *code gadget* — sejumlah baris kode yang saling berkaitan secara semantik — yang diproses oleh jaringan Bidirectional LSTM (BLSTM). Sistem ini kemudian diterapkan pada 3 produk perangkat lunak nyata (Xen, Seamonkey, dan Libav) dan berhasil mendeteksi 4 kerentanan yang tidak tercatat di NVD namun telah diam-diam di-patch oleh vendor — kerentanan yang hampir seluruhnya terlewatkan oleh sistem deteksi lain.
**Relevansi:** Tonggak sejarah bidang ini: paper pertama yang secara sistematis menerapkan deep learning pada deteksi kerentanan berbasis static analysis, sekaligus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dengan mempelajari representasi semantik kode yang kaya. Model ini mencakup modul Conv baru untuk mengekstrak fitur berguna dari representasi node yang dipelajari. Dilatih pada dataset berlabel manual dari 4 proyek open-source C berskala besar yang mencerminkan kompleksitas kode nyata — bukan kode sintetis seperti yang digunakan karya sebelumnya — Devign mengungguli state-of-the-art dengan rata-rata akurasi 10,51% lebih tinggi dan F1-score 8,68% lebih baik.
**Relevansi:** Benchmark paling banyak dirujuk di bidang deteksi kerentanan berbasis GNN. Pendekatannya menggabungkan AST, CFG, DFG, dan NCS ke dalam satu heterogeneous graph, membuka jalan bagi seluruh generasi penelitian yang memadukan static analysis dengan graph neural networks.
---
**Paper 4: "LineVul: A Transformer-based Line-Level Vulnerability Prediction"**
(Fu &amp; Tantithamthavorn, 2022)
**Link:** https://dl.acm.org/doi/10.1145/3524842.3528452
**Ringkasan:** LineVul mengusulkan pendekatan prediksi kerentanan berbasis Transformer pada tingkat baris untuk mengatasi keterbatasan IVDetect. Dievaluasi pada dataset nyata berskala besar dengan 188k+ fungsi C/C++, LineVul mencapai F1-measure 160%–379% lebih tinggi untuk prediksi tingkat fungsi, akurasi Top-10 12%–25% lebih tinggi untuk prediksi tingkat baris, dan 29%–53% lebih efisien dalam effort — dengan akurasi 75%–100% untuk 25 CWE paling berbahaya.
**Relevansi:** Menandai pergeseran paradigma dari GNN ke Transformer untuk deteksi kerentanan dan meningkatkan granularitas dari tingkat fungsi ke tingkat baris kode. Kemampuan menunjuk baris yang tepat sangat krusial untuk integrasi ke IDE dan pipeline CI/CD sehingga developer dapat langsung memprioritaskan perbaikan.
---
**Paper 5: "Automated Vulnerability Detection in Source Code Using Deep Representation Learning"**
(Russell et al., 2018)
**Link:** https://arxiv.org/abs/1807.04320
**Ringkasan:** Paper ini mengompilasi dataset raksasa berisi jutaan fungsi open-source C/C++ yang dilabeli menggunakan temuan dari tiga static analyzer berbeda sebagai indikator eksploitasi potensial. Menggunakan dataset tersebut, dikembangkan tool deteksi kerentanan yang cepat dan skalabel berbasis *deep feature representation learning* yang langsung menginterpretasi kode sumber hasil lexing — dievaluasi pada paket perangkat lunak nyata dan benchmark NIST SATE IV.
**Relevansi:** Memperkenalkan paradigma *hybrid labeling* — menggunakan output static analyzer (Clang, Cppcheck, Flawfinder) sebagai label otomatis untuk membangun dataset skala besar tanpa anotasi manual penuh. Paradigma ini menjadi blueprint pengumpulan data bagi hampir seluruh penelitian deteksi kerentanan skala besar yang muncul setelahnya.
---
### 🔍 Celah Penelitian
Berdasarkan kelima paper di atas dan tren penelitian terkini, berikut celah penelitian yang paling signifikan dan terbuka lebar:
1. **Keterbatasan generalisasi lintas bahasa pemrograman.** Hampir seluruh model (VulDeePecker, Devign, LineVul, Russell et al.) dirancang eksklusif untuk C/C++. Penelitian untuk Python, Java, Go, atau JavaScript masih sangat terbatas, padahal mayoritas ekosistem perangkat lunak modern menggunakan bahasa-bahasa tersebut.
2. **Ketidakseimbangan kelas yang ekstrem.** Ketidakseimbangan kelas merupakan hambatan paling signifikan untuk recall dan F1 yang tinggi: sebagian besar model mengalami penurunan recall/F1 yang dramatis ketika rasio fungsi rentan terhadap fungsi aman turun di bawah 20%. Teknik augmentasi data dan loss function adaptif untuk skenario ini masih perlu dikembangkan.
3. **Kemampuan generalisasi model yang dangkal.** Model yang ada cenderung menangkap fitur kerentanan yang superfisial daripada yang mendalam saat mempelajari pemetaan dari kode sumber ke label. Manifestasi nyatanya adalah ketidakmampuan pendekatan tersebut untuk secara akurat membedakan contoh adversarial yang sekadar mengganti identifier, mengindikasikan bahwa prediksinya dipengaruhi oleh faktor yang tidak relevan dengan kerentanan.
4. **Deteksi kerentanan antar-fungsi dan antar-file.** Seluruh model di atas bekerja di tingkat fungsi tunggal. Kerentanan nyata sering melibatkan interaksi antar-modul dan antar-komponen yang tidak dapat ditangkap dalam batas satu fungsi.
5. **Integrasi LLM dengan static analysis secara terpadu.** LLM masih menghadapi tantangan besar dalam deteksi kerentanan, apalagi dalam mengidentifikasi akar penyebab kerentanan. Dalam penilaian manual, ChatGPT hampir tidak memahami setengah dari kerentanan yang "dideteksinya" berdasarkan prompt sederhana. Pendekatan hybrid yang menggabungkan reasoning LLM dengan presisi static analysis formal masih menjadi frontier yang terbuka.
TUGAS:
Bandingkan kelima output di atas dan berikan skor konsistensi.
DIMENSI 5 - Konsistensi Output (</t>
  </si>
  <si>
    <t>Kelima paper yang direkomendasikan secara eksplisit dan langsung membahas teknik data augmentation (seperti GAN, SMOTE, dan hybrid Transformer) untuk mengatasi ketidakseimbangan dataset pada deteksi fraud transaksi keuangan.</t>
  </si>
  <si>
    <t>Informasi paper 1, 2, dan 3 sangat spesifik dan riil, namun terdapat indikasi ketidakpastian/inkonsistensi faktual pada paper 4 dan 5 yang mencantumkan nama penulis sebagai "Anonim" serta adanya potensi halusinasi penanggalan/tautan pada paper 4 (link arXiv ID 2509.xxx yang menunjukkan format tanggal masa depan September 2025 namun ditulis tahun 2024).</t>
  </si>
  <si>
    <t>Ringkasan untuk setiap paper disampaikan dengan sangat padat, jelas, dan akurat mencerminkan kontribusi utama serta relevansinya terhadap topik augmentasi data fraud.</t>
  </si>
  <si>
    <t>Kelima paper secara langsung membahas optimasi penempatan (placement/deployment) microservices pada lingkungan edge-cloud hybrid dengan berbagai pendekatan optimasi seperti reinforcement learning, optimasi multi-objektif, dan algoritma evolusioner. Seluruh referensi sangat sesuai dengan fokus penelitian mengenai minimisasi latensi dan optimasi pemanfaatan sumber daya.</t>
  </si>
  <si>
    <t>Celah penelitian yang diidentifikasi sangat spesifik, logis, dan secara langsung diturunkan dari keterbatasan paper-paper yang dianalisis (seperti keterbatasan domain kartu kredit, data streaming, dan interpretabilitas).</t>
  </si>
  <si>
    <t>Anda adalah evaluator yang menilai kualitas output sistem pencarian paper ilmiah berbasis LLM. Berikan penilaian objektif berdasarkan rubrik yang disediakan.
TOPIK PENELITIAN:
Deteksi kerentanan keamanan pada kode sumber secara otomatis menggunakan static analysis
OUTPUT MODEL YANG DIEVALUASI:
# Systematic Literature Search: Deteksi Kerentanan Keamanan via Static Analysis
---
## Langkah 1 — Dekomposisi Topik
Topik utama dipecah menjadi subtopik berikut:
**1. Vulnerability Detection (Inti)**
- Jenis kerentanan: buffer overflow, SQL injection, XSS, use-after-free, race condition
- Target: source code, bytecode, binary
**2. Static Analysis Methods**
- Program analysis: data flow, control flow, taint analysis
- Formal methods: model checking, abstract interpretation, symbolic execution
- Pattern matching &amp; rule-based detection
**3. Automation &amp; Tooling**
- Static Application Security Testing (SAST) tools
- Compiler-integrated analysis (e.g., Clang, GCC sanitizers)
**4. Machine Learning untuk Deteksi**
- Graph-based models (AST, CFG, PDG)
- Deep learning: GNN, LSTM, Transformer pada kode sumber
- Feature extraction dari representasi kode
**5. Evaluasi &amp; Benchmark**
- Dataset: NVD, CVE, SARD, Juliet Test Suite
- Metrik: false positive/negative rate, precision, recall
---
## Langkah 2 — Identifikasi 5 Paper Paling RelevanBerikut hasil lengkap dari seluruh langkah penelitian:
---
## Langkah 2 — 5 Paper Paling Relevan
### Paper 1 — VulDeePecker (2018)
**Judul:** *VulDeePecker: A Deep Learning-Based System for Vulnerability Detection*
**Penulis:** Zhen Li, Deqing Zou, Shouhuai Xu, et al.
**Tahun:** 2018
**Link:** [ndss-symposium.org](https://www.ndss-symposium.org/wp-content/uploads/2018/02/ndss2018_03A-2_Li_paper.pdf)
**Ringkasan:** VulDeePecker merupakan upaya pertama yang menganalisis kerentanan kode menggunakan machine learning. Pendekatan ini membagi segmen kode berdasarkan API function calls dan menggunakan jaringan Bidirectional LSTM (BLSTM) untuk mengekstrak fitur semantik dari code snippets. Paper ini menjadi fondasi bagi hampir seluruh riset deteksi kerentanan berbasis deep learning yang muncul setelahnya.
---
### Paper 2 — Devign (NeurIPS 2019)
**Judul:** *Devign: Effective Vulnerability Identification by Learning Comprehensive Program Semantics via Graph Neural Networks*
**Penulis:** Yaqin Zhou, Shangqing Liu, Jing Kai Siow, et al.
**Tahun:** 2019
**Link:** [dl.acm.org/doi/10.5555/3454287.3455202](https://dl.acm.org/doi/10.5555/3454287.3455202)
**Ringkasan:** Devign dilatih pada dataset berlabel manual yang dibangun dari 4 proyek open-source C berskala besar dengan kompleksitas dan variasi kode nyata—bukan kode sintesis. Evaluasi ekstensif menunjukkan Devign melampaui metode sebelumnya dengan rata-rata akurasi 10,51% lebih tinggi dan F1-score 8,68% lebih baik.
---
### Paper 3 — Russell et al. / Automated Vulnerability Detection (ICMLA 2018)
**Judul:** *Automated Vulnerability Detection in Source Code Using Deep Representation Learning*
**Penulis:** Rebecca L. Russell, Louis Kim, et al.
**Tahun:** 2018
**Link:** [arxiv.org/abs/1807.04320](https://arxiv.org/pdf/1807.04320)
**Ringkasan:** Paper ini mengompilasi dataset berskala besar berisi jutaan fungsi open-source dan memberikan label menggunakan tiga static analyzer berbeda yang menandai potensi eksploitasi. Hasilnya, dikembangkan sebuah tool deteksi kerentanan yang cepat dan skalabel berbasis deep feature representation learning yang langsung menginterpretasikan lexed source code. Evaluasi dilakukan pada kode dari paket perangkat lunak nyata dan benchmark NIST SATE IV.
---
### Paper 4 — LineVul (MSR 2022)
**Judul:** *LineVul: A Transformer-based Line-Level Vulnerability Prediction*
**Penulis:** Michael Fu &amp; Chakkrit Tantithamthavorn
**Tahun:** 2022
**Link:** [doi.org/10.1145/3524842.3528452](https://doi.org/10.1145/3524842.3528452)
**Ringkasan:** LineVul menggunakan model pre-trained CodeBERT dan mekanisme self-attention untuk menangkap long-range dependencies dalam source code. Dengan berfokus pada prediksi di level baris kode (line-level), LineVul memberikan wawasan yang lebih granular terhadap potensi kerentanan, mencapai F-measure 0,91 dan presisi hingga 97%.
---
### Paper 5 — Survey: Deep Learning Aided Software Vulnerability Detection (2024)
**Judul:** *Deep Learning Aided Software Vulnerability Detection: A Survey*
**Penulis:** Md Nizam Uddin, Yihe Zhang, Xiali Hei
**Tahun:** 2024 (arxiv: 2025)
**Link:** [arxiv.org/abs/2503.04002](https://arxiv.org/pdf/2503.04002)
**Ringkasan:** Survey ini menganalisis 34 studi relevan dari jurnal dan konferensi berdampak tinggi antara tahun 2017 hingga 2024. Survey memetakan siklus hidup deteksi kerentanan berbasis deep learning dan membandingkan pendekatan static analysis tradisional (rule-based, signature-based) dengan metode deep learning yang mampu mempelajari pola kompleks secara otomatis.
---
## Langkah 3 — Evaluasi &amp; Celah Penelitian
### Peringkat dari Paling ke Kurang Relevan
| Rank | Paper | Alasan |
|------|-------|--------|
| 🥇 1 | **LineVul** (2022) | Terbaru dari yang spesifik; mengintegrasikan static code representation + Transformer; prediksi hingga level baris — paling operasional |
| 🥈 2 | **Devign** (2019) | Fondasi GNN untuk vulnerability detection; representasi semantik program paling komprehensif lewat graph multi-edge |
| 🥉 3 | **VulDeePecker** (2018) | Paper pionir; mendefinisikan paradigma "code gadget + sequence model"; menjadi baseline wajib hampir semua paper setelahnya |
| 4 | **Russell et al.** (2018) | Kontribusi besar pada dataset &amp; skalabilitas; namun representasi kode (lexed token) lebih sederhana dibanding GNN/Transformer |
| 5 | **Survey Uddin et al.** (2024) | Paling komprehensif secara cakupan, tapi tidak menghadirkan metode baru — nilainya lebih sebagai peta jalan penelitian |
---
### 🔍 Celah Penelitian yang Belum Terjawab
**1. Generalisasi Lintas Bahasa Pemrograman**
Mayoritas paper berfokus pada C/C++. Deteksi kerentanan otomatis untuk Python, Java, Go, atau Rust masih sangat terbatas dan membutuhkan representasi yang berbeda.
**2. Skalabilitas pada Codebase Besar**
Symbolic execution, meskipun dapat menjelajahi semua jalur program yang memungkinkan, tetap mahal secara komputasi dan tidak dapat diskalakan ke program besar. Model deep learning pun belum terbukti efisien pada repository raksasa.
**3. False Positive Rate yang Masih Tinggi**
Sebagian besar model masih menghasilkan false positive yang mengganggu alur kerja developer — terutama di kode produksi. Ini menjadi hambatan adopsi nyata.
**4. Explainability (XAI)**
Meskipun model berbasis data telah berhasil mendeteksi kerentanan, hasilnya sering kali terbatas pada granularitas yang kasar. Output model sering memberikan informasi terbatas bagi pengembang untuk memvalidasi dan menginterpretasikan hasil prediksi, sehingga menambah beban kerja saat mengevaluasi dan memitigasi kerentanan.
**5. Keterbatasan Dataset &amp; Label Noise**
Dataset yang ada umumnya dicirikan oleh distribusi data yang konsisten serta label heuristik atau yang sebagian mengandung noise. Hal ini menghambat kemampuan generalisasi model ke kode dunia nyata.
**6. Integrasi ke DevSecOps Pipeline**
Belum banyak riset yang membahas bagaimana mengintegrasikan model deteksi kerentanan ke dalam CI/CD pipeline secara real-time dengan overhead minimal.
---
&gt; 💡 **Rekomendasi arah penelitian:** Celah terbesar saat ini ada pada **deteksi multi-bahasa + explainable output + integrasi DevSecOps**, yang merupakan kombinasi yang paling relevan untuk kebutuhan industri modern.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</si>
  <si>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informasi tampak konsisten, khususnya paper IEEE IoT Journal 2021 yang merupakan referensi yang dikenal di bidang ini. Namun, terdapat beberapa indikasi potensi inkonsistensi atau halusinasi pada paper lain, seperti metadata penulis yang tidak dicantumkan, venue yang kurang jelas (misalnya "ResearchGate/Journal"), serta kombinasi DOI, judul, dan nomor dokumen IEEE yang perlu diverifikasi.</t>
  </si>
  <si>
    <t>Ringkasan cukup informatif dan menjelaskan metode optimasi, tujuan, serta kontribusi utama setiap paper terhadap permasalahan penempatan microservices. Namun, beberapa ringkasan menyampaikan klaim teknis yang sangat spesifik tanpa dukungan bibliografis yang dapat diverifikasi dari output, sehingga sedikit mengurangi tingkat kepercayaan.</t>
  </si>
  <si>
    <t>Celah penelitian yang diidentifikasi logis, spesifik, dan berkaitan langsung dengan kumpulan paper, seperti keamanan, federasi multi-operator, adaptasi real-time, integrasi FaaS, dan kebutuhan benchmark standar. Gap-gap tersebut merupakan tantangan penelitian yang realistis dan relevan bagi pengembangan optimasi penempatan microservices pada edge-cloud hybrid.</t>
  </si>
  <si>
    <t>Anda adalah evaluator yang menilai kualitas output sistem pencarian paper ilmiah berbasis LLM. Berikan penilaian objektif berdasarkan rubrik yang disediakan.
TOPIK PENELITIAN:
Teknik program repair otomatis untuk perbaikan bug menggunakan model bahasa generatif
OUTPUT MODEL YANG DIEVALUASI:
# 🔍 Systematic Literature Search
## Langkah 1 — Dekomposisi Topik
**Topik:** *Teknik program repair otomatis untuk perbaikan bug menggunakan model bahasa generatif*
---
Saya uraikan Topik ini menjadi 4 subtopik utama:
### 🧩 Subtopik 1: Automated Program Repair (APR)
Teknik-teknik inti dalam perbaikan program otomatis, termasuk pendekatan berbasis template, semantik, dan heuristic (contoh: GenProg, SemFix, FixMiner).
### 🧩 Subtopik 2: Large Language Models (LLM) untuk Code Generation
Penggunaan model generatif (GPT, CodeBERT, Codex, dll.) dalam memahami dan menghasilkan kode sumber — fondasi utama untuk APR berbasis LLM.
### 🧩 Subtopik 3: LLM-Based Bug Fixing / Patch Generation
Penerapan spesifik LLM untuk mendeteksi, memahami, dan memperbaiki bug secara otomatis — inti dari Topik penelitian.
### 🧩 Subtopik 4: Evaluasi &amp; Benchmark APR
Cara mengukur efektivitas teknik APR: benchmark (Defects4J, SWE-bench), metrik (plausible patch, correct patch), dan perbandingan antar pendekatan.
---
Melanjutkan ke **Langkah 2**...
---
## Langkah 2 — Identifikasi 5 Paper Paling RelevanBerikut adalah 5 paper paling relevan yang berhasil saya identifikasi:
---
### 📄 Paper 1 — AlphaRepair
**Judul:** *Less Training, More Repairing Please: Revisiting Automated Program Repair via Zero-Shot Learning*
**Penulis:** Chunqiu Steven Xia, Lingming Zhang
**Tahun:** 2022
**Link:** https://arxiv.org/abs/2207.08281
**Ringkasan:**
Paper ini memperkenalkan AlphaRepair — pendekatan APR pertama berbasis *cloze-style* (infilling) yang memanfaatkan model CodeBERT secara zero-shot tanpa fine-tuning pada dataset bug-fix historis. AlphaRepair menyembunyikan token pada baris yang berisi bug lalu meminta CodeBERT untuk mengisi token yang benar. Hasilnya, AlphaRepair memperbaiki hingga 3,3 kali lebih banyak bug dibanding baseline terbaik pada Defects4J, membuktikan bahwa LLM pre-trained yang dibekukan dapat melampaui teknik APR state-of-the-art tanpa pelatihan tambahan.
---
### 📄 Paper 2 — ChatRepair
**Judul:** *Automated Program Repair via Conversation: Fixing 162 out of 337 Bugs for $0.42 Each using ChatGPT*
**Penulis:** Chunqiu Steven Xia, Lingming Zhang
**Tahun:** 2024
**Link:** https://dl.acm.org/doi/10.1145/3650212.3680323
**Ringkasan:**
Paper ini mengusulkan ChatRepair — pendekatan APR pertama yang sepenuhnya berbasis percakapan, yang menyelingi pembuatan patch dengan umpan balik instan. Berbeda dari paradigma Generate &amp; Validate klasik yang hanya mengambil sampel dari prompt awal yang sama berulang kali, ChatRepair memanfaatkan informasi kegagalan tes dan patch sebelumnya sebagai konteks percakapan untuk menghindari kesalahan yang berulang. Evaluasi pada Defects4J menunjukkan ChatRepair mencapai 114 dan 48 perbaikan benar masing-masing pada Defects4J 1.2 dan 2.0, menetapkan state-of-the-art baru.
---
### 📄 Paper 3 — Toggle (Token-Granulated Bug Localization &amp; Repair)
**Judul:** *A Deep Dive into Large Language Models for Automated Bug Localization and Repair*
**Penulis:** Soneya Binta Hossain, Nan Jiang, dkk. (Amazon Web Services &amp; University of Virginia)
**Tahun:** 2024
**Link:** https://arxiv.org/abs/2404.11595
**Ringkasan:**
Paper ini memperkenalkan Toggle, sebuah framework perbaikan program komprehensif yang mengintegrasikan model lokalisasi bug, unit penyesuaian, dan model perbaikan bug. Berbeda dari banyak metode APR berbasis deep learning yang mengasumsikan lokasi bug sudah diketahui, pendekatan ini secara unik memanfaatkan LLM untuk memprediksi lokasi bug di tingkat token, kemudian menggunakannya untuk perbaikan bug. Toggle mencapai performa state-of-the-art baru pada benchmark CodeXGLUE, serta mengungguli metode lain pada Defects4J.
---
### 📄 Paper 4 — SWE-bench
**Judul:** *SWE-bench: Can Language Models Resolve Real-World GitHub Issues?*
**Penulis:** Carlos E. Jimenez, John Yang, Alexander Wettig, dkk.
**Tahun:** 2023
**Link:** https://arxiv.org/abs/2310.06770
**Ringkasan:**
SWE-bench adalah benchmark komprehensif yang dirancang untuk mengevaluasi LLM pada tugas rekayasa perangkat lunak nyata yang bersumber dari GitHub issues dan pull request yang sesuai dari 12 repositori Python populer. Benchmark ini mengatasi keterbatasan benchmark pemrograman yang ada seperti HumanEval dengan menyajikan tugas yang mengharuskan model memahami dan mengkoordinasikan perubahan di seluruh codebase besar yang melibatkan berbagai fungsi dan file.
---
### 📄 Paper 5 — Automated Repair of Programs from LLMs
**Judul:** *Automated Repair of Programs from Large Language Models*
**Penulis:** Zhiyu Fan, dkk.
**Tahun:** 2022–2023
**Link:** https://arxiv.org/abs/2205.10583
**Ringkasan:**
Paper ini secara sistematis meneliti apakah teknik APR dapat memperbaiki solusi salah yang dihasilkan oleh LLM seperti Codex pada kontes LeetCode. Studi ini mengungkapkan bahwa: (1) kode yang dihasilkan secara otomatis berbagi kesalahan pemrograman yang sama dengan solusi buatan manusia, mengindikasikan teknik APR berpotensi memperbaiki kode yang dihasilkan secara otomatis; (2) dengan informasi lokasi bug, mode edit Codex sebanding dengan teknik APR tradisional.
---
## Langkah 3 — Evaluasi dan Celah Penelitian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</si>
  <si>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secara eksplisit dan langsung membahas penerapan reinforcement learning (khususnya MARL) untuk penjadwalan tugas (task/job scheduling) pada sistem multi-agen.</t>
  </si>
  <si>
    <t>Terdapat beberapa indikasi ketidaklengkapan metadata dan kejanggalan informasi bibliografis, seperti tidak dicantumkannya nama penulis pada paper 3 dan 5, serta pencantuman status penulis "Anonim (preprint)" pada paper 2.</t>
  </si>
  <si>
    <t>Ringkasan untuk setiap paper disampaikan secara padat, informatif, dan berhasil menyoroti kontribusi teknis utama serta relevansinya terhadap topik secara sangat baik.</t>
  </si>
  <si>
    <t>Anda adalah evaluator yang menilai konsistensi output sistem pencarian paper ilmiah berbasis LLM antar beberapa eksekusi.
PERTANYAAN PENELITIAN:
Teknik program repair otomatis untuk perbaikan bug menggunakan model bahasa generatif
KELIMA OUTPUT DARI 5 RUN (prompt identik, chat berbeda)
--- RUN 1 ---
Berikut hasil pencarian paper untuk Topik tersebut:
---
**Topik: Teknik program repair otomatis untuk perbaikan bug menggunakan model bahasa generatif**
---
**Paper 1: "Less Training, More Repairing Please: Revisiting Automated Program Repair via Zero-Shot Learning" — AlphaRepair (Xia &amp; Zhang, 2022)**
**Link:** https://arxiv.org/abs/2205.10583
**Ringkasan:** AlphaRepair merupakan pendekatan APR berbasis LLM pertama yang melakukan perbaikan dalam skenario zero-shot dengan memanfaatkan kemampuan *masked-language-modeling* CodeBERT tanpa fine-tuning khusus. Sistem ini menutupi token pada baris yang buggy dan meminta CodeBERT mengisi kode yang benar, sehingga langsung memprediksi kode yang telah diperbaiki alih-alih mempelajari skrip edit. Pada Defects4J-v1.2/2.0, AlphaRepair mampu memperbaiki hingga 3,3 kali lebih banyak bug dibanding baseline terbaik sebelumnya.
**Relevansi:** Menjadi fondasi penting bagi penelitian APR berbasis LLM generatif karena membuktikan bahwa model bahasa beku (*frozen*) pun dapat mengungguli teknik APR tradisional tanpa pelatihan ulang.
---
**Paper 2: "Automated Program Repair via Conversation: Fixing 162 out of 337 Bugs for $0.42 Each using ChatGPT" — ChatRepair (Xia &amp; Zhang, 2024)**
**Link:** https://lingming.cs.illinois.edu/publications/issta2024.pdf
**Ringkasan:** ChatRepair memperkenalkan paradigma perbaikan percakapan (*conversational repair*) di mana LLM diberi informasi kegagalan tes yang relevan sebagai awalan, lalu belajar dari kesalahan maupun keberhasilan patch sebelumnya. Untuk patch yang gagal, patch yang salah dikombinasikan dengan informasi kegagalan tes terkait sebagai prompt baru agar LLM tidak mengulang kesalahan yang sama. ChatRepair menunjukkan untuk pertama kalinya bahwa APR berbasis LLM tanpa template perbaikan khusus dapat mencapai performa terbaik pada Defects4J.
**Relevansi:** Mendemonstrasikan efektivitas umpan balik iteratif berbasis eksekusi tes dalam siklus percakapan dengan LLM generatif, membuka arah penelitian *test-in-the-loop* untuk APR.
---
**Paper 3: "ThinkRepair: Self-Directed Automated Program Repair" (Yin et al., 2024)**
**Link:** https://arxiv.org/abs/2407.20898
**Ringkasan:** ThinkRepair mengusulkan APR berbasis LLM yang diarahkan sendiri (*self-directed*) dengan dua fase utama: fase pengumpulan yang secara otomatis mengumpulkan berbagai rantai pemikiran (*chains of thought*) sebagai pengetahuan awal menggunakan prompt CoT, dan fase perbaikan yang menargetkan perbaikan bug dengan pemilihan contoh *few-shot* serta interaksi otomatis dengan LLM. ThinkRepair berhasil memperbaiki 98 bug dan meningkatkan baseline sebesar 27%–344,4% pada Defects4J V1.2.
**Relevansi:** Membuktikan bahwa teknik *chain-of-thought prompting* mampu meningkatkan kemampuan penalaran LLM generatif secara signifikan untuk memahami semantik bug yang kompleks dalam APR.
---
**Paper 4: "RepairAgent: An Autonomous, LLM-Based Agent for Program Repair" (Bouzenia &amp; Pradel, 2024)**
**Link:** https://arxiv.org/abs/2403.17134
**Ringkasan:** RepairAgent merupakan karya pertama yang menangani tantangan perbaikan program melalui agen otonom berbasis LLM. Berbeda dari pendekatan deep learning yang menggunakan prompt tetap, penelitian ini memperlakukan LLM sebagai agen yang mampu merencanakan dan mengeksekusi tindakan secara mandiri untuk memperbaiki bug dengan memanggil alat yang sesuai. Evaluasi pada dataset Defects4J menunjukkan RepairAgent mampu secara otonom memperbaiki 164 bug, termasuk 39 bug yang tidak berhasil diperbaiki oleh teknik sebelumnya, dengan biaya rata-rata sekitar 14 sen dolar per bug.
**Relevansi:** Memelopori paradigma *agentic APR* di mana LLM generatif bertindak sebagai agen yang merencanakan strategi perbaikan, membuka era baru penelitian berbasis multi-tool dan *autonomous software engineering*.
---
**Paper 5: "A Deep Dive into Large Language Models for Automated Bug Localization and Repair" — Toggle (Hossain et al., 2024)**
**Link:** https://arxiv.org/abs/2404.11595
**Ringkasan:** Studi ini memperkenalkan Toggle (*Token-Granulated Bug Localization and Repair*), sebuah framework perbaikan program komprehensif yang mengintegrasikan model lokalisasi bug, unit penyesuaian, dan model perbaikan bug. Toggle memisahkan proses lokalisasi dan perbaikan bug menggunakan LLM yang berbeda, memungkinkan integrasi efektif dari informasi kontekstual yang beragam. Toggle mencapai performa state-of-the-art baru pada benchmark CodeXGLUE code refinement, serta menunjukkan hasil lebih baik atau setara pada beberapa dataset APR yang banyak digunakan termasuk Defects4J.
**Relevansi:** Menunjukkan nilai pemisahan eksplisit antara lokalisasi bug level token dan perbaikan kode menggunakan LLM generatif terpisah, relevan untuk penelitian yang menginginkan kontrol granular atas pipeline perbaikan.
---
**Celah Penelitian:**
Berdasarkan kelima paper di atas, beberapa celah penelitian yang dapat dieksplorasi antara lain:
1. **Perbaikan multi-file dan multi-hunk** — Sebagian besar teknik saat ini masih terbatas pada perbaikan satu fungsi tunggal, sementara bug nyata di dunia industri sering melibatkan perubahan di banyak file sekaligus.
2. **Keterbatasan benchmark** — Mayoritas evaluasi masih bergantung pada Defects4J yang didominasi Java; penelitian lintas bahasa (Python, Rust, Go) serta pada proyek *closed-source* masih sangat terbatas.
3. **Kebenaran semantik vs. kebenaran tes** — Patch yang lulus semua tes belum tentu benar secara semantik; dibutuhkan mekanisme verifikasi formal atau spesifikasi otomatis yang lebih kuat.
4. **Efisiensi biaya agen otonom** — Pendekatan agentic seperti RepairAgent membutuhkan ratusan ribu token per bug; optimasi efisiensi token sambil mempertahankan akurasi perbaikan masih menjadi tantangan terbuka.
5. **Integrasi dengan fault localization yang lemah** — Kebanyakan metode mengasumsikan lokasi bug sudah diketahui; penelitian yang mengintegrasikan lokalisasi bug otomatis end-to-end dengan model generatif masih sangat dibutuhkan.
--- RUN 2 ---
Berikut hasil pencarian paper lengkap untuk Topik tersebut:
---
**Topik: Teknik program repair otomatis untuk perbaikan bug menggunakan model bahasa generatif**
---
**Paper 1: 'Less Training, More Repairing Please: Revisiting Automated Program Repair via Zero-Shot Learning' — AlphaRepair (Xia &amp; Zhang, 2022)**
**Link:** https://arxiv.org/abs/2207.08281
**Ringkasan:** Paper ini mengusulkan AlphaRepair, pendekatan APR *cloze-style* pertama yang memanfaatkan model bahasa besar (*pre-trained code model*) secara langsung untuk perbaikan bug tanpa fine-tuning pada dataset bug-fix. Ide utamanya adalah daripada memodelkan seperti apa sebuah edit perbaikan (*NMT task*), sistem ini langsung memprediksi kode yang benar berdasarkan informasi konteks (*cloze task*). Hasil evaluasi pada benchmark Defects4J menunjukkan AlphaRepair mampu secara substansial mengungguli tool APR state-of-the-art, bahkan 3,3 kali lebih banyak perbaikan daripada baseline terbaik pada Defects4J 2.0.
**Relevansi:** Menjadi fondasi paradigma LLM-based APR modern — membuktikan bahwa model generatif beku (*frozen*) dapat melampaui teknik APR tradisional tanpa pelatihan ulang, membuka jalur zero-shot dan few-shot untuk penelitian selanjutnya.
---
**Paper 2: 'Automated Program Repair in the Era of Large Pre-trained Language Models' (Xia, Wei &amp; Zhang, 2023 — ICSE 2023)**
**Link:** https://lingming.cs.illinois.edu/publications/icse2023a.pdf
**Ringkasan:** Studi ini menunjukkan bahwa menerapkan LLM state-of-the-art secara langsung untuk APR sudah dapat mengungguli semua teknik APR yang ada, dan membuktikan bahwa LLM-based APR dapat ditingkatkan lebih lanjut melalui: (1) memperbesar ukuran sampel patch, dan (2) menginkorporasikan informasi template perbaikan. Studi ini mengevaluasi sembilan LLM pre-trained generatif dan infilling dalam beberapa konfigurasi APR — mulai dari generating entire function, mengisi potongan kode, hingga perbaikan satu baris — dan hasilnya membuktikan adanya *scaling effect* di mana model yang lebih besar mencapai performa lebih tinggi.
**Relevansi:** Menyediakan studi empiris komprehensif yang memetakan kemampuan berbagai LLM generatif untuk APR, menjadi referensi wajib bagi peneliti yang ingin memahami trade-off antar arsitektur dan strategi prompting.
---
**Paper 3: 'Automated Program Repair via Conversation: Fixing 162 out of 337 Bugs for $0.42 Each' — ChatRepair (Xia &amp; Zhang, 2024 — ISSTA 2024)**
**Link:** https://arxiv.org/abs/2304.00385
**Ringkasan:** ChatRepair memperkenalkan paradigma *conversational repair* di mana LLM diberi informasi kegagalan tes yang relevan sebagai konteks awal, lalu belajar dari patch yang salah maupun yang berhasil dalam percakapan iteratif. Untuk patch yang gagal, patch tersebut dikombinasikan dengan pesan kegagalan tes terkait untuk membentuk prompt baru agar LLM tidak mengulang kesalahan yang sama. ChatRepair berhasil mencapai 114 dan 48 perbaikan bug yang benar pada Defects4J 1.2 dan 2.0, lebih banyak 15 dan 17 dibanding tool APR terbaik sebelumnya, dengan total biaya hanya $0,42 per bug.
**Relevansi:** Membuktikan efektivitas umpan balik eksekusi tes dalam loop percakapan dengan LLM generatif — pola *test-in-the-loop* ini kini menjadi paradigma dominan dalam riset APR modern.
---
**Paper 4: 'RepairAgent: An Autonomous, LLM-Based Agent for Program Repair' (Bouzenia &amp; Pradel, 2024 — ICSE 2025)**
**Link:** https://arxiv.org/abs/2403.17134
**Ringkasan:** Paper ini memperkenalkan RepairAgent, karya pertama yang menangani tantangan perbaikan program melalui agen otonom berbasis LLM. Berbeda dari pendekatan deep learning yang menggunakan prompt tetap atau feedback loop yang terprediksi, RepairAgent memperlakukan LLM sebagai agen yang mampu merencanakan dan mengeksekusi tindakan secara mandiri untuk memperbaiki bug dengan memanggil tool yang sesuai. Kontribusi utamanya mencakup satu set 14 tool yang dirancang untuk mencakup langkah-langkah yang diambil developer manusia dalam memperbaiki bug, format prompt yang diperbarui secara dinamis, dan *finite state machine* yang memandu agen dalam memanggil tool. Evaluasi pada Defects4J menunjukkan RepairAgent memperbaiki 164 bug, termasuk 39 bug yang tidak berhasil diperbaiki oleh teknik sebelumnya.
**Relevansi:** Memelopori era *agentic APR* — paradigma di mana LLM generatif bertindak sebagai agen otonom yang menavigasi repositori dan merencanakan strategi perbaikan sendiri, menginspirasi sistem seperti SWE-agent dan Devin.
---
**Paper 5: 'SWE-bench: Can Language Models Resolve Real-World GitHub Issues?' (Jimenez et al., 2023 — ICLR 2024)**
**Link:** https://arxiv.org/abs/2310.06770
**Ringkasan:** SWE-bench memperkenalkan framework evaluasi yang terdiri dari 2.294 permasalahan rekayasa perangkat lunak nyata yang diambil dari GitHub issues dan pull request di 12 repositori Python populer. Model bahasa ditugaskan untuk mengedit kode guna menyelesaikan isu yang dideskripsikan. SWE-bench mengevaluasi kemampuan model bahasa dalam menyelesaikan isu rekayasa perangkat lunak dunia nyata dengan mengharuskan model memahami dan memodifikasi kode di beberapa file, menunjukkan bahwa model yang ada hanya dapat menangani tugas-tugas paling sederhana.
**Relevansi:** Menjadi benchmark industri standar untuk mengukur kemampuan APR skala repositori — sangat krusial untuk penelitian yang ingin mengevaluasi sistem LLM-based APR pada kondisi dunia nyata yang lebih realistis dibanding Defects4J.
---
### 🔍 Celah Penelitian
Berdasarkan kelima paper di atas, beberapa celah yang masih terbuka lebar untuk dieksplorasi:
**1. Perbaikan multi-file dan multi-hunk skala besar**
Mayoritas teknik saat ini masih berfokus pada perbaikan satu fungsi tunggal. Bug nyata di industri sering melibatkan perubahan koordinasi di banyak file, kelas, dan modul — celah yang bahkan SWE-bench sendiri akui sebagai tantangan belum terpecahkan.
**2. Validasi kebenaran semantik melampaui test-suite**
Patch yang lulus semua tes belum tentu benar secara semantik (*overfitting to test*). Dibutuhkan metode verifikasi formal atau pembuatan spesifikasi otomatis yang dapat menilai kebenaran patch secara lebih mendalam.
**3. Efisiensi biaya token pada sistem agentic**
RepairAgent membutuhkan rata-rata 270.000 token per bug. Penelitian tentang optimasi efisiensi agen (kompresi konteks, memory eksternal, strategi sampling adaptif) sambil mempertahankan akurasi masih sangat dibutuhkan.
**4. Integrasi fault localization end-to-end**
Kebanyakan metode masih mengasumsikan lokasi bug sudah diketahui. Penelitian yang mengintegrasikan lokalisasi bug otomatis level token hingga perbaikan kode dalam satu pipeline generatif *end-to-end* masih sangat terbatas.
**5. APR untuk bahasa dan domain yang kurang terwakili**
Hampir semua benchmark (Defects4J, QuixBugs) didominasi Java dan Python. Penelitian APR pada bahasa seperti Rust, Go, atau TypeScript, serta domain khusus seperti smart contract dan embedded systems, masih merupakan wilayah yang nyaris belum terjamah.
--- RUN 3 ---
Saya akan melakukan pencarian komprehensif untuk menemukan paper-paper paling relevan dan berpengaruh.Semua data sudah terkumpul. Berikut hasil lengkapnya: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APR *cloze-style* (infilling-style) pertama yang memanfaatkan model bahasa besar (*pre-trained code model*) secara langsung untuk perbaikan bug tanpa fine-tuning pada dataset bug-fix historis. Intuisi utamanya: daripada memodelkan seperti apa sebuah edit perbaikan (pendekatan NMT), sistem ini langsung memprediksi kode yang benar berdasarkan informasi konteks ("fill-in-the-blank"). Hasilnya pada Defects4J 2.0 menunjukkan AlphaRepair menghasilkan 3,3× lebih banyak perbaikan dibanding baseline terbaik, sekaligus mengindikasikan bahwa AlphaRepair berpotensi menghindari masalah *dataset-overfitting* yang menjangkiti teknik learning-based sebelumnya.
**Relevansi:** Tonggak awal yang melegitimasi penggunaan LLM generatif beku (*frozen*) untuk APR tanpa pelatihan ulang — menjadi fondasi seluruh gelombang penelitian APR berbasis LLM yang mengikutinya.
---
**Paper 2: 'Automated Program Repair in the Era of Large Pre-trained Language Models' (Xia, Wei &amp; Zhang, ICSE 2023)**
**Link:** https://lingming.cs.illinois.edu/publications/icse2023a.pdf
**Ringkasan:** Studi ini melakukan evaluasi ekstensif pertama terhadap penerapan langsung *pre-trained language models* untuk APR. Sembilan PLM terkini dievaluasi — baik model generatif maupun infilling, dengan ukuran parameter 125M hingga 20B — dalam tiga skenario perbaikan: (1) menghasilkan seluruh fungsi yang diperbaiki, (2) mengisi potongan kode berdasarkan konteks prefix dan suffix, dan (3) memproduksi perbaikan satu baris. Temuan kunci: PLM terkini sudah mampu mengungguli semua teknik APR yang ada, dan terdapat *scaling effect* di mana model yang lebih besar cenderung menghasilkan performa lebih baik.
**Relevansi:** Menjadi peta jalan empiris yang komprehensif bagi peneliti yang ingin memahami trade-off berbagai arsitektur LLM generatif (GPT, CodeGen, InCoder, CodeT5, dll.) untuk tugas APR, sekaligus pertama kali membuktikan *scaling law* berlaku untuk program repair.
---
**Paper 3: 'Keep the Conversation Going: Fixing 162 out of 337 Bugs for $0.42 Each Using ChatGPT' — ChatRepair (Xia &amp; Zhang, ISSTA 2024)**
**Link:** https://arxiv.org/abs/2304.00385
**Ringkasan:** Paper ini memperkenalkan ChatRepair — pendekatan APR berbasis percakapan (*conversation-driven*) otomatis penuh yang pertama, yang menyelingi pembuatan patch dengan umpan balik instan. Untuk patch yang gagal melewati semua tes, patch yang salah tersebut digabungkan dengan informasi kegagalan tes yang relevan untuk membentuk prompt baru bagi LLM, sehingga dapat menghindari pengulangan kesalahan yang sama. ChatRepair memberi LLM informasi kegagalan tes yang relevan di awal, kemudian belajar dari kegagalan maupun keberhasilan upaya patching sebelumnya untuk APR yang lebih kuat.
**Relevansi:** Menggeser paradigma dari *generate-and-validate* satu arah menjadi loop percakapan iteratif berbasis feedback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tantangan perbaikan program melalui agen otonom berbasis LLM. Berbeda dari pendekatan deep learning yang menggunakan prompt tetap atau feedback loop yang sudah ditentukan, penelitian ini memperlakukan LLM sebagai agen yang mampu merencanakan dan mengeksekusi tindakan secara mandiri untuk memperbaiki bug dengan memanggil tool yang sesuai. RepairAgent dilengkapi satu set tool repair — mulai dari membaca baris kode, mengekstrak implementasi metode, mencari API serupa, hingga menjalankan test suite dan menerapkan patch — semuanya dikendalikan oleh LLM secara otonom melalui *finite state machine*. Hasilnya: 164 bug berhasil diperbaiki di Defects4J, termasuk 39 bug yang tidak bisa diperbaiki oleh teknik sebelumnya.
**Relevansi:** Memelopori era *agentic APR* — paradigma di mana LLM generatif bukan sekadar generator patch, melainkan agen otonom yang menavigasi repositori, merencanakan strategi, dan menggunakan tool layaknya developer manusia.
---
**Paper 5: 'SWE-bench: Can Language Models Resolve Real-World GitHub Issues?' (Jimenez et al., ICLR 2024)**
**Link:** https://arxiv.org/abs/2310.06770
**Ringkasan:** Paper ini memperkenalkan SWE-bench — framework evaluasi yang terdiri dari 2.294 masalah rekayasa perangkat lunak nyata yang diambil dari GitHub issues dan pull request yang sesuai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untuk berinteraksi dengan lingkungan eksekusi, memproses konteks yang sangat panjang, dan melakukan penalaran kompleks jauh melampaui tugas generasi kode tradisional.
**Relevansi:** Menjadi benchmark industri standar yang mengukur kemampuan LLM generatif untuk APR skala repositori pada kondisi dunia nyata — jauh lebih realistis dibanding Defects4J dan menjadi tolok ukur wajib bagi riset APR terkini.
---
### 🔍 Celah Penelitian
Berdasarkan analisis kelima paper di atas, berikut celah penelitian yang paling signifikan:
**1. Perbaikan multi-file dan multi-hunk skala repositori**
Hampir semua teknik saat ini masih terbatas pada perbaikan satu fungsi tunggal (*single-function*). Bug nyata di industri, sebagaimana tercermin di SWE-bench, sering membutuhkan koordinasi perubahan di puluhan file sekaligus — celah yang bahkan RepairAgent pun akui masih menjadi kelemahan utamanya.
**2. Kebenaran semantik melampaui kelulusan test suite**
Patch yang lulus semua tes tidak selalu benar secara semantik (*patch overfitting*). Dibutuhkan metode verifikasi formal otomatis atau pembuatan spesifikasi program dari deskripsi natural language untuk menilai kebenaran patch secara lebih mendalam dari sekadar test-passing.
**3. Efisiensi token pada sistem agentic**
RepairAgent membutuhkan rata-rata 270.000 token per bug. Penelitian tentang strategi kompresi konteks adaptif, memori eksternal hierarkis, dan seleksi tool yang lebih cerdas — sambil mempertahankan akurasi — masih sangat terbuka.
**4. Integrasi fault localization end-to-end**
Sebagian besar metode masih mengasumsikan lokasi bug sudah diketahui. Membangun pipeline generatif *end-to-end* yang mengintegrasikan lokalisasi bug granular tingkat token hingga patch generation dalam satu model tunggal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kode keamanan kritis (*safety-critical systems*) masih nyaris belum tersentuh.
--- RUN 4 ---
Saya akan melakukan pencarian bertahap untuk menemukan 5 paper paling relevan dan berpengaruh.Semua data sudah terkumpul dengan solid. Berikut hasil pencarian lengkap yang terstruktur: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(atau *infilling-style*) APR pertama yang memanfaatkan model bahasa besar *pre-trained* secara langsung tanpa fine-tuning pada dataset bug-fix historis. Intuisi utamanya adalah: alih-alih memodelkan seperti apa sebuah edit perbaikan (*NMT task*), sistem ini langsung memprediksi kode yang benar berdasarkan informasi konteks sekitarnya (*cloze task*). Hasilnya pada Defects4J 2.0 menunjukkan AlphaRepair menghasilkan 3,3× lebih banyak perbaikan dibanding baseline terbaik, mengindikasikan bahwa AlphaRepair berpotensi menghindari masalah *dataset-overfitting* yang menjangkiti teknik *learning-based* sebelumnya.
**Relevansi:** Tonggak pertama yang melegitimasi LLM generatif beku (*frozen*) untuk APR tanpa pelatihan ulang — menjadi fondasi seluruh gelombang penelitian APR berbasis LLM yang mengikutinya, termasuk ChatRepair, RepairAgent, dan ThinkRepair.
---
**Paper 2: 'Automated Program Repair in the Era of Large Pre-trained Language Models' (Xia, Wei &amp; Zhang, ICSE 2023)**
**Link:** https://lingming.cs.illinois.edu/publications/icse2023a.pdf
**Ringkasan:** Studi pertama yang melakukan evaluasi ekstensif penerapan langsung PLM untuk APR, menyeleksi 9 PLM terkini — baik model generatif maupun infilling — dengan ukuran 125M hingga 20B parameter, dievaluasi dalam tiga skenario perbaikan: (1) menghasilkan seluruh fungsi yang diperbaiki, (2) mengisi potongan kode berdasarkan konteks prefix dan suffix, dan (3) memproduksi perbaikan satu baris. Hasilnya menunjukkan PLM terkini sudah mampu secara substansial mengungguli semua teknik APR yang ada, dengan *scaling effect* di mana model yang lebih besar cenderung menghasilkan performa lebih baik.
**Relevansi:** Menyediakan peta jalan empiris komprehensif yang mengkarakterisasi trade-off berbagai LLM generatif untuk APR, sekaligus pertama kali membuktikan *scaling law* berlaku untuk program repair — referensi wajib sebelum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menggunakan ChatGPT sebagai LLM dasar dan mengelola patch dalam gaya percakapan iteratif. ChatRepair memberi LLM informasi kegagalan tes yang relevan di awal, lalu belajar dari kegagalan maupun keberhasilan upaya patching sebelumnya. Untuk patch yang gagal melewati tes, patch keliru tersebut digabung dengan informasi kegagalan tes terkait sebagai prompt baru agar LLM tidak mengulang kesalahan yang sama.
**Relevansi:** Menggeser paradigma dari *generate-and-validate* satu arah menjadi loop percakapan iteratif berbasis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sebelumnya yang menggunakan prompt tetap atau feedback loop yang sudah ditentukan, penelitian ini memperlakukan LLM sebagai agen yang merencanakan dan mengeksekusi tindakan secara mandiri untuk memperbaiki bug dengan memanggil tool yang sesuai. Kontribusi utamanya mencakup satu set tool repair, format prompt yang diperbarui secara dinamis, dan *finite state machine* yang memandu agen dalam memanggil tool. Evaluasi pada dataset Defects4J membuktikan RepairAgent mampu memperbaiki 164 bug secara otonom, termasuk 39 bug yang tidak berhasil diperbaiki oleh teknik sebelumnya.
**Relevansi:** Memelopori era *agentic APR* — paradigma di mana LLM generatif bukan sekadar generator patch pasif, melainkan agen aktif yang menavigasi repositori, merencanakan strategi, dan menggunakan tool layaknya developer manusia — menginspirasi sistem seperti SWE-agent dan Devin.
---
**Paper 5: 'SWE-bench: Can Language Models Resolve Real-World GitHub Issues?' (Jimenez et al., ICLR 2024)**
**Link:** https://arxiv.org/abs/2310.06770
**Ringkasan:** SWE-bench memperkenalkan framework evaluasi berisi 2.294 masalah rekayasa perangkat lunak nyata yang diambil dari GitHub issues dan pull request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berinteraksi dengan lingkungan eksekusi, memproses konteks sangat panjang, dan melakukan penalaran kompleks. Hasilnya: Claude 2 dan GPT-4 hanya mampu menyelesaikan masing-masing 4,8% dan 1,7% instance.
**Relevansi:** Benchmark industri standar yang mendefinisikan ulang evaluasi APR dari skala fungsi tunggal (Defects4J) ke skala repositori nyata — mengungkap kesenjangan besar kemampuan model generatif saat ini dan menjadi kompas arah riset APR masa depan.
---
### 🔍 Celah Penelitian
Berdasarkan analisis kelima paper di atas, berikut celah yang paling signifikan dan layak dieksplorasi:
**1. Perbaikan multi-file dan multi-hunk skala repositori**
Hampir semua teknik saat ini masih terbatas pada perbaikan satu fungsi tunggal. SWE-bench membuktikan bahwa bug nyata sering membutuhkan koordinasi perubahan lintas puluhan file dan modul — sebuah tantangan yang bahkan RepairAgent akui masih menjadi kelemahan utamanya pada GitBug-Java.
**2. Validasi kebenaran semantik melampaui test suite**
Patch yang lulus semua tes tidak selalu benar secara semantik (*patch overfitting*). Dibutuhkan metode verifikasi formal otomatis atau inferensi spesifikasi program dari deskripsi natural language untuk menilai kebenaran patch secara lebih mendalam dari sekadar test-passing.
**3. Efisiensi sumber daya pada sistem agentic**
RepairAgent membutuhkan rata-rata 270.000 token per bug. Penelitian tentang strategi kompresi konteks hierarkis, memori eksternal jangka panjang, dan seleksi tool adaptif — sambil mempertahankan akurasi perbaikan — masih sangat terbuka dan kritis untuk adopsi industri.
**4. Integrasi fault localization end-to-end**
Mayoritas metode masih mengasumsikan lokasi bug sudah diketahui (*perfect fault localization*). Membangun pipeline generatif *end-to-end* yang mengintegrasikan lokalisasi bug granular tingkat token hingga patch generation — dalam satu sistem terpadu —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sistem keamanan kritis masih nyaris belum tersentuh secara serius.
--- RUN 5 ---
Saya akan melakukan pencarian bertahap — mulai dari survei, lalu paper-paper paling berpengaruh satu per satu.Semua data primer sudah terkumpul dengan lengkap. Berikut hasil akhir yang terstruktur rapi mengikuti format contoh: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APR pertama yang memanfaatkan model bahasa besar *pre-trained* secara langsung tanpa fine-tuning pada dataset bug-fix historis. Intuisi utamanya adalah: daripada memodelkan seperti apa sebuah edit perbaikan (*NMT task*), sistem ini langsung memprediksi kode yang benar berdasarkan informasi konteks (*cloze task*). AlphaRepair terbukti dapat menghindari masalah *overfitting* terhadap dataset yang menjangkiti teknik berbasis pembelajaran sebelumnya, dan berhasil mencapai performa terbaik pada Defects4J 1.2 maupun Defects4J 2.0.
**Relevansi:** Tonggak awal yang melegitimasi LLM generatif beku (*frozen*) untuk APR tanpa pelatihan ulang — menjadi fondasi dan titik perbandingan bagi seluruh gelombang penelitian APR berbasis LLM generatif sesudahnya (ChatRepair, ThinkRepair, RepairAgent, dst.).
---
**Paper 2: 'Automated Program Repair in the Era of Large Pre-trained Language Models' (Xia, Wei &amp; Zhang, ICSE 2023)**
**Link:** https://lingming.cs.illinois.edu/publications/icse2023a.pdf
**Ringkasan:** Studi ini membuktikan bahwa menerapkan LLM terkini secara langsung untuk APR sudah dapat secara substansial mengungguli semua teknik APR yang ada, dan menunjukkan bahwa performa APR berbasis LLM dapat ditingkatkan lebih jauh melalui: (1) memperbesar ukuran sampel, dan (2) menginkorporasikan informasi template perbaikan. Penelitian ini mengevaluasi 9 PLM terkini dalam tiga skenario perbaikan: menghasilkan seluruh fungsi yang dipatch, mengisi potongan kode berdasarkan konteks prefix dan suffix, dan menghasilkan perbaikan satu baris — di 5 dataset lintas 3 bahasa pemrograman.
**Relevansi:** Memberikan peta jalan empiris komprehensif pertama yang mengkarakterisasi trade-off berbagai LLM generatif untuk APR dan membuktikan *scaling effect* — model lebih besar menghasilkan performa lebih tinggi — menjadi referensi wajib saat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memberi LLM informasi kegagalan tes yang relevan di awal, lalu belajar dari kegagalan maupun keberhasilan upaya patching sebelumnya. Untuk patch yang gagal melewati tes, patch tersebut digabungkan dengan informasi kegagalan tes terkait sebagai prompt baru agar LLM tidak mengulang kesalahan yang sama. ChatRepair berhasil mencapai 114 dan 48 perbaikan bug yang benar pada Defects4J 1.2 dan 2.0, dengan total biaya hanya $0,42 per bug.
**Relevansi:** Menggeser paradigma dari *generate-and-validate* satu arah menjadi loop percakapan iteratif berbasis eksekusi tes — pola *test-in-the-loop* ini kini menjadi standar de facto dalam riset APR berbasis LLM generatif modern.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*deep learning* yang menggunakan prompt tetap atau feedback loop yang sudah ditentukan, penelitian ini memperlakukan LLM sebagai agen yang mampu merencanakan dan mengeksekusi tindakan secara mandiri. Kontribusi utamanya mencakup satu set tool perbaikan, format prompt yang diperbarui secara dinamis, dan *finite state machine* yang memandu agen dalam memangg</t>
  </si>
  <si>
    <t>Anda adalah evaluator yang menilai kualitas output sistem pencarian paper ilmiah berbasis LLM. Berikan penilaian objektif berdasarkan rubrik yang disediakan.
TOPIK PENELITIAN:
Prediksi cacat perangkat lunak pada tahap awal pengembangan menggunakan machine learning
OUTPUT MODEL YANG DIEVALUASI:
## Langkah 1 — Dekomposisi Topik
**Topik:** Prediksi cacat perangkat lunak pada tahap awal pengembangan menggunakan machine learning
Subtopik utama:
1. **Software Defect Prediction (SDP)** — definisi, metrik, dan pendekatan klasik (rule-based, statistik)
2. **Early-stage prediction** — prediksi pada fase requirements, design, atau awal coding (bukan post-release)
3. **Feature engineering untuk SDP** — code metrics (CK, Halstead, McCabe), process metrics, text-based features dari kode/komentar
4. **ML models untuk SDP** — supervised learning (Random Forest, SVM, Neural Network), deep learning (CNN, LSTM, Transformer)
5. **Dataset benchmark** — NASA MDP, PROMISE repository, dataset open-source (Eclipse, Mozilla)
6. **Evaluasi model** — imbalanced class problem, metrik (F1, AUC-ROC, MCC), cross-project prediction
---
## Langkah 2 — Identifikasi Paper
---
### Paper 1
**Judul:** *An Extensive Comparison of Machine Learning Algorithms for Defect Prediction*
**Penulis:** Lessmann, S., Baesens, B., Mues, C., Pietsch, S.
**Tahun:** 2008
**Link:** https://doi.org/10.1109/TSE.2008.35
**Ringkasan:** Membandingkan 22 algoritma ML (termasuk SVM, Random Forest, Naive Bayes) pada 10 dataset NASA. Menemukan bahwa tidak ada satu algoritma terbaik secara konsisten, tetapi Random Forest dan SVM umumnya unggul. Paper ini menjadi benchmark fundamental dalam SDP research.
---
### Paper 2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yang kuat pada tahap desain awal, mendukung intervensi sebelum coding selesai.
---
### Paper 3
**Judul:** *Software Defect Prediction Using Deep Learning: A Review*
**Penulis:** Li, J., He, P., Zhu, J., Lyu, M. R.
**Tahun:** 2017
**Link:** https://doi.org/10.1145/3196321.3196340
**Ringkasan:** Review sistematis penggunaan deep learning (CNN, DBN, RNN) untuk SDP. Menyoroti bagaimana representasi fitur otomatis dari source code mengungguli manual feature engineering, khususnya pada dataset dengan dimensi tinggi.
---
### Paper 4
**Judul:** *Revisiting the VCCFinder Approach for Identifying Vulnerability-Contributing Commits*
**Penulis:** Perl, H., Dechand, S., Smith, M., Arp, D., Yamaguchi, F., Rieck, K., Fahl, S., Acar, Y.
**Tahun:** 2015
**Link:** https://doi.org/10.1145/2810103.2813604
**Ringkasan:** Menggunakan ML berbasis commit-level features (ukuran perubahan, author history, pesan commit) untuk mendeteksi commit yang berpotensi memperkenalkan cacat/kerentanan secara dini, sebelum defect terdeteksi di produksi.
---
### Paper 5
**Judul:** *Just-In-Time Defect Prediction*
**Penulis:** Kamei, Y., Shihab, E., Adams, B., Hassan, A. E., Mockus, A., Sinha, A., Ubayashi, N.
**Tahun:** 2013
**Link:** https://doi.org/10.1109/TSE.2012.50
**Ringkasan:** Memperkenalkan paradigma Just-In-Time (JIT) defect prediction — memprediksi apakah sebuah *change/commit* akan menginduksi cacat, bukan file/modul. Menggunakan 14 change-level features (diffusion, history, size, purpose) dengan model logistic regression dan Random Forest.
---
## Langkah 3 — Evaluasi dan Celah Penelitian
### Peringkat Paper (Paling → Kurang Relevan)
| Rank | Paper | Skor Relevansi | Alasan |
|------|-------|----------------|--------|
| 1 | Kamei et al. (2013) — JIT | ⭐⭐⭐⭐⭐ | Paling selaras dengan "tahap awal": prediksi per-commit sebelum integrasi, langsung actionable |
| 2 | Lessmann et al. (2008) | ⭐⭐⭐⭐ | Benchmark komprehensif ML untuk SDP, menjadi fondasi metodologi perbandingan |
| 3 | Li et al. (2017) | ⭐⭐⭐⭐ | Deep learning untuk SDP dengan fitur otomatis — relevan untuk pendekatan modern |
| 4 | Zimmermann et al. (2007) | ⭐⭐⭐ | Fokus pada dependency metrics di tahap desain, tapi terbatas pada satu proyek (Eclipse) |
| 5 | Perl et al. (2015) | ⭐⭐⭐ | Relevan untuk early detection via commits, tapi fokusnya lebih ke security vulnerability |
---
### Celah Penelitian yang Belum Terjawab
1. **Prediksi pada fase requirements/design** — Mayoritas paper berfokus pada source code atau commits. Prediksi cacat berbasis artefak *pre-coding* (UML, user story, spesifikasi kebutuhan) masih sangat terbatas.
2. **Cross-project generalization** — Model yang dilatih pada satu proyek sering gagal di proyek lain karena distribusi fitur berbeda. Transfer learning dan domain adaptation untuk SDP masih terbuka lebar.
3. **Explainability (XAI) untuk SDP** — Sebagian besar model ML/DL bersifat black-box. Developer membutuhkan *actionable explanation* (bukan sekadar skor), tapi penelitian interpretable SDP masih minim.
4. **Imbalanced class yang ekstrem** — Rasio defective:clean bisa 1:20 atau lebih. Teknik seperti SMOTE sering digunakan tapi belum ada konsensus solusi terbaik untuk kondisi ekstrem.
5. **Real-time prediction dalam CI/CD pipeline** — Integrasi SDP ke dalam alur DevOps modern (GitHub Actions, Jenkins) dengan latensi rendah belum banyak dieksplorasi secara empiris.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</si>
  <si>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Empat paper secara langsung membahas mekanisme toleransi kesalahan atau konsistensi pada sistem terdistribusi dengan eventual consistency (Dynamo, CAP, CRDT, dan Raft). Namun, Spanner lebih berfokus pada konsistensi kuat (strong/external consistency) sehingga hanya berfungsi sebagai pembanding, bukan membahas eventual consistency secara langsung.</t>
  </si>
  <si>
    <t>Celah penelitian yang dirumuskan sangat spesifik, logis, dan secara langsung diturunkan dari keterbatasan yang diidentifikasi dari kelima paper pendukung.</t>
  </si>
  <si>
    <t>Sebagian besar informasi bibliografis tampak konsisten dan merujuk pada paper klasik yang memang menjadi referensi utama di bidang sistem terdistribusi. Terdapat ketidaktepatan minor, misalnya penyajian penulis Dynamo dan penggunaan tautan arXiv untuk CRDT yang merupakan versi berbeda dari publikasi aslinya, tetapi tidak menunjukkan indikasi halusinasi yang kuat.</t>
  </si>
  <si>
    <t>Ringkasan setiap paper menjelaskan kontribusi utama dengan baik serta mengaitkannya dengan mekanisme toleransi kesalahan, replikasi, dan konsistensi pada sistem terdistribusi. Ringkasan juga memberikan konteks yang membantu memahami hubungan antarpendekatan dalam literatur.</t>
  </si>
  <si>
    <t>Celah penelitian yang diidentifikasi spesifik, logis, dan dapat diturunkan dari kumpulan paper, seperti Byzantine fault tolerance, konsistensi adaptif, verifikasi formal, serta integrasi dengan distributed ML dan privasi. Gap-gap tersebut mencerminkan tantangan penelitian modern yang masih terbuka pada sistem eventual consistency.</t>
  </si>
  <si>
    <t>Anda adalah evaluator yang menilai kualitas output sistem pencarian paper ilmiah berbasis LLM. Berikan penilaian objektif berdasarkan rubrik yang disediakan.
TOPIK PENELITIAN:
Analisis teknis utang pada basis kode besar menggunakan metrik kompleksitas dan dependensi
OUTPUT MODEL YANG DIEVALUASI:
# Research Assistant: Analisis Technical Debt pada Basis Kode Besar
---
## Langkah 1 — Dekomposisi Topik
Topik inti: **"Analisis teknis utang pada basis kode besar menggunakan metrik kompleksitas dan dependensi"**
Saya uraikan menjadi 4 subtopik utama:
### 🔷 Subtopik 1: Technical Debt (TD) — Konsep &amp; Pengukuran
- Definisi dan taksonomi technical debt
- Metode kuantifikasi TD (SonarQube, SQALE, CAST)
- Jenis TD: code debt, design debt, architectural debt
### 🔷 Subtopik 2: Metrik Kompleksitas Kode
- Cyclomatic Complexity (McCabe)
- Halstead Metrics
- Cognitive Complexity
- Lines of Code (LOC), maintainability index
### 🔷 Subtopik 3: Metrik Dependensi &amp; Arsitektur
- Coupling Between Objects (CBO), Afferent/Efferent Coupling
- Dependency Structure Matrix (DSM)
- Architectural smells &amp; anti-patterns
- Package/module dependency analysis
### 🔷 Subtopik 4: Analisis pada Large-Scale Codebases
- Mining Software Repositories (MSR)
- Evolusi dan akumulasi TD pada sistem besar
- Tool-assisted analysis (static analysis tools)
- Korelasi TD dengan bug density &amp; maintainability
---
## Langkah 2 — Identifikasi Paper
Berikut 5 paper paling relevan berdasarkan pengetahuan saya:
---
### 📄 Paper 1
**Judul:** *An Exploratory Study of Technical Debt*
**Penulis:** Carmine Verdecchia, Ipek Ozkaya, et al. (kontribusi awal oleh Tom, Tilley, Ferber)
**Tahun:** 2012 (IEEE TechDebt Workshop)
**Link:** https://ieeexplore.ieee.org/document/6225999
**Ringkasan:** Menetapkan fondasi konseptual TD dalam konteks rekayasa perangkat lunak. Membahas bagaimana kompleksitas kode dan keputusan desain yang buruk berkontribusi pada akumulasi hutang teknis, serta mengusulkan kerangka pengukuran awal.
---
### 📄 Paper 2
**Judul:** *Measuring Technical Debt with the SQALE Method*
**Penulis:** Jean-Louis Letouzey, Michel Ilkiewicz
**Tahun:** 2012
**Link:** https://dl.acm.org/doi/10.1145/2372233.2372240
**Ringkasan:** Memperkenalkan metode SQALE (Software Quality Assessment based on Lifecycle Expectations) untuk mengukur TD secara kuantitatif menggunakan hierarki kualitas. Sangat relevan karena menghubungkan metrik kompleksitas langsung dengan nilai finansial hutang teknis.
---
### 📄 Paper 3
**Judul:** *Architectural Smells Detected by Tools: A Catalogue Proposal*
**Penulis:** Francesca Arcelli Fontana, Marco Ferme, Riccardo Roveda
**Tahun:** 2019
**Link:** https://ieeexplore.ieee.org/document/8785058
**Ringkasan:** Mengkatalogkan architectural smells yang terdeteksi secara otomatis pada basis kode besar, dengan fokus pada metrik dependensi (cyclic dependencies, hub-like dependencies). Mengevaluasi tools seperti Arcan dan Structure101 pada proyek open-source skala besar.
---
### 📄 Paper 4
**Judul:** *Technical Debt in Practice: How Do Open-Source Projects Deal with It?*
**Penulis:** Nikolaos Zazworka, Michele A. Shaw, Forrest Shull, Carolyn Seaman
**Tahun:** 2011
**Link:** https://dl.acm.org/doi/10.1145/1985362.1985373
**Ringkasan:** Studi empiris pada proyek open-source skala besar yang menginvestigasi distribusi TD menggunakan metrik kompleksitas (Cyclomatic Complexity) dan coupling. Menemukan korelasi kuat antara kompleksitas tinggi dan akumulasi TD.
---
### 📄 Paper 5
**Judul:** *A Systematic Mapping Study on Technical Debt and Its Management*
**Penulis:** Nicolli S.R. Alves, Thiago S. Mendes, Manoel G. Mendonça, et al.
**Tahun:** 2016
**Link:** https://www.sciencedirect.com/science/article/pii/S0950584916300490
**Ringkasan:** Systematic mapping study yang menganalisis 100+ paper tentang TD. Mengidentifikasi tren penelitian, tools, dan metrik yang paling sering digunakan — termasuk kompleksitas dan dependensi — serta memetakan celah penelitian yang tersisa.
---
## Langkah 3 — Evaluasi dan Celah Penelitian
### 🏆 Peringkat Relevansi
| Rank | Paper | Skor Relevansi | Alasan |
|------|-------|---------------|--------|
| 1 | Alves et al. (2016) | ⭐⭐⭐⭐⭐ | Cakupan paling komprehensif, langsung menjawab semua subtopik |
| 2 | Fontana et al. (2019) | ⭐⭐⭐⭐½ | Fokus pada dependensi &amp; tools di large-scale codebase |
| 3 | Letouzey &amp; Ilkiewicz (2012) | ⭐⭐⭐⭐ | Metode kuantifikasi TD yang konkret dan terukur |
| 4 | Zazworka et al. (2011) | ⭐⭐⭐½ | Empiris &amp; relevan, tapi basis kode terbatas |
| 5 | Tom et al. (2012) | ⭐⭐⭐ | Fondasi konseptual penting, kurang teknis-operasional |
---
### 🔍 Alasan Peringkat
**Alves et al. #1** karena merupakan systematic mapping yang merangkum state-of-the-art secara menyeluruh — ideal sebagai titik masuk penelitian baru.
**Fontana et al. #2** karena secara langsung membahas *large-scale codebase* dengan *dependency metrics* menggunakan tools otomatis — sangat spesifik ke Topik.
**Letouzey #3** karena SQALE adalah standar industri yang menghubungkan metrik kompleksitas ke nilai TD yang dapat dikuantifikasi.
---
### 🚧 Celah Penelitian yang Belum Terjawab
1. **Analisis TD pada Microservices &amp; Distributed Systems** — Sebagian besar penelitian berfokus pada monolitik; bagaimana metrik dependensi bekerja lintas layanan belum banyak dieksplorasi.
2. **Real-time TD Monitoring** — Belum ada pendekatan yang matang untuk deteksi TD secara real-time dalam CI/CD pipeline pada basis kode yang terus berevolusi.
3. **Korelasi TD dengan Developer Productivity** — Hubungan kuantitatif antara akumulasi TD dan penurunan kecepatan pengembangan pada proyek skala enterprise masih kurang diteliti.
4. **TD pada Kode yang Dihasilkan AI** — Dengan maraknya AI-generated code (GitHub Copilot, dll.), belum ada studi sistematis tentang jenis dan tingkat TD yang ditimbulkan.
5. **Cross-language TD Analysis** — Basis kode besar sering menggunakan multiple languages; analisis TD lintas bahasa dengan metrik terpadu masih merupakan area terbuka.
---
&gt; ⚠️ **Catatan penting:** Link paper di atas didasarkan pada pengetahuan pelatihan saya. Saya sangat menyarankan verifikasi melalui **Google Scholar**, **IEEE Xplore**, atau **ACM Digital Library** karena URL dapat berubah atau paper mungkin memiliki versi yang diperbarui.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</si>
  <si>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sangat relevan secara spesifik dengan topik knowledge distillation, kompresi transformer, dan penerapan pada perangkat edge/terbatas.</t>
  </si>
  <si>
    <t>Seluruh data bibliografis (judul, penulis, tahun, dan tautan arXiv) serta informasi di dalamnya konsisten secara faktual tanpa ditemukannya indikasi halusinasi.</t>
  </si>
  <si>
    <t>Ringkasan kontribusi dan relevansi setiap paper disajikan secara akurat, padat, serta dengan jelas menyoroti keterkaitannya terhadap kompresi model dan edge deployment.</t>
  </si>
  <si>
    <t>Kelima paper secara langsung membahas orkestrasi fungsi serverless, workflow, atau pemrosesan data streaming dengan fokus pada minimisasi latensi dan efisiensi eksekusi. Kumpulan referensi mencakup berbagai aspek penting, seperti data-centric orchestration, stateful stream processing, hingga optimasi berbasis reinforcement learning.</t>
  </si>
  <si>
    <t>Celah penelitian yang diidentifikasi sangat logis, spesifik, dan diturunkan langsung dari analisis mendalam terhadap batasan paper-paper yang dirujuk.</t>
  </si>
  <si>
    <t>Anda adalah evaluator yang menilai kualitas output sistem pencarian paper ilmiah berbasis LLM. Berikan penilaian objektif berdasarkan rubrik yang disediakan.
TOPIK PENELITIAN:
Otomasi code review berbasis model bahasa untuk deteksi masalah kualitas dan keamanan kode
OUTPUT MODEL YANG DIEVALUASI:
# Systematic Literature Search: Otomasi Code Review Berbasis LLM
---
## Langkah 1 — Dekomposisi Topik
Topik penelitian dipecah menjadi subtopik-subtopik berikut:
### 🔷 Subtopik Utama
| # | Subtopik | Kata Kunci Kunci |
|---|----------|-----------------|
| 1 | **Automated Code Review** | automated code review, static analysis, code inspection |
| 2 | **Language Models untuk Kode** | LLM for code, code intelligence, pre-trained models (CodeBERT, Codex, GPT) |
| 3 | **Deteksi Kualitas Kode** | code smell, code quality, technical debt, maintainability |
| 4 | **Deteksi Keamanan Kode** | vulnerability detection, security bug, CWE, SAST |
| 5 | **Integrasi ke Pipeline** | CI/CD integration, pull request review, developer feedback |
---
## Langkah 2 — Identifikasi PaperBerikut hasil lengkap pencarian sistematis: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sebuah model pre-trained yang memanfaatkan empat pre-training task yang dirancang khusus untuk skenario code review. Dataset dikumpulkan dari proyek open-source dalam 9 bahasa pemrograman populer. Model dievaluasi pada tiga task utama: *code change quality estimation*, *review comment generation*, dan *code refinement*, serta membangun benchmark dataset berkualitas tinggi untuk ketiga task tersebut. Paper ini menjadi fondasi/baseline yang paling banyak dikutip dalam penelitian code review otomatis berbasis LLM.
---
### 📄 Paper 2
**Judul:** Security Code Review by Large Language Models
**Penulis:** Jiaxin Yu, Peng Liang, Yujia Fu, Amjed Tahir, Mojtaba Shahin, Chong Wang, Yangxiao Cai
**Tahun:** 2024
**Link:** https://arxiv.org/abs/2401.16310
**Ringkasan:** Paper ini membahas bahwa security code review merupakan proses yang padat waktu dan tenaga, yang umumnya memerlukan integrasi dengan automated security defect detection tools. Meskipun banyak tools analisis keamanan telah diusulkan, mereka menghadapi tantangan seperti *poor generalization*, *high false positive rate*, dan *coarse detection granularity*. Paper ini menyelidiki kemampuan LLM dalam mendeteksi security defect selama code review secara end-to-end.
---
### 📄 Paper 3
**Judul:** Prompting and Fine-tuning Large Language Models for Automated Code Review Comment Generation
**Penulis:** Md. Asif Haider et al.
**Tahun:** 2024
**Link:** https://arxiv.org/abs/2411.10129
**Ringkasan:** Paper ini melakukan fine-tuning LLM open-source menggunakan metode QLoRA (*quantized low-rank adaptation*) pada consumer-grade hardware untuk meningkatkan kualitas review comment generation. Strategi prompting diperkaya dengan *function call graphs* dan *code summaries*. Hasilnya, GPT-3.5 dengan augmentasi function call graph melampaui baseline sebesar ~90% BLEU-4 score, sementara model Llama 3.1 dan Code Llama yang di-fine-tune mencapai peningkatan performa 25–83%.
---
### 📄 Paper 4
**Judul:** SecureReviewer: Enhancing Large Language Models for Secure Code Review through Secure-aware Fine-tuning
**Penulis:** Charoenwet et al.
**Tahun:** 2025
**Link:** https://arxiv.org/abs/2510.26457
**Ringkasan:** Paper ini membangun dataset berkualitas tinggi sebanyak 1.995 security-tagged review comments menggunakan GPT-4o sebagai LLM Judge untuk mengklasifikasikan apakah komentar review secara akurat mencerminkan isu keamanan. Setiap tipe defect dipetakan ke Common Weakness Enumeration (CWE). Pendekatan ini menggabungkan fine-tuning khusus keamanan untuk meningkatkan kemampuan LLM dalam mendeteksi security defect selama code review.
---
### 📄 Paper 5
**Judul:** An Evaluation Study of Large Language Models for Addressing Code Quality Issues
**Penulis:** (Peneliti dari Springer Empirical Software Engineering)
**Tahun:** 2025–2026
**Link:** https://link.springer.com/article/10.1007/s10664-026-10858-8
**Ringkasan:** Paper ini mengevaluasi apakah LLM dapat menghasilkan *context-aware fixes* yang kompatibel dengan codebase yang ada dan sejalan dengan aturan static analysis. Evaluasi berfokus pada kemampuan LLM menghasilkan refactoring yang valid dan actionable berdasarkan laporan dari tool SonarQube. Studi terkait juga menunjukkan bahwa GPT-3.5 dan GPT-4o dapat menilai maintainability mempertimbangkan faktor seperti naming conventions dan readability yang sering terlewat oleh tools tradisional.
---
## Langkah 3 — Evaluasi dan Peringkat Relevansi
### 🏆 Peringkat Paper (Paling → Kurang Relevan)
| Rank | Paper | Skor Relevansi | Alasan |
|------|-------|----------------|--------|
| 🥇 1 | **CodeReviewer** (Li et al., 2022) | ★★★★★ | Fondasi teknis langsung; mencakup quality estimation, comment generation, dan code refinement sekaligus |
| 🥈 2 | **SecureReviewer** (Charoenwet et al., 2025) | ★★★★☆ | Paling spesifik pada aspek **keamanan** dengan dataset CWE-mapped dan LLM Judge framework |
| 🥉 3 | **Security Code Review by LLM** (Yu et al., 2024) | ★★★★☆ | Fokus eksplisit pada deteksi security defect; relevan langsung dengan subtopik keamanan |
| 4 | **Prompting &amp; Fine-tuning for Code Review** (Haider et al., 2024) | ★★★☆☆ | Relevan pada aspek metodologi (QLoRA, few-shot); lebih fokus ke comment generation daripada deteksi masalah |
| 5 | **LLM for Code Quality Issues** (2025) | ★★★☆☆ | Relevan pada aspek kualitas kode dan SonarQube integration, tapi kurang menyentuh aspek keamanan |
---
### 🔍 Celah Penelitian yang Belum Terjawab
Berdasarkan analisis kelima paper di atas, terdapat beberapa gap penelitian signifikan:
**1. Skalabilitas pada Proyek Besar di Dunia Nyata**
Meskipun LLM mengungguli GNN dalam benchmark (47.15% vs 29.76% F1-score), F1-score keseluruhan masih rendah, mengindikasikan teknologi ini belum layak untuk *large-scale deployment* akibat tingginya false positive rate.
**2. Kompleksitas Task Deteksi di Luar Klasifikasi Biner**
LLM memang berkinerja baik pada klasifikasi biner sederhana (akurasi &gt;85%), namun performa turun drastis (akurasi di bawah 30%) pada task lebih kompleks seperti lokalisasi *root cause* atau *trigger points* dari kerentanan.
**3. Integrasi Praktis ke Pipeline Pengembang**
Penelitian nyata pada 4.335 pull request baru mencakup 1.568 yang menjalani automated review — menunjukkan belum ada studi komprehensif tentang bagaimana developer benar-benar merespons dan menindaklanjuti komentar otomatis dari LLM dalam praktik sehari-hari.
**4. Keterbatasan Static Analysis Tools**
Static analysis tools dapat mendeteksi kerentanan tertentu namun gagal pada *context-dependent issues*; selain itu developer cenderung menolak tools ini karena kesulitan usability dan integrasi.
**5. Gap Multi-bahasa dan Multi-paradigma**
Belum ada paper yang secara komprehensif mengevaluasi performa LLM untuk code review lintas paradigma (OOP vs functional) dan lintas ekosistem bahasa secara bersamaan dalam konteks keamanan *dan* kualitas.
---
&gt; 💡 **Rekomendasi arah penelitian:** Menggabungkan pendekatan *secure-aware fine-tuning* (seperti SecureReviewer) dengan integrasi pipeline CI/CD nyata dan evaluasi developer acceptance, khususnya untuk konteks multi-language repository di industri — area yang masih sangat terbuka untuk diteliti.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</si>
  <si>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Beberapa referensi, seperti Pheromone dan Dirigo, tampak konsisten dengan literatur yang dikenal. Namun terdapat indikasi potensi inkonsistensi pada beberapa entri, misalnya penulis yang tidak lengkap atau anonim, publikasi yang hanya berasal dari arXiv/ResearchGate, serta metadata bibliografis yang kurang jelas sehingga memerlukan verifikasi lebih lanjut.</t>
  </si>
  <si>
    <t>Ringkasan setiap paper padat, menjelaskan kontribusi teknis, pendekatan yang digunakan, hasil utama, dan hubungan langsung dengan orkestrasi serverless untuk pipeline streaming. Pembahasan juga mampu menunjukkan perbedaan fokus antar paper secara informatif.</t>
  </si>
  <si>
    <t>Celah penelitian yang diidentifikasi sangat spesifik dan logis, seperti manajemen state berlatensi rendah, prediksi beban, cold start pada streaming, jaminan SLO lintas multi-tenant, serta optimasi biaya–latensi. Seluruh gap dapat diturunkan secara wajar dari sintesis paper yang dipilih dan relevan sebagai arah penelitian lanjutan.</t>
  </si>
  <si>
    <t>Anda adalah evaluator yang menilai konsistensi output sistem pencarian paper ilmiah berbasis LLM antar beberapa eksekusi.
PERTANYAAN PENELITIAN:
Prediksi cacat perangkat lunak pada tahap awal pengembangan menggunakan machine learning
KELIMA OUTPUT DARI 5 RUN (prompt identik, chat berbeda)
--- RUN 1 ---
Berikut hasil pencarian paper untuk Topik penelitian Anda:
---
**Topik:**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satu proyek maupun lintas proyek, melampaui teknik state-of-the-art TCA+ dengan rata-rata 8,9% pada F1.
**Relevansi:** Paper ini menjadi fondasi penting dalam aliran deep learning untuk prediksi cacat, membuktikan bahwa fitur semantik dari AST lebih efektif dari fitur tradisional pada tahap awal pengembangan.
---
**Paper 2:** *Towards Effective Software Defect Prediction Using Machine Learning Techniques* (SN Computer Science, 2024)
**Link:** https://dl.acm.org/doi/10.1007/s42979-024-03458-0
**Ringkasan:** Paper ini mengeksplorasi berbagai teknik machine learning untuk prediksi cacat perangkat lunak, mencakup algoritma supervised learning seperti logistic regression, naïve bayes, decision trees, hingga metode ensemble seperti random forest. Paper juga membahas proses seleksi fitur, pelatihan model, dan metrik evaluasi umum, serta me-review studi terkini dan menyoroti tantangan serta arah penelitian ke depan dengan menggunakan sepuluh dataset dari PROMISE repository.
**Relevansi:** Memberikan gambaran komprehensif metode ML yang paling efektif untuk SDP, berguna sebagai referensi benchmark di tahap awal penelitian.
---
**Paper 3:** *Enhancing Software Defect Prediction: A Framework with Improved Feature Selection and Ensemble Machine Learning* (PubMed Central, 2024)
**Link:** https://www.ncbi.nlm.nih.gov/pmc/articles/PMC11636684/
**Ringkasan:** Paper ini mengusulkan framework lima tahap yang mengintegrasikan seleksi fitur berbasis genetic algorithm dengan tiga classifier heterogen (Random Forest, SVM, dan Naïve Bayes) yang digabungkan menggunakan teknik ensemble voting. Eksperimen pada dataset NASA (CM1, JM1, MC2, MW1, PC1, PC3, PC4) menghasilkan akurasi maksimal 95,1%, melampaui metode ensemble dan classifier tunggal yang ada.
**Relevansi:** Menawarkan pendekatan ensemble yang matang untuk meningkatkan akurasi prediksi cacat sejak awal siklus pengembangan, dengan dataset NASA yang terstandar.
---
**Paper 4:** *Software Defect Prediction Based on Machine Learning and Deep Learning Techniques: An Empirical Approach* (ResearchGate, 2024)
**Link:** https://www.researchgate.net/publication/384424479_Software_Defect_Prediction_Based_on_Machine_Learning_and_Deep_Learning_Techniques_An_Empirical_Approach
**Ringkasan:** Paper ini secara empiris menginvestigasi delapan algoritma machine learning dan deep learning yang dikenal luas untuk prediksi bug perangkat lunak. Studi ini menggunakan dataset besar yang dikumpulkan dari lima dataset bug publik yang mencakup sekitar 60 metrik perangkat lunak, membandingkan model-model tersebut menggunakan berbagai metrik evaluasi untuk memastikan keandalan hasil.
**Relevansi:** Kajian empiris ini memudahkan peneliti untuk memilih algoritma yang paling sesuai berdasarkan karakteristik proyek pada tahap perencanaan awal.
---
**Paper 5:** *Beyond Machine Learning: Exploring Deep Learning and Transformers for Software Defect Prediction* (SpringerLink, 2025)
**Link:** https://link.springer.com/chapter/10.1007/978-981-96-3372-2_7
**Ringkasan:** Paper ini menerapkan empat teknik deep learning (stacked LSTM, DBN, DNN, dan DNN+LSTM) bersama tiga model berbasis transformer mutakhir (TabPFN, TabNet, dan FT-Transformer) pada dataset SDP yang tersedia publik. Menurut pengetahuan penulis, ini merupakan benchmarking pertama dari teknik berbasis transformer untuk prediksi cacat perangkat lunak.
**Relevansi:** Membuka arah penelitian baru dengan menunjukkan potensi arsitektur transformer — yang selama ini dominan di NLP — untuk diaplikasikan pada SDP di tahap awal SDLC.
---
**Celah Penelitian:**
Berdasarkan kelima paper di atas, beberapa celah yang masih terbuka antara lain:
1. **Keterbatasan data berlabel awal (early-stage):** Sebagian besar model masih bergantung pada data historis proyek yang matang. Prediksi cacat pada kode yang *baru ditulis* (tahap desain/coding awal) masih minim diteliti secara mendalam.
2. **Cross-project generalisasi:** Cross-Project Defect Prediction (CPDP) masih menjadi tantangan ketika data berlabel tidak tersedia untuk proyek target, sehingga transfer pengetahuan antar proyek perlu dikembangkan lebih lanjut.
3. **Fusion fitur tradisional + semantik:** Penggunaan hanya satu jenis fitur (tradisional atau semantik saja) terbukti berdampak negatif pada performa prediksi, namun model hibrida yang efisien dan ringan untuk integrasi CI/CD masih langka.
4. **Interpretabilitas model:** Model deep learning dan transformer memberikan akurasi tinggi, tetapi masih sulit diinterpretasikan oleh pengembang untuk mengambil tindakan perbaikan yang konkret.
5. **Evaluasi pada proyek skala kecil/menengah:** Sebagian besar benchmark menggunakan dataset NASA atau proyek open source besar; validasi pada proyek startup atau tim kecil masih terbatas.
--- RUN 2 ---
Berikut hasil lengkap pencarian paper untuk Topik penelitian Anda:
---
**Topik:**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mampu meningkatkan prediksi cacat within-project rata-rata 14,7% dalam precision, 11,5% dalam recall, dan 14,2% dalam F1, serta mengungguli teknik state-of-the-art TCA+ sebesar 8,9% dalam F1 untuk skenario cross-project.
**Relevansi:** Paper ini adalah titik tolak penting dalam penggunaan representasi semantik kode untuk SDP. Pendekatan DBN+AST-nya menjadi baseline yang terus dikembangkan oleh penelitian selanjutnya dan menunjukkan bahwa fitur semantik jauh lebih efektif daripada metrik perangkat lunak tradisional pada tahap awal coding.
---
**Paper 2:** *Just-In-Time Software Defect Prediction via Bi-modal Change Representation Learning* (BiCC-BERT, 2024)
**Link:** https://arxiv.org/abs/2410.12107
**Ringkasan:** Paper ini memperkenalkan model pre-training bi-modal bernama BiCC-BERT yang belajar representasi semantik dari perubahan kode secara bersamaan dengan pesan commit. Untuk menggabungkan pesan commit, didesain objective pre-training baru bernama Replaced Message Identification (RMI), yang mempelajari asosiasi semantik antara pesan commit dan perubahan kode — sebuah dimensi yang diabaikan oleh model-model sebelumnya.
**Relevansi:** Model ini sangat relevan untuk deteksi cacat di tingkat commit (tahap paling awal), karena memungkinkan prediksi langsung setelah developer menyimpan kode ke version control sebelum kode diintegrasikan ke basis kode utama.
---
**Paper 3:** *Bridging Expert Knowledge with Deep Learning Techniques for Just-In-Time Defect Prediction* (2024)
**Link:** https://arxiv.org/abs/2403.11079
**Ringkasan:** Paper ini mengidentifikasi dua kelompok model JIT-SDP: model sederhana menggunakan classifier ML tradisional dengan fitur hand-crafted berbasis pengetahuan pakar, dan model kompleks menggunakan deep learning untuk ekstraksi fitur otomatis dari konten commit. Karena keduanya tampak saling melengkapi, paper ini mengusulkan framework model fusion yang menggabungkan early fusion pada level fitur dan late fusion pada level keputusan.
**Relevansi:** Pendekatan fusi ini menjembatani kesenjangan antara interpretabilitas model ML klasik dan kekuatan representasi DL, yang sangat krusial untuk adopsi SDP pada tahap awal di lingkungan industri.
---
**Paper 4:** *Early Software Defect Prediction: A Systematic Map and Review* (2023)
**Link:** https://www.sciencedirect.com/science/article/abs/pii/S0164121218301213
**Ringkasan:** Studi ini melakukan systematic mapping dan literature review terhadap 52 paper tentang Early Software Defect Prediction (ESDP) yang diterbitkan antara tahun 2000–2016. Temuan utamanya adalah bahwa model kategoris yang mengandalkan metrik fase requirements dan design, serta beberapa model kontinu yang mencakup metrik dari fase requirements, terbukti sangat berhasil dalam memprediksi cacat sebelum kode ditulis.
**Relevansi:** Paper ini memberikan peta penelitian yang komprehensif khusus untuk prediksi cacat *pra-kode*, mengidentifikasi metrik dan fase SDLC mana yang paling produktif — fondasi penting sebelum merancang model ML berbasis metrik desain dan kebutuhan.
---
**Paper 5:** *Industrial Applications of AI in Software Defects Prediction: Systematic Review* (2025)
**Link:** https://www.sciencedirect.com/science/article/abs/pii/S0045790625003544
**Ringkasan:** Review sistematis terhadap 45 artikel (2019–2023) ini menemukan bahwa teknik yang paling umum digunakan adalah Support Vector Machine (42,22%) dan Random Forest (35,56%). Lebih kritis lagi, ditemukan bahwa 56% cacat perangkat lunak sesungguhnya berasal dari fase requirements dan desain dalam SDLC — dan 48% di antaranya disebabkan oleh kesalahan di tahap analisis kebutuhan — menegaskan bahwa memperbaiki cacat di tahap ini 10× lebih murah daripada di tahap implementasi dan 100× lebih murah dari setelah produk diluncurkan.
**Relevansi:** Temuan ini memberikan justifikasi ekonomis yang kuat untuk memfokuskan penelitian SDP pada tahap yang paling awal dalam SDLC, bukan hanya pada kode yang sudah jadi.
---
### 🔍 Celah Penelitian
Berdasarkan kelima paper di atas, beberapa celah penelitian yang masih terbuka dan menjanjikan:
1. **Prediksi cacat pra-kode yang masih langka.** Model prediksi cacat yang ada saat ini umumnya diterapkan pada kode yang sudah diproduksi, sehingga "prediksinya" hampir tidak memberi implikasi nyata untuk mencegah cacat itu sendiri. Penelitian yang mampu memprediksi cacat dari dokumen kebutuhan atau desain UML/arsitektur masih sangat terbatas.
2. **Kurangnya dataset berlabel untuk tahap awal.** Hampir seluruh benchmark (NASA, PROMISE) berbasis metrik kode. Dataset berbasis artefak requirements/desain yang terstandarisasi untuk ML masih nyaris tidak ada.
3. **Fusion fitur semantik + metrik proses belum optimal.** Model hand-crafted berbasis pengetahuan pakar dan model deep learning yang mempelajari semantik commit masih diperlakukan terpisah; model hibrida yang secara eksplisit menggabungkan keduanya untuk konteks tahap awal belum banyak dieksplorasi.
4. **Interpretabilitas untuk praktisi.** Model berbasis Transformer dan LLM memang akurat, namun sulit dijelaskan kepada tim pengembang untuk mengambil tindakan perbaikan konkret sejak tahap desain.
5. **Generalisasi lintas domain industri.** Mayoritas validasi dilakukan pada proyek open source Java. Validasi pada domain safety-critical (medis, keuangan, embedded systems) yang sangat bergantung pada deteksi cacat tahap awal masih minim.
--- RUN 3 ---
Saya akan melakukan pencarian paper yang relevan untuk Topik penelitian ini.Berikut hasil pencarian paper yang komprehensif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skenario within-project maupun cross-project, dibandingkan fitur tradisional.
**Relevansi:** Paper ini menjadi fondasi penting dalam lini riset SDP berbasis deep learning — membuktikan bahwa representasi semantik dari AST jauh lebih informatif daripada metrik kode statis. Pendekatan DBN+AST-nya menjadi baseline yang diacu oleh ratusan paper berikutnya.
---
**Paper 2:**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serta model kompleks yang menggunakan deep learning untuk mengekstrak fitur otomatis dari isi commit. Model fusion yang diusulkan mengombinasikan early fusion pada level fitur dan late fusion pada level keputusan, guna memanfaatkan keunggulan kedua pendekatan sekaligus.
**Relevansi:** Sangat relevan untuk prediksi cacat di tahap paling awal — yaitu tepat saat developer melakukan commit ke version control — sebelum kode masuk ke pipeline pengujian. Pendekatan fusion ini menjembatani kesenjangan antara model yang mudah diinterpretasi dan model yang akurat secara semantik.
---
**Paper 3:** *Enhancing Software Defect Prediction: A Framework with Improved Feature Selection and Ensemble Machine Learning* (Ali et al., PeerJ Computer Science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dataset NASA yang telah dibersihkan (CM1, JM1, MC2, MW1, PC1, PC3, PC4), framework ini mencapai akurasi maksimal 95,1%, sekaligus mengurangi waktu eksekusi pelatihan dan pengujian rata-rata sebesar 51,52% dan 52,31%.
**Relevansi:** Menawarkan pipeline SDP yang matang dan efisien secara komputasi, cocok untuk diintegrasikan sejak awal SDLC. Dataset NASA yang digunakan merepresentasikan proyek perangkat lunak tahap pengembangan aktif.
---
**Paper 4:** *Interpretable Software Defect Prediction from Project Effort and Static Code Metrics* (Haldar &amp; Capretz, Computers 2024)
**Link:** https://www.mdpi.com/2073-431X/13/2/52
**Ringkasan:** Paper ini mengembangkan model SDP yang berfokus pada interpretabilitas dengan menerapkan empat teknik ML (SVM, KNN, Random Forest, ANN) pada dataset PROMISE, kemudian mendemonstrasikan interpretabilitas menggunakan SHAP dan LIME. Model yang dikembangkan terbukti andal pada data independen maupun cross-project, dan hasil eksperimen menunjukkan bahwa metrik kode statis berkontribusi signifikan terhadap model prediksi.
**Relevansi:** Menjawab kebutuhan kritis dalam praktik industri: model SDP tidak hanya harus akurat, tetapi juga harus dapat dipercaya dan dijelaskan kepada tim pengembang. Pendekatan XAI ini sangat relevan agar hasil prediksi awal dapat ditindaklanjuti secara konkret.
---
**Paper 5:** *Industrial Applications of AI in Software Defects Prediction: Systematic Review* (2025)
**Link:** https://www.sciencedirect.com/science/article/abs/pii/S0045790625003544
**Ringkasan:** Review sistematis ini menemukan bahwa 56% cacat perangkat lunak berasal dari fase requirements dan desain dalam SDLC, dengan 48% di antaranya disebabkan oleh kesalahan di tahap analisis kebutuhan — menegaskan bahwa memperbaiki cacat di tahap ini 10 kali lebih murah dibanding di tahap implementasi, dan 100 kali lebih murah dibandingkan setelah produk diluncurkan. Teknik yang paling umum digunakan dalam studi-studi tersebut adalah Support Vector Machine (42,22%) dan Random Forest (35,56%).
**Relevansi:** Memberikan justifikasi ekonomis yang kuat mengapa SDP harus difokuskan pada tahap paling awal SDLC, bukan hanya pada kode yang sudah jadi. Sekaligus menyediakan peta lanskap teknik ML yang dominan di industri sebagai referensi pemilihan baseline.
---
### 🔍 Celah Penelitian
Berdasarkan kelima paper di atas, beberapa celah yang masih terbuka dan menjanjikan untuk diteliti:
1. **Prediksi cacat pra-kode masih sangat terbatas.** Meskipun data menunjukkan bahwa 56% cacat berasal dari fase requirements dan desain, hampir seluruh model ML yang ada baru bekerja setelah kode ditulis. Model yang mampu memprediksi cacat dari artefak seperti dokumen kebutuhan, diagram UML, atau spesifikasi desain masih nyaris tidak ada.
2. **Ketiadaan dataset standar untuk tahap awal.** Hampir seluruh benchmark (PROMISE, NASA) berbasis metrik kode sumber. Dataset berbasis artefak requirements atau desain yang terstandarisasi untuk keperluan ML masih sangat langka, menjadi hambatan utama penelitian di area ini.
3. **Fusion fitur semantik + metrik proses yang optimal belum ditemukan.** Model hand-crafted berbasis pengetahuan pakar dan model deep learning yang mempelajari semantik commit masih diperlakukan sebagai dua pendekatan yang terpisah. Model hibrida yang secara eksplisit dan efisien menggabungkan keduanya untuk konteks tahap awal SDLC masih perlu dikembangkan lebih lanjut.
4. **Inkonsistensi penjelasan model XAI.** LIME dan BreakDown menghasilkan penjelasan yang inkonsisten pada model prediksi cacat dengan pengaturan berbeda untuk instance yang sama, menandakan bahwa metode XAI yang benar-benar andal dan konsisten untuk SDP masih belum tersedia.
5. **Validasi pada proyek skala kecil dan domain safety-critical.** Mayoritas eksperimen dilakukan pada proyek open source atau dataset NASA yang besar. Validasi pada startup, tim kecil, atau domain safety-critical seperti perangkat medis dan sistem embedded — yang justru paling membutuhkan deteksi cacat sejak dini — masih sangat minim.
--- RUN 4 ---
Saya akan melakukan beberapa pencarian secara bertahap untuk menemukan paper-paper paling relevan.Berikut hasil pencarian paper yang lengkap dan terstruktur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within-project rata-rata sebesar 14,7% dalam precision, 11,5% dalam recall, dan 14,2% dalam F1, serta melampaui teknik state-of-the-art TCA+ untuk skenario cross-project.
**Relevansi:** Paper ini adalah *landmark* dalam SDP berbasis deep learning — membuktikan bahwa representasi semantik dari AST jauh lebih ekspresif daripada metrik kode statis tradisional, dan membuka era baru representasi kode untuk prediksi cacat tahap coding.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dalam tiga pengaturan evaluasi menunjukkan peningkatan signifikan dibandingkan pendekatan state-of-the-art terdahulu yang mengandalkan fitur rekayasa manual.
**Relevansi:** DeepJIT adalah fondasi penting untuk prediksi cacat di tingkat *commit* — skenario paling awal dalam SDLC di mana developer baru saja menyimpan perubahan kode ke version control, sebelum masuk ke pipeline review dan pengujian.
---
**Paper 3:** *Enhancing Software Defect Prediction: A Framework with Improved Feature Selection and Ensemble Machine Learning* (Ali et al., PeerJ Computer Science 2024)
**Link:** https://peerj.com/articles/cs-1860/
**Ringkasan:** Paper ini mengusulkan framework lima tahap komprehensif yang mengintegrasikan seleksi fitur berbasis genetic algorithm dengan tiga classifier heterogen (Random Forest, SVM, dan Naïve Bayes) yang digabungkan melalui teknik ensemble voting. Diuji pada dataset NASA yang dibersihkan (CM1, JM1, MC2, MW1, PC1, PC3, PC4), framework ini mencapai akurasi maksimal 95,1% dan mengurangi waktu eksekusi pelatihan dan pengujian rata-rata sebesar 51,52% dan 52,31%.
**Relevansi:** Menawarkan pipeline SDP yang efisien secara komputasi dan cocok diintegrasikan sejak awal siklus pengembangan. Pengurangan waktu eksekusi yang signifikan membuatnya praktis untuk digunakan dalam continuous integration (CI) pipeline.
---
**Paper 4:**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dan model kompleks yang menggunakan deep learning untuk mengekstrak fitur otomatis dari isi commit. Paper mengusulkan model fusion framework yang mengadopsi early fusion pada level fitur dan late fusion pada level keputusan untuk memanfaatkan keunggulan kedua pendekatan.
**Relevansi:** Pendekatan fusion ini menjembatani kesenjangan antara model yang mudah diinterpretasikan (untuk praktisi) dan model yang akurat secara semantik — sangat krusial untuk adopsi SDP di tahap coding awal dalam lingkungan industri nyata.
---
**Paper 5:** *A Joint Learning Framework for Bridging Defect Prediction and Interpretation* (Xu et al., arXiv 2025)
**Link:** https://arxiv.org/abs/2502.16429
**Ringkasan:** Paper ini menyoroti bahwa meskipun banyak pendekatan SDP telah diusulkan selama 50 tahun terakhir, kemampuan untuk menjelaskan *mengapa* prediktor membuat prediksi tertentu masih sangat terbatas. Sebagai solusi, paper ini memperlakukan prediksi cacat dan interpretasinya sebagai dua tugas berbeda namun erat berkaitan, lalu mengusulkan joint learning framework yang memungkinkan pelatihan prediktor dan interpreter secara simultan.
**Relevansi:** Menjawab kebutuhan kritis dalam praktik: model SDP tahap awal tidak hanya harus akurat, tetapi juga harus dapat dijelaskan kepada developer agar prediksi dapat ditindaklanjuti — khususnya relevan saat cacat dideteksi di fase coding atau commit sebelum pengujian formal.
---
### 🔍 Celah Penelitian
Berdasarkan kelima paper di atas dan lanskap riset yang ada, terdapat beberapa celah yang masih terbuka:
1. **Prediksi cacat pra-kode masih sangat langka.** Hampir seluruh model SDP bekerja setelah kode ditulis. Model yang mampu memprediksi cacat dari artefak desain (UML, diagram arsitektur) atau dokumen kebutuhan masih nyaris tidak ada, padahal 56% cacat perangkat lunak berasal dari fase requirements dan desain dalam SDLC, dan 48% di antaranya disebabkan oleh kesalahan di tahap analisis kebutuhan — memperbaikinya di tahap ini 10 kali lebih murah dibanding di tahap implementasi dan 100 kali lebih murah setelah produk diluncurkan.
2. **Tidak ada dataset standar untuk tahap awal non-kode.** Hampir seluruh benchmark (PROMISE, NASA) berbasis metrik kode sumber. Dataset berbasis artefak requirements atau desain yang terstandarisasi untuk keperluan ML masih sangat langka, menjadi hambatan utama bagi penelitian di area ini.
3. **Inkonsistensi penjelasan XAI belum sepenuhnya teratasi.** Teknik post-hoc XAI yang ada memiliki dua keterbatasan utama: hasil interpretasi tidak selalu mencerminkan proses pengambilan keputusan model secara akurat, dan ada ketegangan antara kompleksitas model yang dibutuhkan untuk SDP dan kesederhanaan model yang disukai metode XAI.
4. **Fusion fitur semantik + metrik proses yang ringan belum optimal.** Model hibrida yang secara eksplisit menggabungkan fitur semantik (dari kode/commit) dengan metrik proses (developer history, churn) secara efisien untuk konteks *early-stage* dan dapat berjalan real-time dalam pipeline CI/CD masih perlu dikembangkan.
5. **Generalisasi lintas bahasa pemrograman dan domain industri.** Ketersediaan dan kualitas data membatasi efektivitas model SDP, karena data yang relevan dan berkualitas tinggi sering sulit diperoleh, yang membatasi penerapan model pada proyek-proyek baru. Validasi pada domain safety-critical (medis, otomotif, embedded systems) yang membutuhkan deteksi cacat paling awal masih sangat minim.
--- RUN 5 ---
Saya akan melakukan pencarian bertahap untuk menemukan paper-paper paling relevan dan representatif.Berikut hasil pencarian paper yang terstruktur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dalam skenario within-project rata-rata 14,7% dalam precision, 11,5% dalam recall, dan 14,2% dalam F1, serta melampaui teknik TCA+ untuk skenario cross-project.
**Relevansi:** Paper ini merupakan *landmark* yang membuka era representasi semantik kode untuk SDP. Dengan menggantikan metrik statis manual dengan fitur berbasis AST, pendekatan ini menjadi fondasi bagi semua riset prediksi cacat berbasis deep learning berikutnya — dan secara langsung berlaku pada tahap coding awal dalam SDLC.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dengan tiga pengaturan evaluasi menunjukkan peningkatan signifikan dibandingkan pendekatan state-of-the-art yang mengandalkan fitur rekayasa manual.
**Relevansi:** DeepJIT merupakan model pertama yang berhasil mengintegrasikan natural language (pesan commit) dan source code changes dalam satu pipeline deep learning untuk JIT defect prediction — yakni pendeteksian cacat langsung pada saat developer melakukan commit, yaitu titik paling awal dalam siklus hidup kode.
---
**Paper 3:** *Enhancing Software Defect Prediction: A Framework with Improved Feature Selection and Ensemble Machine Learning* (Ali et al., PeerJ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tujuh dataset NASA yang dibersihkan (CM1, JM1, MC2, MW1, PC1, PC3, PC4), framework ini mencapai akurasi maksimal 95,1% dan mengurangi waktu eksekusi rata-rata lebih dari 50% pada fase pelatihan dan pengujian.
**Relevansi:** Framework ini menawarkan solusi praktis dan efisien secara komputasi yang dapat diintegrasikan langsung ke dalam pipeline CI/CD. Pengurangan waktu eksekusi lebih dari 50% membuatnya layak untuk dioperasikan secara real-time sejak awal pengembangan tanpa membebani sumber daya tim.
---
**Paper 4:** *MBL-CPDP: A Multi-objective Bilevel Method for Cross-Project Defect Prediction via Automated Machine Learning* (Chen et al., arXiv 2024)
**Link:** https://arxiv.org/abs/2411.06491
**Ringkasan:** Paper ini memformulasikan CPDP sebagai masalah multi-objective bilevel optimization (MBLO). Masalah upper-level mengoptimalkan pipeline ML (feature selection, transfer learning, dan klasifikasi), sementara masalah lower-level menyetel hyperparameter optimal. Evaluasi terhadap lima alat AutoML dan 50 teknik CPDP di 20 proyek menunjukkan bahwa MBL-CPDP unggul dalam adaptabilitas dan kemampuan evaluasi performa komprehensif.
**Relevansi:** Sangat relevan untuk prediksi cacat tahap awal di proyek baru yang belum memiliki data historis sendiri. Dengan memanfaatkan data lintas proyek secara otomatis, model ini memungkinkan SDP dilakukan bahkan sejak hari pertama pengembangan.
---
**Paper 5:** *Interpretable Software Defect Prediction from Project Effort and Static Code Metrics* (Haldar &amp; Capretz, Computers 2024)
**Link:** https://www.mdpi.com/2073-431X/13/2/52
**Ringkasan:** Paper ini mengembangkan model SDP berfokus pada interpretabilitas dengan menerapkan SVM, KNN, Random Forest, dan ANN pada dataset PROMISE, lalu mendemonstrasikan interpretabilitas menggunakan SHAP dan LIME. Model yang dihasilkan terbukti andal pada data independen maupun data cross-project, menegaskan bahwa metrik kode statis berkontribusi signifikan terhadap model prediksi defek yang dapat dipercaya.
**Relevansi:** Menjawab kebutuhan kritis di industri: model SDP pada tahap awal tidak hanya harus akurat, tetapi juga harus dapat dijelaskan kepada tim pengembang agar hasil prediksi bisa langsung ditindaklanjuti — bukan sekadar kotak hitam yang outputnya diabaikan.
---
### 🔍 Celah Penelitian
Berdasarkan kelima paper di atas dan lanskap riset terkini:
1. **Prediksi cacat pra-kode (fase desain dan requirements) nyaris tidak ada.** Hampir seluruh model SDP baru aktif setelah kode ditulis. Padahal 56% cacat perangkat lunak berasal dari fase requirements dan desain dalam SDLC, dan 48% di antaranya disebabkan oleh kesalahan di tahap analisis kebutuhan — memperbaiki cacat di tahap ini 10 kali lebih murah dibanding di tahap implementasi dan 100 kali lebih murah dibanding setelah produk diluncurkan. Model ML yang mampu bekerja dari artefak desain atau dokumen kebutuhan masih sangat terbatas.
2. **Ketiadaan dataset standar untuk tahap pra-kode.** Seluruh benchmark utama (PROMISE, NASA, AEEEM) berbasis metrik kode sumber yang baru tersedia setelah implementasi. Dataset berbasis artefak requirements atau desain arsitektur yang siap pakai untuk ML belum ada standarnya.
3. **CPDP untuk proyek baru masih lemah generalisasinya.** Pendekatan CPDP yang ada masih menderita tiga keterbatasan kritis: eksplorasi ruang parameter berdimensi tinggi yang tidak efektif, adaptabilitas buruk lintas proyek dengan distribusi data heterogen, dan penanganan redundansi fitur serta perbedaan distribusi antar proyek yang tidak memadai.
4. **XAI untuk SDP masih tidak konsisten dan belum terintegrasi.** Metode post-hoc seperti SHAP dan LIME diterapkan secara terpisah setelah pelatihan model, bukan sebagai bagian terintegrasi dari proses prediksi — menyebabkan hasil interpretasi yang tidak selalu mencerminkan keputusan model yang sesungguhnya.
5. **Validasi terbatas pada domain dan skala tertentu.** Hampir semua eksperimen dilakukan pada proyek Java open source berskala besar. Validasi pada proyek industri skala kecil-menengah, proyek mobile, dan sistem safety-critical (medis, otomotif, embedded) yang paling membutuhkan deteksi dini masih sangat minim.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t>
  </si>
  <si>
    <t>Kelima paper secara spesifik membahas metode self-supervised learning (SSL) untuk data time series, dengan fokus langsung pada representasi fitur dan penerapannya pada domain data sensor/industri.</t>
  </si>
  <si>
    <t>Anda adalah evaluator yang menilai kualitas output sistem pencarian paper ilmiah berbasis LLM. Berikan penilaian objektif berdasarkan rubrik yang disediakan.
TOPIK PENELITIAN:
Teknik dekomposisi monolit menjadi arsitektur microservices berbasis analisis dependensi kode
OUTPUT MODEL YANG DIEVALUASI:
## Langkah 1 — Dekomposisi Topik
Topik dipecah menjadi subtopik-subtopik berikut:
**1. Analisis Dependensi Kode (Code Dependency Analysis)**
- Static analysis untuk mengekstrak dependency antar modul/kelas
- Call graph, coupling &amp; cohesion metrics
- Dependency graphs sebagai representasi struktural monolith
**2. Teknik Dekomposisi Monolith**
- Identifikasi service boundary candidates
- Clustering berbasis dependency (graph partitioning)
- Pendekatan domain-driven design (DDD) untuk service boundary
- Migrasi bertahap (strangler fig pattern)
**3. Microservices Architecture**
- Prinsip desain microservices (loose coupling, high cohesion)
- Evaluasi kualitas dekomposisi (coupling antar service, cohesion intra-service)
- Tantangan: data consistency, distributed transaction
**4. Otomasi &amp; Tool Support**
- Tools untuk analisis statis kode (AST parsing, bytecode analysis)
- Machine learning / graph-based clustering untuk rekomendasi dekomposisi
- Validasi hasil dekomposisi
---
## Langkah 2 — Identifikasi Paper
---
### 📄 Paper 1
**Judul:** *Functionality-Oriented Microservice Extraction Based on Execution Trace Clustering*
**Penulis:** Jin, W., Liu, T., Zheng, Q., Cui, D., Cai, Y.
**Tahun:** 2018
**Link:** [IEEE Xplore](https://ieeexplore.ieee.org/document/8599534)
**Ringkasan:** Mengusulkan pendekatan otomatis untuk mengekstrak microservices dari monolith dengan menganalisis execution traces dan mengelompokkan fungsionalitas menggunakan algoritma clustering. Memanfaatkan pola akses runtime (bukan hanya static code) untuk menentukan batas service yang optimal.
---
### 📄 Paper 2
**Judul:** *From Monolith to Microservices: A Dataflow-Driven Approach*
**Penulis:** Taibi, D., Systä, K.
**Tahun:** 2019
**Link:** [ACM DL](https://dl.acm.org/doi/10.1145/3344948.3344963)
**Ringkasan:** Mengusulkan pendekatan berbasis analisis dataflow untuk mengidentifikasi kandidat dekomposisi. Paper ini memetakan aliran data antar komponen monolith sebagai dasar penentuan batas microservices, dengan fokus pada minimasi cross-service data dependency.
---
### 📄 Paper 3
**Judul:** *Microservices Identification Through Interface Analysis*
**Penulis:** Gysel, M., Kölbener, L., Giersche, W., Zimmermann, O.
**Tahun:** 2016
**Link:** [Springer](https://link.springer.com/chapter/10.1007/978-3-319-44482-6_12)
**Ringkasan:** Memperkenalkan pendekatan berbasis analisis antarmuka (interface analysis) untuk mengidentifikasi kandidat microservices. Menggunakan Service Cutter — sebuah tool yang menerima input berupa domain model dan use case, lalu menerapkan graph clustering untuk menghasilkan rekomendasi dekomposisi berdasarkan coupling score.
---
### 📄 Paper 4
**Judul:** *Towards a Technique for Extracting Microservices from Monolithic Enterprise Systems*
**Penulis:** Mazlami, G., Cito, J., Leitner, P.
**Tahun:** 2017
**Link:** [IEEE Xplore](https://ieeexplore.ieee.org/document/8029803)
**Ringkasan:** Mengusulkan tiga strategi coupling berbasis: logical coupling (riwayat commit git), semantic coupling (kesamaan nama/konsep), dan contributor coupling (developer yang sama). Paper ini adalah salah satu yang pertama memformalkan metrik coupling untuk microservices extraction dan mengevaluasinya secara empiris.
---
### 📄 Paper 5
**Judul:** *Service Candidate Identification from Monolithic Systems Based on Execution Data*
**Penulis:** Kecskemeti, G., et al. / Agarwal, S., Sinha, A.
**Tahun:** 2021
**Link:** [IEEE Xplore](https://ieeexplore.ieee.org/document/9226366)
**Ringkasan:** Menggunakan data eksekusi (runtime profiling) dikombinasikan dengan analisis dependensi statis untuk mengidentifikasi kandidat service. Pendekatan hybrid ini mengatasi keterbatasan pure static analysis yang tidak menangkap perilaku runtime dinamis.
---
## Langkah 3 — Evaluasi dan Celah Penelitian
### Peringkat Relevansi
| Rank | Paper | Alasan |
|------|-------|--------|
| 🥇 1 | Mazlami et al. (2017) | Paling langsung menjawab Topik — fokus pada analisis dependensi kode (logical, semantic, contributor coupling) dengan formalisasi metrik yang jelas dan evaluasi empiris |
| 🥈 2 | Jin et al. (2018) | Sangat relevan untuk analisis dependensi berbasis eksekusi; teknik clustering-nya dapat dikombinasikan dengan static analysis |
| 🥉 3 | Gysel et al. (2016) | Relevan karena menyediakan tool konkret (Service Cutter) dengan graph-based clustering, meski input-nya lebih ke domain model bukan raw code |
| 4 | Agarwal &amp; Sinha (2021) | Relevan sebagai pendekatan hybrid, tapi lebih berat ke runtime data daripada code dependency analysis |
| 5 | Taibi &amp; Systä (2019) | Relevan secara konsep dataflow, tapi fokus pada aliran data bukan struktur dependensi kode secara eksplisit |
---
### 🔍 Celah Penelitian yang Belum Terjawab
1. **Validasi pada sistem skala besar** — Sebagian besar penelitian diuji pada sistem kecil/menengah; efektivitas pada monolith enterprise berskala besar (jutaan LOC) belum terbukti.
2. **Integrasi dependensi statis + dinamis secara otomatis** — Belum ada pendekatan yang benar-benar mengintegrasikan static code dependency dengan runtime execution trace secara seamless dalam satu pipeline otomatis.
3. **Penanganan database dependency** — Hampir semua teknik mengabaikan dependensi pada level skema database (shared tables, foreign keys), padahal ini salah satu hambatan terbesar dekomposisi nyata.
4. **Evaluasi kualitatif dari perspektif developer** — Kebanyakan evaluasi bersifat kuantitatif (coupling/cohesion metrics); persepsi developer terhadap kualitas dekomposisi yang dihasilkan jarang diteliti.
5. **Pendekatan inkremental/bertahap** — Teknik yang mendukung migrasi bertahap (bukan big-bang decomposition) masih sangat terbatas dalam literatur.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</si>
  <si>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Informasi bibliografis (judul, penulis, tahun, dan link arXiv/proceedings) pada kelima paper akurat dan sesuai dengan publikasi aslinya tanpa indikasi halusinasi.</t>
  </si>
  <si>
    <t>Ringkasan kontribusi dan relevansi disajikan secara ringkas, jelas, serta berhasil menyoroti mekanisme teknis utama tiap metode beserta korelasinya dengan data sensor industri.</t>
  </si>
  <si>
    <t>Celah penelitian yang dirumuskan sangat logis, spesifik, dan diturunkan langsung dari keterbatasan umum metode SSL time series saat ini ketika diterapkan pada konteks industri nyata.</t>
  </si>
  <si>
    <t>Empat paper secara langsung membahas kolaborasi atau deployment machine learning pada lingkungan edge-cloud dan inferensi di edge. Namun, ONNX Runtime lebih berfokus pada runtime inferensi dan optimasi portabilitas model daripada strategi migrasi beban kerja cloud-to-edge secara langsung.</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</si>
  <si>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OUTPUT MODEL YANG DIEVALUASI:
Berikut hasil systematic literature search yang komprehensif:
---
## 🔍 Langkah 1 — Dekomposisi Topik
Topik: *"Pemodelan dan prediksi upaya estimasi proyek perangkat lunak menggunakan pendekatan berbasis data"* dapat diurai menjadi subtopik berikut:
| # | Subtopik | Deskripsi |
|---|----------|-----------|
| **1** | **Software Effort Estimation (SEE)** | Definisi, metrik (MMRE, MAE, PRED), dan tantangan akurasi estimasi |
| **2** | **Pendekatan berbasis data (Data-Driven)** | Penggunaan dataset historis proyek (COCOMO, PROMISE, ISBSG, NASA) sebagai basis pelatihan model |
| **3** | **Machine Learning klasik untuk SEE** | Regresi, Random Forest, SVM, Gradient Boosting (XGBoost/LightGBM), ensemble methods |
| **4** | **Deep Learning untuk SEE** | LSTM, RNN, ANN, Transformer/BERT untuk estimasi berbasis teks (user story, issue tracker) |
| **5** | **Agile &amp; Story Point Estimation** | Estimasi upaya dalam konteks metodologi agile menggunakan NLP dan DL |
| **6** | **Feature Engineering &amp; Seleksi Fitur** | Identifikasi variabel paling berpengaruh (ukuran perangkat lunak, kompleksitas, tim, dsb.) |
| **7** | **Celah &amp; Tren Penelitian** | Explainability, cross-project prediction, real-time estimation, LLM-based approaches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nilai penyimpanan data proyek historis sebagai sumber pelatihan model prediksi, serta menganalisis pemodelan pola pemrograman dan pola salah estimasi oleh engineer individual. Paper diakhiri dengan analisis tren saat ini dan masa depan terkait model prediktif berbasis data untuk estimasi upaya perangkat lunak.
---
### Paper 2
**Judul:** *Enhancing Agile Story Point Estimation: Integrating Deep Learning, Machine Learning, and NLP with SBERT and Gradient Boosted Trees*
**Penulis:** Yalçıner, B., Dinçer, K., Karaçor, A. G., &amp; Efe, M. Ö.
**Tahun:** 2024
**Link:** [https://www.mdpi.com/2076-3417/14/16/7305](https://www.mdpi.com/2076-3417/14/16/7305)
**Ringkasan:** Paper ini memperkenalkan model baru untuk SEE menggunakan SBERT (sentence-BERT) sebagai ekstraktor fitur dikombinasikan dengan algoritma gradient-boosted tree (GBT). Evaluasi komprehensif menunjukkan model ini mengungguli model SEE standar dan state-of-the-art, dengan MAE sebesar 2,15 dan MdAE sebesar 1,85, merepresentasikan peningkatan 12% atas baseline. Model diuji pada 31.960 isu dari 26 proyek Agile open-source, dengan akurasi standar (SA) mencapai 93%.
---
### Paper 3
**Judul:** *A Deep Learning Model for Estimating Story Points*
**Penulis:** Choetkiertikul, M., Dam, H. K., Tran, T., Pham, T., &amp; Ghose, A.
**Tahun:** 2018 (dikutip dan dikembangkan luas hingga 2022–2024)
**Link:** [https://ieeexplore.ieee.org/document/8255666/](https://ieeexplore.ieee.org/document/8255666/)
**Ringkasan:** Paper ini mengusulkan model prediksi estimasi story point berbasis novel kombinasi dua arsitektur deep learning: Long Short-Term Memory (LSTM) dan Recurrent Highway Network (RHN). Sistem prediksi ini dapat dilatih secara end-to-end dari data mentah ke hasil prediksi tanpa rekayasa fitur manual. Paper ini menjadi baseline utama bagi hampir seluruh studi estimasi agile berbasis DL berikutnya.
---
### Paper 4
**Judul:** *Analysis of Software Effort Estimation by Machine Learning Techniques*
**Penulis:** Meharunnisa, Saqlain, M., Abid, M., Awais, M., &amp; Stević, Ž.
**Tahun:** 2023
**Link:** [https://www.researchgate.net/publication/376758274](https://www.researchgate.net/publication/376758274)
**Ringkasan:** Paper ini melakukan analisis komparatif performa algoritma machine learning untuk SEE, mencakup Random Forest dan model ensemble lainnya. Studi menggunakan dataset Desharnais dan dataset benchmark lainnya, menyimpulkan bahwa adaptabilitas model ensemble—khususnya pada dataset dinamis dan bervariasi—menunjukkan utilitas tinggi untuk aplikasi dunia nyata. Temuan ini memberikan baseline kuat bagi penelitian masa depan untuk membangun sistem prediksi upaya berbasis data yang cerdas.
---
### Paper 5
**Judul:** *Enhancing Software Effort Estimation with Random Forest Tuning and Adaptive Decision Strategies*
**Penulis:** (Tim peneliti, Scientific Reports, Nature)
**Tahun:** 2025
**Link:** [https://www.nature.com/articles/s41598-025-14372-7](https://www.nature.com/articles/s41598-025-14372-7)
**Ringkasan:** Paper ini mengembangkan Random Forest yang ditingkatkan secara adaptif dengan mengintegrasikan tiga teknik: Bayesian Optimization with Deep Kernel Learning (BO-DKL) untuk pengaturan hyperparameter secara adaptif, serta Time-Series Residual Analysis untuk meningkatkan akurasi prediksi temporal. XGBoost dan LightGBM terus menjadi pemain kunci dalam algoritma SEE; framework gradient boosting ini terbukti efektif dalam menangani data terstruktur/tabular dan diakui efisiensinya pada dataset skala besar.
---
## 📊 Langkah 3 — Evaluasi &amp; Celah Penelitian
### Peringkat dari Paling ke Kurang Relevan
| Rank | Paper | Skor Relevansi | Alasan |
|------|-------|----------------|--------|
| 🥇 **1** | Uc-Cetina (2023) | ⭐⭐⭐⭐⭐ | Survey komprehensif yang mencakup seluruh lanskap ML/DL untuk SEE, agile &amp; non-agile, dengan analisis tren data-driven |
| 🥈 **2** | Yalçıner et al. (2024) | ⭐⭐⭐⭐⭐ | Pendekatan terbaru (2024), menggabungkan NLP + DL + ML, diuji pada dataset berskala besar (31K+ isu), hasil state-of-the-art |
| 🥉 **3** | Scientific Reports RF (2025) | ⭐⭐⭐⭐ | Paling baru (2025), mengintegrasikan optimasi adaptif pada Random Forest dengan teknik Bayesian dan time-series |
| **4** | Choetkiertikul et al. (2018) | ⭐⭐⭐⭐ | Paper fondasi Deep-SE yang menjadi acuan wajib; meski lebih lama, dampak sitasinya sangat tinggi dan relevan secara teknis |
| **5** | Meharunnisa et al. (2023) | ⭐⭐⭐ | Studi komparatif solid namun cakupan dataset terbatas; berguna sebagai referensi benchmark ML klasik |
---
### 🔬 Celah Penelitian yang Belum Terjawab
Berdasarkan analisis lintas kelima paper di atas, berikut adalah gap penelitian utama:
1. **Cross-project &amp; Cross-domain Generalizability** — Sebagian besar model dilatih dan diuji pada dataset proyek tunggal atau satu domain. Model yang mampu generalisasi lintas industri, bahasa pemrograman, atau tipe proyek masih sangat terbatas.
2. **Integrasi LLM (Large Language Models)** — Potensi GPT-4, CodeLlama, atau model bahasa besar lainnya untuk memahami semantik user story dan menghasilkan estimasi upaya yang lebih akurat belum banyak dieksplorasi secara sistematis.
3. **Explainability (XAI) untuk SEE** — Model deep learning yang akurat cenderung beroperasi sebagai *black box*. Penelitian tentang bagaimana menjelaskan prediksi estimasi kepada project manager masih sangat terbatas, padahal krusial untuk kepercayaan praktisi.
4. **Estimasi Real-Time &amp; Inkremental** — Hampir semua model bersifat batch/offline. Estimasi yang memperbarui prediksi secara dinamis seiring progres sprint atau iterasi agile nyaris belum diteliti.
5. **Penanganan Data Tidak Seimbang &amp; Missing Values** — Dataset SEE sering kali kecil, tidak seimbang, dan mengandung banyak nilai hilang. Teknik khusus untuk konteks ini masih memerlukan eksplorasi lebih mendalam.
6. **Validasi pada Proyek Industri Nyata** — Banyak penelitian menggunakan dataset publik historis (PROMISE, COCOMO). Validasi pada lingkungan pengembangan perangkat lunak industri yang sesungguhnya—termasuk faktor manusia dan organisasional—masih langka.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</si>
  <si>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Sebagian referensi seperti EdgeBERT dan survei Edge-Cloud Collaborative Machine Learning tampak konsisten. Namun terdapat indikasi potensi ketidaktepatan pada beberapa entri, misalnya atribusi penulis ONNX Runtime yang tidak jelas ("Microsoft ONNX Team / Jeong et al."), serta klaim dan metadata bibliografis beberapa paper yang memerlukan verifikasi.</t>
  </si>
  <si>
    <t>Ringkasan menjelaskan kontribusi utama dan menghubungkannya dengan topik migrasi inferensi ke edge secara jelas. Akan tetapi, beberapa ringkasan memperluas interpretasi kontribusi paper sehingga tampak lebih berfokus pada migrasi workload daripada fokus asli paper tersebut.</t>
  </si>
  <si>
    <t>Celah penelitian yang diidentifikasi logis, spesifik, dan relevan dengan sintesis literatur, seperti orkestrasi dinamis, konsistensi model, benchmark terpadu, keamanan, dan heterogenitas perangkat edge. Gap-gap tersebut merupakan tantangan nyata yang masih terbuka dalam migrasi workload machine learning dari cloud ke edge untuk inferensi real-time.</t>
  </si>
  <si>
    <t>Empat paper (DRAD, RT4CHART, FRANQ, dan Paper #5) membahas deteksi halusinasi berbasis retrieval secara langsung, sedangkan SelfCheckGPT (Paper #2) menggunakan pendekatan zero-resource (multiple sampling) tanpa database retrieval eksternal.</t>
  </si>
  <si>
    <t>Terdapat indikasi inkonsistensi faktual berupa ketidaksesuaian tahun pada URL/tautan dengan metadata teks pada paper #5 (teks menyebutkan 2026, tetapi tautan arXiv menunjuk ke paper tahun 2025: 2506.09886), serta sebagian besar informasi penulis tidak disebutkan secara lengkap.</t>
  </si>
  <si>
    <t>Seluruh ringkasan disajikan dengan sangat padat, akurat, dan secara eksplisit menonjolkan kontribusi utama serta keterkaitannya dengan topik deteksi halusinasi berbasis retrieval.</t>
  </si>
  <si>
    <t>Anda adalah evaluator yang menilai konsistensi output sistem pencarian paper ilmiah berbasis LLM antar beberapa eksekusi.
PERTANYAAN PENELITIAN:
Analisis teknis utang pada basis kode besar menggunakan metrik kompleksitas dan dependensi
KELIMA OUTPUT DARI 5 RUN (prompt identik, chat berbeda)
--- RUN 1 ---
Berikut hasil pencarian paper untuk Topik Anda: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bagaimana ATD memengaruhi konektivitas antar kelas dan frekuensi modifikasi file. Pendekatan empiris diterapkan menggunakan metrik FAN-IN dan FAN-OUT untuk menghitung perubahan dependensi di berbagai tahap siklus hidup ATD, dilengkapi dengan analisis statistik Mann-Whitney U dan Cohen's d.
**Relevansi:** Hasil penelitian menunjukkan bahwa pelunasan ATD meningkatkan konektivitas kelas (FAN-IN naik 57,5% dan FAN-OUT naik 26,7%), yang mengindikasikan sentralisasi dan peningkatan kompleksitas arsitektur—temuan kritis untuk basis kode besar yang terus berkembang.
---
**Paper 2: "Reframing Technical Debt"**
(arXiv:2505.13009, 2025)
**Link:** https://arxiv.org/abs/2505.13009
**Ringkasan:** Paper ini mengkaji pengukuran utang teknis dari sisi arsitektur, di mana data diambil dengan menggabungkan source code, issue tracker, dan commit data. Metrik yang dominan mencakup kohesi, kopling, penggunaan kembali kode, duplikasi kode, dan modularitas data.
**Relevansi:** Paper ini menyoroti bahwa alat analisis statis saja memberikan pandangan yang terbatas dan harus dilengkapi dengan fokus pada arsitektur. Selain itu, tidak ada alat komersial maupun riset yang saat ini mampu mengukur "interest" (biaya perubahan akibat utang arsitektur), yang merupakan celah besar dalam manajemen utang teknis di basis kode besar.
---
**Paper 3: "Software Technical Debt Prediction Based on Complex Software Networks"**
(Jiang et al., 2025)
**Link:** https://www.ncbi.nlm.nih.gov/pmc/articles/PMC12148173/
**Ringkasan:** Paper ini mengusulkan pendekatan prediksi utang teknis yang diperbarui dengan merepresentasikan perangkat lunak sebagai *Class Dependency Network*, lalu menghitung metrik *Social Network Analysis* (SNA). Metrik SNA ini dikombinasikan dengan metrik TD tradisional menjadi *Combined Metric Suite* (CMS) sebagai input untuk tujuh classifier machine learning.
**Relevansi:** Pendekatan berbasis graf dependensi ini sangat relevan untuk basis kode besar karena menganalisis hubungan struktural antar kelas secara holistik—melampaui metrik kompleksitas individual—dan terbukti meningkatkan performa model prediksi utang teknis dengan XGBoost sebagai classifier terbaik.
---
**Paper 4: "Identifying Technical Debt and Its Types Across Diverse Software Projects Issues"**
(arXiv:2408.09128, 2024)
**Link:** https://arxiv.org/abs/2408.09128
**Ringkasan:** Paper ini memajukan klasifikasi utang teknis menggunakan model berbasis transformer, melatih dan mengevaluasi model pada dataset komprehensif dari GitHub Archive Issues (2015–2024) yang dilengkapi validasi data industri. Metodologi menggunakan beberapa binary classifier yang digabungkan melalui ensemble learning.
**Relevansi:** Analisis menunjukkan bahwa model yang di-fine-tune dengan hanya 30% data spesifik proyek secara konsisten mengungguli model yang tidak di-fine-tune, menegaskan pentingnya konteks proyek dalam identifikasi utang teknis yang akurat—sangat aplikatif untuk analisis basis kode enterprise berskala besar.
---
**Paper 5: "On the Lack of Consensus Among Technical Debt Detection Tools"**
(arXiv:2103.04506)
**Link:** https://arxiv.org/abs/2103.04506
**Ringkasan:** Paper ini mengidentifikasi inkonsistensi signifikan antar alat deteksi utang teknis, baik dalam skor cyclomatic complexity maupun penghitungan siklus dependensi antar paket. Alat-alat yang berbeda memberikan hasil yang tidak konsisten karena perbedaan definisi dan implementasi metrik yang sama.
**Relevansi:** Temuan ini krusial bagi peneliti yang ingin membangun kerangka analisis utang teknis yang andal: memilih atau menstandarkan alat deteksi adalah prasyarat sebelum melakukan analisis komparatif di basis kode besar.
---
**🔍 Celah Penelitian yang Teridentifikasi:**
1. **Tidak ada metrik "interest" yang terstandar.** Tidak ada alat komersial maupun riset yang saat ini mengukur *interest* (biaya perubahan yang ditimbulkan oleh utang arsitektur), padahal ini merupakan faktor penentu utama dalam memprioritaskan pelunasan utang.
2. **Inkonsistensi antar alat deteksi.** Tidak ada konsensus tentang implementasi metrik seperti cyclomatic complexity di berbagai tools, sehingga hasil analisis lintas-proyek sulit dibandingkan.
3. **Integrasi metrik dependensi dan kompleksitas masih terbatas.** Sebagian besar studi menggunakan satu pendekatan saja; kombinasi *Social Network Analysis*, metrik kompleksitas kode, dan analisis historis commit secara terpadu di basis kode berskala jutaan baris masih jarang dieksplorasi.
4. **Kurangnya validasi lintas-bahasa pemrograman.** Metrik spesifik-bahasa seperti cyclomatic complexity untuk Java atau type coverage untuk TypeScript menghasilkan bias ketika diterapkan pada proyek multi-bahasa, sehingga diperlukan metrik yang lebih abstrak dan agnostik terhadap sintaks.
--- RUN 2 ---
Berikut hasil pencarian paper yang komprehensif untuk Topik Anda: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dua dimensi: konektivitas antar kelas dan frekuensi modifikasi file. Pendekatan empiris menggunakan metrik FAN-IN dan FAN-OUT untuk menghitung perubahan dependensi di berbagai tahap siklus hidup ATD, didukung analisis statistik Mann-Whitney U dan Cohen's d. Hasil menunjukkan bahwa meski metrik FAN-IN/FAN-OUT memberikan wawasan berharga tentang dampak ATD pada konektivitas kelas, metrik ini tidak sepenuhnya menangkap kompleksitas pengaruh ATD—sehingga perlu dikombinasikan dengan *architectural smells*, kohesi, atau ukuran berbasis graf lainnya.
**Relevansi:** Paper ini adalah referensi paling langsung untuk topik penelitian ini. Ia menyediakan kerangka empiris berbasis metrik dependensi yang dapat diadaptasi untuk menganalisis basis kode besar, terutama pada sistem monolitik yang mengalami akumulasi utang arsitektur.
---
**Paper 2: "An Architectural Technical Debt Index Based on Machine Learning and Architectural Smells"**
(Sas &amp; Avgeriou, 2023)
**Link:** https://arxiv.org/abs/2301.06341
**Ringkasan:** Paper ini mengusulkan pendekatan baru untuk memperkirakan *technical debt principal* arsitektur berbasis machine learning dan *architectural smells*. Paper ini menjawab kekurangan studi sebelumnya yang bergantung pada threshold yang dipilih secara manual—dengan menggunakan teknik dari *Information Retrieval* untuk melatih model *learning-to-rank* yang dapat memperkirakan tingkat keparahan sebuah *architectural smell* secara otomatis, tersedia bebas, dan tervalidasi menyeluruh.
**Relevansi:** Pendekatan ini sangat relevan untuk analisis basis kode besar karena mengotomatisasi deteksi dan kuantifikasi utang arsitektur tanpa intervensi manual. Model *learning-to-rank*-nya dapat diintegrasikan ke dalam pipeline CI/CD untuk memantau akumulasi utang secara berkelanjutan.
---
**Paper 3: "Software Technical Debt Prediction Based on Complex Software Networks"**
(Jiang et al., 2025)
**Link:** https://journals.plos.org/plosone/article?id=10.1371/journal.pone.0323672
**Ringkasan:** Paper ini mengusulkan pendekatan prediksi utang teknis yang ditingkatkan dengan merepresentasikan perangkat lunak sebagai *Class Dependency Network* (CDN), lalu menghitung metrik *Social Network Analysis* (SNA) dari jaringan tersebut. Metrik SNA kemudian digabungkan dengan metrik TD tradisional menjadi *Combined Metric Suite* (CMS) sebagai fitur input untuk tujuh classifier machine learning. Metrik jaringan yang digunakan mencakup *Centrality Metrics* (seperti *degree centrality* dan *betweenness centrality*) serta *Path Analysis* untuk mengungkap jalur propagasi utang yang tersembunyi antar modul.
**Relevansi:** Pendekatan berbasis graf dependensi ini melampaui analisis metrik individual—sangat cocok untuk basis kode besar karena mampu menangkap hubungan struktural global antar kelas dan memetakan bagaimana utang di satu modul dapat menyebar ke seluruh sistem.
---
**Paper 4: "The Technical Debt Gamble: A Case Study on Technical Debt in a Large-Scale Industrial Microservice Architecture"**
(arXiv:2506.16214,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alat analisis statis kode, dikombinasikan dengan diskusi kelompok fokus dengan tim pengembang dan wawancara mendalam dengan arsitek utama. Hasilnya menunjukkan bahwa analisis statis kode sumber sederhana dapat menjadi titik masuk yang efisien untuk penemuan utang teknis secara holistik, dan bahwa pertumbuhan sistem yang tidak terkendali menyebabkan kompleksitas dan dependensi bertumbuh secara tidak proporsional.
**Relevansi:** Studi kasus industri nyata ini memberikan bukti empiris bahwa metodologi kombinasi analisis statis dan kualitatif adalah strategi yang valid dan terukur untuk basis kode enterprise berskala besar—memberikan validasi eksternal yang penting bagi penelitian serupa.
---
**Paper 5: "Revisiting the Impact of Dependency Network Metrics on Software Defect Prediction"**
(arXiv:2202.06145, 2022)
**Link:** https://arxiv.org/abs/2202.06145
**Ringkasan:** Paper ini mengkaji ulang efektivitas relatif metrik jaringan dependensi (metrik SNA) terhadap metrik kode tradisional dalam meningkatkan performa model prediksi cacat perangkat lunak, melalui studi kasus pada 9 proyek open source lintas 30 versi. Perdebatan tentang seberapa besar kontribusi metrik SNA dibandingkan metrik kode biasa masih belum memiliki konsensus yang jelas.
**Relevansi:** Paper ini memberikan landasan metodologis penting: sebelum membangun model analisis utang teknis berbasis metrik kompleksitas dan dependensi di basis kode besar, peneliti perlu memahami trade-off antara kedua jenis metrik ini—terutama dalam skenario *cross-project* dan *cross-version* yang umum di sistem enterprise.
---
## 🔍 Celah Penelitian yang Teridentifikasi
**1. Tidak ada metrik yang mengukur "interest" utang arsitektur secara otomatis.**
Mayoritas pendekatan hanya mengukur *principal* (biaya perbaikan saat ini), sementara *interest* (biaya akumulatif akibat penundaan perbaikan) hampir tidak pernah dikuantifikasi secara otomatis dalam sistem berskala besar.
**2. Inkonsistensi antar alat deteksi utang teknis.**
Alat-alat seperti SonarQube, DV8, dan S101 memberikan skor kompleksitas yang berbeda-beda untuk kode yang sama karena perbedaan implementasi definisi metrik, sehingga perbandingan lintas-proyek sangat sulit dilakukan.
**3. Kurangnya pendekatan terpadu antara metrik kompleksitas, dependensi, dan data historis commit.**
Meski metrik seperti FAN-IN dan FAN-OUT memberikan wawasan tentang perubahan dependensi, metrik-metrik ini tidak menangkap kopling tidak langsung atau hubungan antar-modul yang lebih kompleks—celah yang terbuka lebar untuk pendekatan hibrida yang menggabungkan analisis graf, metrik kode statis, dan riwayat perubahan kode.
**4. Validasi terbatas pada basis kode multi-bahasa dan skala sangat besar.**
Sebagian besar studi dilakukan pada proyek Java open-source berukuran sedang. Analisis utang teknis pada sistem *polyglot* (multi-bahasa) dengan jutaan baris kode—yang umum di perusahaan besar—masih sangat jarang dieksplorasi secara sistematis.
**5. Dampak kode yang dihasilkan AI terhadap akumulasi utang teknis belum dipetakan secara struktural.**
Penelitian terbaru mulai mengindikasikan lonjakan kode duplikat dan penurunan *code reuse* akibat adopsi AI coding tools, namun belum ada framework yang secara khusus menganalisis implikasinya terhadap metrik dependensi dan kompleksitas di basis kode besar dalam jangka panjang.
--- RUN 3 ---
Saya akan melakukan pencarian bertahap untuk menemukan paper-paper paling relevan.Saya telah mengumpulkan cukup data. Berikut hasil pencarian paper yang komprehensif dan terstruktur: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menggunakan metrik FAN-IN dan FAN-OUT untuk menghitung perubahan dependensi di berbagai tahap siklus hidupnya. Analisis statistik Mann-Whitney U dan Cohen's d digunakan untuk mengukur signifikansi perubahan konektivitas antar kelas dari waktu ke waktu. Hasilnya menunjukkan bahwa pelunasan ATD meningkatkan konektivitas kelas secara rata-rata—FAN-IN naik 57,5% dan FAN-OUT naik 26,7%—yang mengindikasikan adanya sentralisasi dan peningkatan kompleksitas arsitektur pasca-pelunasan.
**Relevansi:** Meski metrik FAN-IN dan FAN-OUT terbukti memberikan wawasan berharga mengenai dampak ATD terhadap konektivitas kelas, metrik ini tidak sepenuhnya menangkap kompleksitas pengaruh ATD—khususnya kopling tidak langsung dan hubungan antar-modul yang lebih rumit. Paper ini menjadi fondasi metodologis paling langsung untuk topik ini dan secara eksplisit membuka peluang penelitian lanjutan tentang metrik berbasis graf yang lebih kaya.
---
**Paper 2: 'An Architectural Technical Debt Index Based on Machine Learning and Architectural Smells'**
(Sas &amp; Avgeriou, 2023)
**Link:** https://arxiv.org/abs/2301.06341
**Ringkasan:** Paper ini mengusulkan pendekatan baru untuk memperkirakan *technical debt principal* arsitektur menggunakan machine learning dan *architectural smells*. Motivasinya adalah bahwa pendekatan yang ada tidak memenuhi tiga kriteria sekaligus: sepenuhnya otomatis, tersedia bebas, dan tervalidasi menyeluruh—banyak pula yang bergantung pada threshold yang dipilih secara manual. Paper ini menggunakan teknik dari *Information Retrieval* untuk melatih model *learning-to-rank* yang memperkirakan tingkat keparahan setiap *architectural smell*.
**Relevansi:** Pendekatan ini menggunakan ML untuk menghitung tingkat keparahan setiap instansi *architectural smell* lalu menggabungkannya dengan analisis statis kode sumber guna menentukan baris-baris kode yang bertanggung jawab—hasilnya digunakan untuk menghitung *ATD principal* sebagai sebuah indeks terukur. Kerangka ini sangat cocok diadaptasi untuk basis kode besar karena bersifat otomatis penuh dan transparan.
---
**Paper 3: 'Software Technical Debt Prediction Based on Complex Software Networks'**
(Jiang et al., PLOS ONE, 2025)
**Link:** https://journals.plos.org/plosone/article?id=10.1371/journal.pone.0323672
**Ringkasan:** Paper ini mengusulkan pendekatan TDPSN (*Technical Debt Prediction based on complex Software Networks*) yang merepresentasikan perangkat lunak sebagai *Class Dependency Network* (CDN), lalu menghitung metrik Social Network Analysis (SNA) dari jaringan tersebut. Metrik SNA kemudian digabung dengan metrik TD tradisional menjadi *Combined Metric Suite* (CMS) yang terdiri dari delapan kategori. Tujuh classifier ML diuji—termasuk Logistic Regression, Random Forest, dan XGBoost.
**Relevansi:** Hasil empiris menunjukkan bahwa *Combined Metric Suite* memang meningkatkan performa model prediksi TD, dengan XGBoost menjadi classifier terbaik menghasilkan nilai F2 sebesar 0,77 dan recall mendekati 0,87. Pendekatan berbasis graf dependensi ini melampaui analisis metrik individual dan sangat skalabel untuk basis kode besar.
---
**Paper 4: 'The Technical Debt Gamble: A Case Study on Technical Debt in a Large-Scale Industrial Microservice Architecture'**
(Borowa, Ratkowski &amp; Verdecchia,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analisis statis kode (SonarQube), dikombinasikan dengan diskusi kelompok fokus bersama tim pengembang dan wawancara mendalam dengan arsitek utama.
**Relevansi:** Variabel yang dianalisis mencakup jumlah dependensi, jumlah baris kode, usia microservice, dan jumlah kontributor—dan ditemukan bahwa kompleksitas serta dependensi tumbuh secara tidak terkendali seiring pembesaran sistem. Ini adalah satu-satunya studi kasus industri skala nyata (bukan open-source) dalam daftar ini, memberikan validasi eksternal yang kritis untuk metodologi hybrid.
---
**Paper 5: 'Measuring the Impact of Technical Debt on Development Effort in Software Projects'**
(Gupta, 2025)
**Link:** https://arxiv.org/abs/2502.16277
**Ringkasan:** Paper ini secara empiris menganalisis tambahan beban kerja yang disebabkan oleh utang teknis dalam proyek perangkat lunak, dengan fokus pada implementasi fitur. Penelitian mengeksplorasi bagaimana penundaan pelunasan utang melalui refaktorisasi memengaruhi beban kerja jangka panjang, menggunakan data dari proyek open-source dan enterprise dengan menghubungkan utang teknis ke issue tracker dan sistem version control.
**Relevansi:** Penelitian ini melengkapi pendekatan berbasis metrik statis dengan menghubungkannya ke dampak ekonomi nyata—seperti *rework rates*, kepadatan defek, dan waktu maintenance—yang akhirnya terhubung ke perilaku developer dan kinerja organisasi, khususnya dalam konteks basis kode enterprise yang besar.
---
## 🔍 Celah Penelitian yang Teridentifikasi
**1. Tidak ada kuantifikasi "interest" utang arsitektur secara otomatis.**
Hampir semua studi hanya mengukur *principal* (biaya perbaikan saat ini). Belum ada pendekatan otomatis yang mengukur *interest*—yaitu biaya tambahan yang terakumulasi akibat penundaan—meskipun ini adalah faktor terpenting dalam prioritisasi pelunasan utang di basis kode besar.
**2. Metrik FAN-IN/FAN-OUT tidak cukup untuk kopling tidak langsung.**
Metrik FAN-IN dan FAN-OUT mengukur aliran masuk dan keluar dependensi dalam kelas atau modul, memberikan perspektif yang berguna tentang perubahan modularitas dan kohesi. Namun, metrik-metrik ini tidak memiliki kedalaman yang dibutuhkan untuk mengungkap dependensi arsitektur yang lebih rumit, seperti kopling tidak langsung atau hubungan antar-modul yang berdampak pada keterpeliharaan.
**3. Variabilitas dan inkonsistensi antar alat deteksi.**
Variasi dalam cara alat mengukur utang teknis membuat perbandingan langsung menjadi sulit. Variabilitas ini memperumit upaya untuk menciptakan benchmark universal atau titik referensi yang dapat memandu evaluasi sistematis dan praktik terbaik.
**4. Celah validasi pada basis kode multi-bahasa dan sistem *polyglot*.**
Sebagian besar penelitian dilakukan pada proyek Java open-source berukuran sedang. Sistem enterprise modern yang menggunakan banyak bahasa pemrograman (Python, Go, TypeScript, Java sekaligus) belum memiliki kerangka analisis utang teknis yang agnostik terhadap bahasa dan terbukti skalabel hingga skala jutaan baris kode.
**5. Kurangnya integrasi metrik kompleksitas, dependensi, dan riwayat commit secara terpadu.**
Penelitian yang ada cenderung menggunakan satu pendekatan saja (statis, dependensi, atau historis). Belum ada framework yang secara sistematis menggabungkan ketiga dimensi ini—analisis graf dependensi kelas, metrik kompleksitas kode statis, dan pola evolusi commit—untuk menghasilkan model prediksi utang teknis yang lebih holistik dan presisi pada basis kode berskala industri.
--- RUN 4 ---
Saya akan melakukan pencarian bertahap untuk menemukan paper-paper yang paling relevan dan valid.Semua data telah terkumpul. Berikut hasil pencarian paper yang komprehensif dan terstruktur: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berfokus pada bagaimana ATD memengaruhi (i) konektivitas antar kelas dan (ii) frekuensi modifikasi file. Pendekatan empiris menggunakan metrik FAN-IN dan FAN-OUT untuk mengukur perubahan dependensi di berbagai tahap siklus hidup ATD, didukung uji statistik Mann-Whitney U dan Cliff's Delta untuk mengukur signifikansi dan ukuran efek perubahan konektivitas. Hasilnya menunjukkan bahwa pelunasan ATD meningkatkan konektivitas kelas—FAN-IN naik 57,5% dan FAN-OUT naik 26,7%—mengindikasikan pergeseran menuju sentralisasi dan peningkatan kompleksitas arsitektur pasca-pelunasan. Selain itu, file ATD lebih jarang dimodifikasi dibanding file non-ATD, dengan perubahan yang terkonsentrasi di bagian kode dengan dependensi tinggi.
**Relevansi:** Ini adalah paper paling langsung relevan untuk topik penelitian ini. Ia menyediakan kerangka empiris berbasis metrik dependensi (FAN-IN/FAN-OUT) yang dapat diadaptasi untuk menganalisis evolusi utang arsitektur di basis kode besar, sekaligus secara eksplisit membuka peluang penelitian lanjutan tentang metrik berbasis graf yang lebih komprehensif.
---
**Paper 2: 'An Architectural Technical Debt Index Based on Machine Learning and Architectural Smells'**
(Sas &amp; Avgeriou, 2023)
**Link:** https://arxiv.org/abs/2301.06341
**Ringkasan:** Paper ini mengusulkan pendekatan baru untuk memperkirakan *technical debt principal* arsitektur. Masalah utama yang diangkat: pendekatan yang ada tidak memenuhi tiga kriteria sekaligus—sepenuhnya otomatis, tersedia bebas, dan tervalidasi menyeluruh—dan banyak yang mengandalkan threshold yang dipilih secara manual. Solusinya menggunakan teknik dari *Information Retrieval* untuk melatih model *learning-to-rank* (gradient boosting machine) yang memperkirakan tingkat keparahan setiap *architectural smell*. Kemudian, analisis statis kode sumber dilakukan untuk menghitung baris kode yang menciptakan smell tersebut. Dua nilai ini dikombinasikan untuk menghitung *ATD principal* sebagai indeks terukur. Validasi dilakukan melalui studi kasus dan wawancara dengan 16 praktisi dari proyek open-source dan industri.
**Relevansi:** Pendekatan ini sangat relevan untuk basis kode besar karena bersifat otomatis penuh dan transparan. Model *learning-to-rank*-nya berpotensi diintegrasikan ke dalam pipeline CI/CD untuk pemantauan utang arsitektur secara berkelanjutan tanpa intervensi manual.
---
**Paper 3: 'Software Technical Debt Prediction Based on Complex Software Networks'**
(Jiang et al., PLOS ONE, 2025)
**Link:** https://journals.plos.org/plosone/article?id=10.1371/journal.pone.0323672
**Ringkasan:** Paper ini mengusulkan pendekatan TDPSN dengan merepresentasikan perangkat lunak sebagai *Class Dependency Network* (CDN), lalu menghitung metrik *Social Network Analysis* (SNA) dari jaringan tersebut. Metrik SNA dikombinasikan dengan metrik TD tradisional menjadi *Combined Metric Suite* (CMS) yang terdiri dari delapan kategori metrik. Tujuh classifier ML diuji, mulai dari Logistic Regression, Naive Bayes, Decision Tree, K-Nearest Neighbors, SVM, Random Forest, hingga XGBoost. Hasil empiris pada 25 proyek Java open-source menunjukkan bahwa setelah memperkenalkan metrik SNA, lima dari tujuh classifier menunjukkan performa lebih baik, dengan XGBoost sebagai classifier terbaik dalam model TDPSN.
**Relevansi:** Pendekatan berbasis graf dependensi kelas ini melampaui analisis metrik individual—sangat cocok untuk basis kode besar karena mampu menangkap hubungan struktural global antar kelas dan memetakan bagaimana utang di satu modul dapat berdampak ke seluruh sistem.
---
**Paper 4: 'The Technical Debt Gamble: A Case Study on Technical Debt in a Large-Scale Industrial Microservice Architecture'**
(Borowa, Ratkowski &amp; Verdecchia, 2025)
**Link:** https://arxiv.org/abs/2506.16214
**Ringkasan:** Paper ini mengeksplorasi bagaimana TD termanifestasi dalam sistem industri berbasis *microservice* berskala besar. Berbeda dari kebanyakan studi pada sistem monolitik atau open-source kecil, penelitian ini berfokus pada tantangan *loose coupling* yang sering gagal terjaga dalam praktik nyata. Analisis dilakukan dengan mengukur: jumlah dependensi antar microservice (dari Azure Application Map), jumlah baris kode, usia komponen, dan jumlah kontributor—dikombinasikan dengan analisis statis SonarQube dan diskusi kelompok fokus bersama tim developer.
**Relevansi:** Ini adalah satu-satunya studi kasus industri skala nyata dalam daftar ini, mencakup lebih dari 100 microservice yang melayani lebih dari 15.000 lokasi. Ia membuktikan bahwa metodologi hybrid (analisis statis + metrik dependensi + wawancara kualitatif) dapat diaplikasikan dan memberikan hasil yang berarti di sistem produksi berskala besar.
---
**Paper 5: 'Manifesto from Dagstuhl Perspectives Workshop 24452 — Reframing Technical Debt'**
(Avgeriou, Ozkaya, Koziolek, Codabux &amp; Ernst, 2025)
**Link:** https://arxiv.org/abs/2505.13009
**Ringkasan:** Ini adalah manifesto dari Dagstuhl Perspectives Workshop 24452 tentang *Reframing Technical Debt*, yang mengeksplorasi lanskap terkini metode dan alat manajemen TD sekaligus mengidentifikasi di mana praktik saat ini masih tidak memadai dan di mana penelitian masih kurang. Salah satu temuan kritis: berbagai alat mengadopsi terminologi, metrik, dan cara mengidentifikasi serta mengukur utang teknis yang berbeda-beda. Kondisi ini menghasilkan kebingungan di antara para insinyur perangkat lunak dan menyebabkan inkonsistensi dalam kuantifikasi dan manajemen TD yang efektif. Dari sisi arsitektur, metrik yang sering digunakan—seperti kohesi, kopling, duplikasi kode, dan modularitas—sering kali gagal memberikan wawasan praktis karena interpretasinya bervariasi dan tidak selalu dipercaya untuk pengambilan keputusan arsitektur.
**Relevansi:** Paper ini adalah kompas penelitian yang paling mutakhir—ditulis oleh para pakar terkemuka di bidang ini dari universitas dan industri terkemuka dunia. Ia memetakan secara sistematis celah-celah fundamental yang masih terbuka dalam pengukuran dan manajemen TD, dan menjadi titik acuan penting untuk memposisikan kontribusi penelitian baru.
---
## 🔍 Celah Penelitian yang Teridentifikasi
**1. Tidak ada alat yang mengukur "interest" utang arsitektur secara otomatis.**
Hampir seluruh studi—termasuk kelima paper di atas—hanya mengukur *principal* (biaya perbaikan saat ini). Belum ada pendekatan otomatis yang dapat mengkuantifikasi *interest* (biaya akumulatif akibat penundaan pelunasan), padahal inilah faktor paling kritis dalam memprioritaskan pembayaran utang di basis kode besar.
**2. Metrik FAN-IN/FAN-OUT tidak menangkap kopling tidak langsung.**
Metrik FAN-IN dan FAN-OUT hanya mengukur aliran masuk dan keluar dependensi dalam kelas atau modul. Metrik ini tidak memiliki kedalaman yang cukup untuk mengungkap dependensi arsitektur yang lebih rumit, seperti kopling tidak langsung atau hubungan antar-modul yang halus namun berdampak besar pada keterpeliharaan. Ini membuka peluang untuk pendekatan berbasis graf yang lebih kaya.
**3. Inkonsistensi dan fragmentasi antar alat deteksi TD.**
Penelitian menunjukkan bahwa berbagai alat sering tidak berskala ke level yang diharapkan industri, dan mengadopsi terminologi serta metrik yang berbeda-beda, sehingga menyebabkan inkonsistensi dalam kuantifikasi dan manajemen TD yang efektif. Belum ada standar yang diterima secara universal.
**4. Validasi terbatas pada sistem multi-bahasa dan *polyglot* berskala sangat besar.**
Hampir seluruh studi empiris dilakukan pada proyek Java open-source berukuran sedang. Sistem enterprise modern yang menggunakan banyak bahasa pemrograman secara bersamaan (Python, Go, TypeScript, Java) dengan jutaan baris kode nyaris belum pernah dieksplorasi secara sistematis dalam konteks analisis TD.
**5. Tidak ada pendekatan terpadu yang menggabungkan metrik kompleksitas, dependensi, dan evolusi historis commit.**
Penelitian yang ada cenderung menggunakan satu dimensi saja. Belum ada framework yang secara konsisten menggabungkan tiga dimensi sekaligus—analisis graf dependensi kelas, metrik kompleksitas statis (cyclomatic complexity, Halstead), dan pola evolusi riwayat commit—untuk menghasilkan model prediksi utang teknis yang lebih holistik dan presisi di basis kode berskala industri.
--- RUN 5 ---
Saya akan mencari paper-paper yang relevan secara bertahap.Semua data sudah cukup untuk menyusun jawaban yang komprehensif dan akurat. Berikut hasilnya: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menganalisis dua dimensi utama: (i) konektivitas antar kelas dan (ii) frekuensi modifikasi file. Metrik FAN-IN dan FAN-OUT digunakan untuk mengukur perubahan dependensi di setiap tahap siklus hidup ATD, didukung uji statistik Mann-Whitney U dan Cohen's d. Hasil menunjukkan pelunasan ATD meningkatkan konektivitas kelas rata-rata FAN-IN naik 57,5% dan FAN-OUT naik 26,7%, mengindikasikan sentralisasi dan peningkatan kompleksitas arsitektur pasca-pelunasan. File ATD juga lebih jarang dimodifikasi dibanding file non-ATD, dengan perubahan terkonsentrasi di bagian kode berketergantungan tinggi.
**Relevansi:** Paper ini adalah referensi paling langsung relevan karena secara eksplisit menggabungkan metrik dependensi (FAN-IN/FAN-OUT) dengan analisis utang arsitektur, dan merekomendasikan penggabungannya dengan metrik berbasis graf yang lebih kaya—membuka peluang penelitian lanjutan yang konkret.
---
**Paper 2: 'Software Technical Debt Prediction Based on Complex Software Networks'**
(Jiang, Cen, Zhu &amp; Wang, PLOS ONE, 2025)
**Link:** https://journals.plos.org/plosone/article?id=10.1371/journal.pone.0323672
**Ringkasan:** Paper ini mengusulkan pendekatan TDPSN (*Technical Debt Prediction based on Software Networks*) yang merepresentasikan perangkat lunak sebagai *Class Dependency Network* (CDN), lalu menghitung metrik *Social Network Analysis* (SNA). Metrik SNA kemudian dikombinasikan dengan metrik TD tradisional menjadi *Combined Metric Suite* (CMS). Hasilnya: CMS meningkatkan performa model prediksi TD yang ada, dengan XGBoost sebagai classifier terbaik menghasilkan F2 sebesar 0,77 dan recall mendekati 0,87.
**Relevansi:** Pendekatan berbasis graf dependensi kelas ini melampaui analisis metrik individual dan mampu menangkap hubungan struktural global antar kelas dalam basis kode besar. Metodologi CDN + SNA-nya dapat langsung diadaptasi untuk menganalisis propagasi utang teknis lintas modul pada sistem enterprise berskala besar.
---
**Paper 3: 'Long-Term Evaluation of Technical Debt in Open-Source Software'**
(Molnar &amp; Motogna, ESEM 2020)
**Link:** https://arxiv.org/abs/2007.13422
**Ringkasan:** Paper ini melakukan studi longitudinal yang mencakup seluruh riwayat pengembangan beberapa aplikasi kompleks menggunakan SonarQube. Sebanyak 110 versi rilis yang mencakup lebih dari 10 tahun riwayat pengembangan dianalisis. Hasil utama: ukuran aplikasi terbukti menjadi prediktor yang tidak dapat diandalkan untuk kuantitas utang teknis, sedangkan prinsip Pareto terpenuhi—20% jenis isu menghasilkan sekitar 80% dari total utang teknis.
**Relevansi:** Paper ini menyediakan fondasi empiris longitudinal yang krusial untuk topik ini. Temuannya—bahwa ukuran kode bukan prediktor utang yang andal dan bahwa utang terkonsentrasi di sejumlah kecil hotspot—adalah titik acuan penting sebelum membangun model an</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</si>
  <si>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OUTPUT MODEL YANG DIEVALUASI:
# Research Assistant: Systematic Literature Search
## 🔍 Langkah 1 — Dekomposisi Topik
Topik penelitian dipecah menjadi **4 subtopik utama**:
---
### Subtopik A: IoT Energy Management
Manajemen daya pada perangkat IoT — duty cycling, sleep scheduling, harvesting, dan optimasi konsumsi energi sensor node.
### Subtopik B: Activity Pattern Recognition
Deteksi dan prediksi pola aktivitas manusia/lingkungan menggunakan data sensor (accelerometer, PIR, dsb.).
### Subtopik C: Machine Learning untuk Prediksi
Algoritma ML (LSTM, Random Forest, Reinforcement Learning, dll.) yang digunakan untuk forecasting pola temporal pada sistem embedded/IoT.
### Subtopik D: Adaptive Systems
Sistem yang secara dinamis menyesuaikan parameter operasional (sampling rate, transmission interval, duty cycle) berdasarkan konteks/prediksi.
---
Mari lanjut ke pencarian paper aktual.Berikut hasil lengkap penelusuran sistematis saya:
---
## 📚 Langkah 2 — Identifikasi 5 Paper Paling Relevan
---
### Paper 1 ⭐ (Paling Relevan)
**Judul:** *Autonomous Management of Energy-Harvesting IoT Nodes Using Deep Reinforcement Learning*
**Penulis:** Murad, A., Kraemer, F.A., Bach, K., Taylor, G.
**Tahun:** 2019
**Link:** https://arxiv.org/pdf/1905.04181
**Ringkasan:** Paper ini membahas tantangan pengelolaan sumber daya energi terbatas pada wireless IoT nodes, di mana parameter seperti *duty cycle* dan *sampling frequency* sangat menentukan konsumsi energi. Sistem yang ada seringkali menetapkan parameter secara manual dan konstan selama deployment. Paper ini mengajukan manajer daya adaptif berbasis Deep Reinforcement Learning yang secara otonom mengoptimalkan parameter operasional IoT node, menjadikannya referensi inti untuk topik ini.
---
### Paper 2 ⭐
**Judul:** *Reinforcement Learning for Energy Optimization in IoT (Landslide Early Warning Systems)*
**Penulis:** Arslan, S., Dörterler, S., Aydemir, F.
**Tahun:** 2024
**Link:** https://dergipark.org.tr/en/download/article-file/4381481
**Ringkasan:** Model ini secara dinamis menyesuaikan *duty cycle* node IoT dengan mempertimbangkan level baterai saat ini dan jumlah energi yang telah di-harvest. Dengan cara ini, sistem dapat meningkatkan efisiensi energi untuk operasi tanpa gangguan. Arsitektur ini dimodelkan sebagai *Markov Decision Process* dalam kerangka reinforcement learning.
---
### Paper 3 ⭐
**Judul:** *Parametric Machine Learning-Based Adaptive Sampling Algorithm for Efficient IoT Data Collection in Environmental Monitoring*
**Penulis:** (Springer Nature, Journal of Network and Systems Management)
**Tahun:** 2024
**Link:** https://link.springer.com/article/10.1007/s10922-024-09881-1
**Ringkasan:** Paper ini mengembangkan algoritma *dynamic sampling rate* (DSRA) yang berbasis machine learning untuk menyetel parameter secara otomatis, menggantikan kebutuhan seorang expert. Strategi optimasi mempertimbangkan ambang batas error yang telah ditentukan sebelumnya — relevan langsung dengan manajemen energi sensor IoT berbasis prediksi pola aktivitas.
---
### Paper 4 ⭐
**Judul:** *Energy-Aware Adaptive Sampling for Self-Sustainability in Resource-Constrained IoT Devices*
**Penulis:** Giordano, M., Cortesi, S., Mekikis, P.V., Crabolu, M., Bellusci, G., Magno, M.
**Tahun:** 2023
**Link:** https://dl.acm.org/doi/10.1145/3628353.3628545
**Ringkasan:** Paper ini dipresentasikan di ENSsys '23 (Istanbul) dan mengajukan algoritma adaptive sampling berbasis FSM (*Finite State Machine*) yang diterapkan pada perangkat IoT *resource-constrained*. Sistem mengevaluasi probabilitas untuk aksi berikutnya, menggabungkan klasifikasi aktivitas (MiniRocket) dengan pengelolaan energi untuk mencapai *self-sustainability*.
---
### Paper 5 ⭐
**Judul:** *An Improved Energy Management Model for IoT Devices Using Deep Learning*
**Penulis:** (IEEE Conference Publication, IEEE Xplore)
**Tahun:** 2024
**Link:** https://ieeexplore.ieee.org/document/10724146/
**Ringkasan:** Paper ini mempresentasikan model manajemen energi yang ditingkatkan untuk perangkat IoT menggunakan teknik deep learning. Tujuannya adalah mengurangi konsumsi energi dengan memprediksi dan mengonfigurasi pengaturan perangkat secara *real-time* berdasarkan tren perilaku pengguna. Deep neural network digunakan untuk belajar dan menyesuaikan respons secara variatif berdasarkan kondisi pengguna yang berbeda seperti suhu, cahaya, dan pola penggunaan.
---
## 🏆 Langkah 3 — Evaluasi dan Celah Penelitian
### Peringkat &amp; Alasan
| Rank | Paper | Skor Relevansi | Alasan |
|------|-------|---------------|--------|
| 🥇 1 | Murad et al. (2019) – Deep RL IoT | ★★★★★ | Menyentuh semua 4 subtopik: IoT, ML, duty cycle adaptif, otonom |
| 🥈 2 | Arslan et al. (2024) – RL IoT EWS | ★★★★☆ | Terbaru (2024), RL + IoT + duty cycle, namun domain spesifik (tanah longsor) |
| 🥉 3 | Springer (2024) – ML Adaptive Sampling | ★★★★☆ | Langsung pada sampling adaptif berbasis ML di sensor IoT, praktis |
| 4 | Giordano et al. (2023) – ENSsys | ★★★★☆ | Hardware-level, activity-aware, resource-constrained, self-sustainable |
| 5 | IEEE (2024) – DNN Energy Mgmt | ★★★☆☆ | Relevan pada prediksi perilaku + manajemen energi, namun kurang detail teknis sensor-level |
---
### 🔬 Celah Penelitian yang Belum Terjawab
Berdasarkan analisis kelima paper di atas, terdapat beberapa celah signifikan:
**1. Prediksi Pola Aktivitas Jangka Panjang untuk Energy Pre-scheduling**
Mayoritas paper bereaksi terhadap kondisi saat ini (*reactive*). Belum ada penelitian yang menggunakan prediksi temporal jangka panjang (mis. LSTM/Transformer) untuk *pre-schedule* duty cycle sehari ke depan berdasarkan rutinitas pengguna.
**2. Integrasi Konteks Multi-Sensor + ML Ringan (TinyML)**
Paper-paper yang ada umumnya menggunakan satu jenis sensor atau model ML yang berat. Penelitian tentang fusi data multi-sensor (accelerometer + PIR + suhu) dengan model TinyML yang bisa berjalan *on-device* masih sangat terbatas.
**3. Personalisasi Adaptif per Pengguna**
Pola aktivitas sangat individual. Belum ada sistem yang menggabungkan *federated learning* atau *transfer learning* untuk mengadaptasi model energi secara personal tanpa mengirim data sensitif ke cloud.
**4. Evaluasi di Lingkungan Nyata dan Heterogen**
Sebagian besar eksperimen dilakukan di simulasi atau lingkungan terkontrol. Validasi pada deployment nyata dengan variabilitas lingkungan (indoor/outdoor, berbagai pengguna) masih sangat kurang.
**5. Trade-off Akurasi Prediksi vs. Overhead Komputasi**
Menjalankan model ML pada sensor node yang sangat terbatas menimbulkan overhead energi itu sendiri. Belum ada studi yang secara sistematis menganalisis *sweet spot* antara kompleksitas model prediksi dan penghematan energi yang dihasilkan.
---
&gt; 💡 **Rekomendasi Arah Penelitian:** Kombinasi LSTM ringan (kuantisasi) untuk prediksi pola aktivitas harian + Reinforcement Learning untuk penjadwalan duty cycle adaptif, diimplementasikan sebagai TinyML on-device, adalah celah yang paling potensial untuk diteliti lebih lanjut.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</si>
  <si>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sangat spesifik, logis, dan diturunkan langsung dari analisis keterbatasan metode pada paper-paper yang direkomendasikan (seperti komputasi sampling, retrieval noise, dan analisis explainability).</t>
  </si>
  <si>
    <t>Kelima paper secara langsung membahas teknik checkpointing untuk pelatihan deep learning terdistribusi pada kluster GPU, mencakup optimasi frekuensi checkpoint, in-memory checkpointing, recovery, dan dukungan hybrid parallelism. Seluruh referensi sangat sesuai dengan fokus penelitian.</t>
  </si>
  <si>
    <t>Sebagian besar informasi bibliografis tampak konsisten dengan publikasi yang dikenal, seperti CheckFreq, Gemini, Just-In-Time Checkpointing, dan Universal Checkpointing. Namun, terdapat indikasi minor yang perlu diverifikasi, misalnya status publikasi Universal Checkpointing (arXiv/ATC 2025) dan metadata Paper 5 yang belum lengkap (judul tanpa penulis maupun venue yang jelas).</t>
  </si>
  <si>
    <t>Kelima paper yang disajikan sangat relevan dan spesifik dalam membahas rekomendasi berbasis knowledge graph, meta-learning untuk cold-start, hingga penerapannya di domain e-commerce.</t>
  </si>
  <si>
    <t>Ringkasan setiap paper informatif, menjelaskan mekanisme utama, kontribusi teknis, serta kaitannya dengan efisiensi checkpointing pada pelatihan terdistribusi. Penjelasan juga menunjukkan perbedaan pendekatan antar paper sehingga memberikan gambaran literatur yang komprehensif.</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</si>
  <si>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OUTPUT MODEL YANG DIEVALUASI:
# Research Assistant: Systematic Literature Search
## Langkah 1 — Dekomposisi TopikBerikut hasil dekomposisi dan pencarian literaturnya secara menyeluruh:
---
## Langkah 1 — Dekomposisi Topik
Topik dipecah menjadi **5 subtopik utama**:
**ST1 — Protokol komunikasi ringan**: Fokus pada protokol dengan overhead rendah seperti MQTT, CoAP, AMQP, dan variannya; termasuk efisiensi payload dan konsumsi energi.
**ST2 — Heterogenitas perangkat**: Mencakup tantangan interoperabilitas lintas vendor, sistem operasi berbeda, dan arsitektur hardware yang beragam (ARM, RISC-V, x86 embedded).
**ST3 — Sinkronisasi data**: Menyentuh isu konsistensi data terdistribusi, mekanisme pub/sub, eventual consistency, dan sinkronisasi real-time vs batch.
**ST4 — Lingkungan smart home**: Spesifikasi topologi jaringan rumah (WiFi, Zigbee, Z-Wave, BLE), edge computing lokal, dan keterbatasan sumber daya perangkat.
**ST5 — Keamanan &amp; QoS**: Meliputi enkripsi ringan (lightweight cryptography), manajemen latency, throughput, dan fault tolerance pada jaringan IoT.
---
## Langkah 2 — Identifikasi PaperBerdasarkan pencarian literatur yang komprehensif, berikut adalah **5 paper paling relevan** yang berhasil diidentifikasi:
---
### Paper 1
**Judul:** *A Lightweight Privacy-Preserving Communication Protocol for Heterogeneous IoT Environment*
**Penulis:** Xi Luo, Lihua Yin, Chao Li, et al.
**Tahun:** 2020
**Jurnal:** IEEE Access, Vol. 8, pp. 67192–67204
**Link:** [https://ieeexplore.ieee.org/document/9034516/](https://ieeexplore.ieee.org/document/9034516/)
**Ringkasan:** Makalah ini mengusulkan protokol komunikasi yang hanya menggunakan skema berbasis kunci simetris, memberikan enkripsi ultra-ringan namun efektif untuk melindungi transmisi data di lingkungan IoT heterogen. Mekanisme pembaruan kunci sinkron dirancang menggunakan sistem chaos (Logistic Map), yang menjamin sifat tidak terprediksi dan tidak berulang dari kunci simetris, dengan hasil yang menunjukkan protokol ini lebih unggul dibanding skema simetris sebelumnya.
---
### Paper 2
**Judul:** *Zigbee vs. Matter over Thread: Understanding IoT Protocol Performance in Practice*
**Penulis:** Massimo Nobile, Fabio Palmese, Antonio Boiano, Alessandro E. C. Redondi, Matteo Cesana
**Tahun:** 2025 (arXiv 2603.04221)
**Jurnal:** IEEE Communications Magazine (2024) / arXiv preprint
**Link:** [https://arxiv.org/abs/2603.04221](https://arxiv.org/abs/2603.04221)
**Ringkasan:** Makalah ini menyajikan perbandingan eksperimental komprehensif antara Zigbee dan Matter over Thread menggunakan testbed berbasis hardware komersial, mencakup dimensi kinerja seperti skalabilitas, responsivitas, dan fault tolerance. Hasilnya menunjukkan Zigbee mencapai overhead dasar lebih rendah dan pemulihan rute lebih cepat untuk deployment skala kecil, sedangkan Matter over Thread memperlihatkan skalabilitas dan ketangguhan superior dengan throughput stabil dan latency terprediksi pada skenario multi-hop.
---
### Paper 3
**Judul:** *Performance Evaluation of CoAP and MQTT with Security Support for IoT Environments*
**Penulis:** Varios (ScienceDirect/Computer Networks)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dengan mempertimbangkan dukungan keamanan dan kondisi jaringan yang beragam, bertujuan menentukan kelayakan operasional keduanya pada perangkat terkendala sumber daya. Hasil analisis memberikan panduan praktis pemilihan protokol berdasarkan trade-off latency, throughput, dan overhead enkripsi.
---
### Paper 4
**Judul:** *CoAP vs. MQTT-SN: Comparison and Performance Evaluation in Publish-Subscribe Environments*
**Penulis:** (IEEE Xplore, 2021)
**Tahun:** 2021
**Venue:** IEEE Conference Publication
**Link:** [https://ieeexplore.ieee.org/document/9595725/](https://ieeexplore.ieee.org/document/9595725/)
**Ringkasan:** Makalah ini membandingkan MQTT-SN (versi MQTT khusus sensor network) dan CoAP dalam versi Pub/Sub-nya — keduanya berbasis UDP di transport layer — dari perspektif teoritis maupun melalui simulasi dengan jumlah klien dan kondisi jaringan yang bervariasi. Penulis juga menyediakan implementasi open-source dari CoAP Pub/Sub untuk memungkinkan perbandingan yang adil.
---
### Paper 5
**Judul:** *Connectivity Standards Alliance Matter: State of the Art and Opportunities*
**Penulis:** Dimitri Belli, Paolo Barsocchi, Filippo Palumbo
**Tahun:** 2024
**Jurnal:** Internet of Things (Elsevier), Vol. 25, Article 101005
**Link:** [https://www.sciencedirect.com/science/article/pii/S2542660523003281](https://www.sciencedirect.com/science/article/pii/S2542660523003281)
**Ringkasan:** Makalah ini menyajikan kondisi adopsi terkini dari spesifikasi Matter oleh perangkat yang tersedia di pasar dan proses sertifikasinya. Matter merupakan standar konektivitas open-source dan royalty-free yang dikembangkan oleh CSA-IoT, didukung oleh Apple, Google, Amazon, dan Zigbee Alliance, untuk menyatukan perangkat smart home dan meningkatkan kompatibilitas lintas ekosistem.
---
## Langkah 3 — Evaluasi dan Celah Penelitian### Alasan pemeringkatan:
**#1 — Luo et al. (2020)** mendapat peringkat tertinggi karena secara langsung menjawab ketiga elemen kunci: *protokol ringan*, *heterogenitas perangkat IoT*, dan *keamanan transmisi data* — semuanya dalam satu paper dengan implementasi nyata dan bukti formal.
**#2 — Nobile et al. (2025)** sangat relevan karena merupakan perbandingan empiris terbaru (2025) di hardware komersial smart home nyata, mencakup Zigbee dan Matter/Thread yang menjadi standar de-facto masa kini — dimensi *skalabilitas*, *fault tolerance*, dan *latency* tercakup semua.
**#3 — Anon. (2021) Computer Networks** relevan kuat karena menguji CoAP dan MQTT dengan kondisi keamanan dan jaringan bervariasi, memberikan panduan pemilihan protokol berbasis metrik kuantitatif. Namun tidak spesifik ke smart home.
**#4 — CoAP vs MQTT-SN (2021) IEEE** relevan secara teknis namun berfokus pada simulasi dan lingkungan UDP, sehingga sedikit lebih jauh dari konteks smart home nyata.
**#5 — Belli et al. (2024)** memberikan konteks standar industri Matter yang penting, tetapi lebih bersifat review/survey daripada penelitian teknis mendalam soal sinkronisasi data.
---
### Celah penelitian yang belum terjawab:
**GAP 1 — Sinkronisasi real-time lintas protokol:** Belum ada paper yang mengusulkan mekanisme sinkronisasi *seamless* ketika satu ruangan menggunakan MQTT (sensor terkoneksi TCP) dan ruangan lain menggunakan CoAP atau Zigbee — tanpa gateway yang menjadi single point of failure.
**GAP 2 — Offline-first synchronization dengan state merging:** Bagaimana perangkat IoT smart home menyelesaikan konflik state ketika koneksi intermiten (WiFi putus, perangkat sleep mode), khususnya dengan CRDTs (Conflict-free Replicated Data Types) di lingkungan resource-constrained — hampir tidak diteliti.
**GAP 3 — Adaptive protocol selection berbasis ML di edge:** Tidak ada penelitian yang secara sistematis menggunakan machine learning di edge node untuk memilih protokol (MQTT vs CoAP vs Matter) secara adaptif berdasarkan kondisi jaringan real-time, konsumsi energi, dan prioritas data — kombinasi ini masih terbuka lebar sebagai peluang riset orisinal.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</si>
  <si>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Seluruh informasi bibliografis seperti judul, penulis, tahun penerbitan, venue, hingga tautan arXiv/DOI disajikan secara akurat dan konsisten tanpa indikasi halusinasi.</t>
  </si>
  <si>
    <t>Celah penelitian yang diidentifikasi spesifik, logis, dan dapat diturunkan dari kumpulan paper, seperti checkpoint compression adaptif, fault prediction, dukungan untuk MoE, lingkungan heterogen, dan efisiensi energi. Gap-gap tersebut merupakan arah penelitian yang relevan dan masih terbuka dalam pengembangan sistem checkpointing modern.</t>
  </si>
  <si>
    <t>Ringkasan setiap paper disampaikan secara akurat, padat, dan langsung menyoroti kontribusi teknis utama serta korelasinya dengan topik penelitian.</t>
  </si>
  <si>
    <t>Celah penelitian yang dirumuskan sangat spesifik, logis, dan diturunkan secara kritis dari keterbatasan metode pada paper-paper yang diulas.</t>
  </si>
  <si>
    <t>Kelima paper secara langsung membahas Federated Learning dan sebagian besar berfokus pada efisiensi komunikasi, heterogenitas perangkat, atau arsitektur yang relevan dengan IoT berketerbatasan komputasi dan bandwidth. Meskipun paper FedAvg bersifat umum, tetap merupakan fondasi utama untuk topik penelitian ini.</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</si>
  <si>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OUTPUT MODEL YANG DIEVALUASI:
## Langkah 1 — Dekomposisi Topik
Topik dipecah menjadi empat subtopik utama:
1. **Deteksi Anomali** — metode statistik, machine learning, dan deep learning untuk mendeteksi penyimpangan pada data time-series/sensor.
2. **Data Sensor IoT** — karakteristik data sensor (noise, missing values, drift), protokol IoT (MQTT, CoAP), dan arsitektur pengumpulan data.
3. **Real-time Processing** — stream processing, latensi rendah, inferensi on-device, edge computing.
4. **Perangkat Terbatas (Constrained Devices)** — microcontroller, Raspberry Pi, Arduino; keterbatasan RAM, CPU, dan daya; model compression (quantization, pruning, knowledge distillation), TinyML.
---
## Langkah 2 — Identifikasi Paper
---
### Paper 1
**Judul:** *Anomaly Detection in IoT Time Series Data with Deep Learning*
**Penulis:** Kieu, T., Yang, B., Guo, C., &amp; Jensen, C. S.
**Tahun:** 2019
**Link:** https://ieeexplore.ieee.org/document/8731455
**Ringkasan:** Mengusulkan model berbasis LSTM autoencoder untuk mendeteksi anomali pada data time-series sensor IoT. Paper ini memperkenalkan mekanisme *stacked dilated convolutional LSTM* yang mampu menangkap dependensi temporal jangka panjang sekaligus tetap efisien secara komputasi — relevan sebagai baseline model sebelum kompresi ke edge device.
---
### Paper 2
**Judul:** *TinyML: Machine Learning with TensorFlow Lite on Arduino and Ultra-Low-Power Microcontrollers*
**Penulis:** Warden, P., &amp; Situnayake, D.
**Tahun:** 2019
**Link:** https://www.oreilly.com/library/view/tinyml/9781492052036/
**Ringkasan:** Buku/referensi teknis paling banyak dikutip dalam domain TinyML. Membahas deployment model ML pada microcontroller dengan RAM &lt; 256 KB menggunakan TensorFlow Lite Micro, kuantisasi int8, dan optimasi graph — fondasi langsung untuk menjalankan model anomaly detection di perangkat IoT terbatas.
---
### Paper 3
**Judul:** *Edge-Based Anomaly Detection for IoT Using Autoencoders and Lightweight Neural Networks*
**Penulis:** Mothukuri, V., Khare, P., Parizi, R. M., Pouriyeh, S., Dehghantanha, A., &amp; Srivastava, G.
**Tahun:** 2021
**Link:** https://ieeexplore.ieee.org/document/9440402
**Ringkasan:** Merancang autoencoder ringan yang dioptimalkan untuk edge node (Raspberry Pi, NVIDIA Jetson Nano). Menggunakan pruning dan quantization-aware training untuk mereduksi ukuran model hingga 80% tanpa kehilangan akurasi signifikan. Hasil eksperimen pada dataset sensor suhu dan getaran industri menunjukkan latensi inferensi &lt; 5 ms.
---
### Paper 4
**Judul:** *Real-Time Anomaly Detection in Industrial IoT Using Isolation Forest on Resource-Constrained Devices*
**Penulis:** Ahmed, M., Mahmood, A. N., &amp; Islam, M. R.
**Tahun:** 2020
**Link:** https://www.sciencedirect.com/science/article/pii/S0167739X20302156
**Ringkasan:** Mengimplementasikan Isolation Forest yang dioptimalkan untuk real-time streaming data sensor pada perangkat ARM Cortex-M. Paper ini membandingkan footprint memori dan throughput inferensi berbagai algoritma (IF, LOF, One-Class SVM) dan menyimpulkan IF paling sesuai untuk hardware terbatas dengan konsumsi memori O(n) yang dapat dikontrol.
---
### Paper 5
**Judul:** *Federated Learning for Anomaly Detection in IoT: A Survey*
**Penulis:** Lyu, L., Yu, H., &amp; Yang, Q.
**Tahun:** 2022
**Link:** https://arxiv.org/abs/2202.00912
**Ringkasan:** Survey komprehensif yang menggabungkan federated learning dengan anomaly detection di ekosistem IoT terdistribusi. Relevan karena membahas cara melatih model anomali secara kolaboratif di banyak perangkat terbatas tanpa mentransfer data mentah — mengatasi keterbatasan bandwidth dan privasi sekaligus.
---
## Langkah 3 — Evaluasi dan Celah Penelitian
### Peringkat Relevansi
| Rank | Paper | Skor Relevansi | Alasan |
|------|-------|---------------|--------|
| 🥇 1 | Mothukuri et al. (2021) | ★★★★★ | Langsung menjawab ketiga dimensi: anomaly detection + IoT sensor + edge/constrained device |
| 🥈 2 | Ahmed et al. (2020) | ★★★★☆ | Real-time + resource-constrained terpenuhi; fokus pada algoritma klasik, kurang deep learning |
| 🥉 3 | Kieu et al. (2019) | ★★★★☆ | Model terbaik untuk time-series IoT, namun belum dioptimasi untuk perangkat terbatas |
| 4 | Warden &amp; Situnayake (2019) | ★★★☆☆ | Fondasi TinyML sangat kuat, tapi tidak spesifik pada anomaly detection |
| 5 | Lyu et al. (2022) | ★★★☆☆ | Relevan untuk skenario terdistribusi, namun federated learning menambah kompleksitas di luar scope utama |
---
### Celah Penelitian yang Belum Terjawab
1. **Adaptasi model secara online di perangkat terbatas** — Mayoritas paper menggunakan model statis (dilatih offline). Belum ada solusi matang untuk *continual learning* atau *concept drift adaptation* yang berjalan langsung di microcontroller dengan memori &lt; 512 KB.
2. **Benchmark standar untuk IoT anomaly detection di edge** — Tidak ada dataset benchmark terstandardisasi yang mencerminkan kondisi nyata sensor IoT (noise heterogen, missing data, multi-sensor fusion) sekaligus berpasangan dengan profil hardware terbatas.
3. **Kombinasi TinyML + unsupervised anomaly detection** — Sebagian besar TinyML berfokus pada klasifikasi/regresi supervised. Metode unsupervised (autoencoder, OCSVM) di microcontroller kelas ultra-low-power (&lt; 64 KB RAM) masih sangat terbatas dieksplorasi.
4. **Explainability pada edge** — Paper yang ada hanya melaporkan akurasi deteksi; tidak ada yang membahas cara menjelaskan *mengapa* suatu pembacaan sensor dianggap anomali dalam konteks sistem terbatas.
5. **Co-design hardware-software** — Belum banyak penelitian yang secara eksplisit merancang arsitektur model bersamaan dengan pemilihan hardware IoT (hardware-software co-design) untuk memaksimalkan efisiensi energi per deteksi anomali.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</si>
  <si>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Anda adalah evaluator yang menilai konsistensi output sistem pencarian paper ilmiah berbasis LLM antar beberapa eksekusi.
PERTANYAAN PENELITIAN:
Otomasi code review berbasis model bahasa untuk deteksi masalah kualitas dan keamanan kode
KELIMA OUTPUT DARI 5 RUN (prompt identik, chat berbeda)
--- RUN 1 ---
Berikut adalah hasil pencarian paper penelitian untuk Topik Anda:
---
**Topik:** Otomasi code review berbasis model bahasa untuk deteksi masalah kualitas dan keamanan kode
---
**Paper 1: 'Automating Code Review Activities by Large-Scale Pre-training'** (Li et al., 2022)
**Link:** https://arxiv.org/abs/2203.09095
**Ringkasan:** Memperkenalkan **CodeReviewer**, model pre-trained yang memanfaatkan empat pre-training task yang dirancang khusus untuk skenario code review, menggunakan dataset berskala besar dari perubahan kode nyata pada proyek open-source dalam sembilan bahasa pemrograman populer. Model ini mengevaluasi tiga tugas kunci: estimasi kualitas perubahan kode, generasi komentar review, dan code refinement.
**Relevansi:** CodeReviewer menjadi fondasi arsitektur penting dalam bidang ini dan sering dijadikan baseline perbandingan untuk sistem otomasi code review generasi berikutnya, termasuk yang berbasis LLM modern.
---
**Paper 2: 'Using Pre-Trained Models to Boost Code Review Automation'** (Tufano et al., 2022)
**Link:** https://arxiv.org/abs/2201.06850
**Ringkasan:** Mendemonstrasikan bahwa model **T5 (Text-To-Text Transfer Transformer)** yang di-pre-train dapat mengungguli model deep learning sebelumnya untuk mengotomasi tugas code review, dengan eksperimen pada dataset yang lebih besar dan lebih realistis.
**Relevansi:** Menjadi salah satu karya paling berpengaruh yang membuktikan efektivitas transfer learning berbasis transformer untuk tugas code review, membuka jalan bagi adopsi LLM yang lebih besar di bidang ini.
---
**Paper 3: 'An Insight into Security Code Review with LLMs: Capabilities, Obstacles, and Influential Factors'** (Yu et al., 2024)
**Link:** https://arxiv.org/abs/2401.16310
**Ringkasan:** Studi komprehensif yang menganalisis kemampuan LLM dalam security code review. Temuan utamanya mencakup: LLM lebih efektif mendeteksi cacat keamanan pada file kode dengan jumlah token lebih sedikit dan anotasi yang relevan terhadap keamanan; GPT-4 sering menghasilkan ekspresi yang samar dan kesulitan mengikuti instruksi, sementara DeepSeek-R1 lebih sering menghasilkan detail kode yang tidak akurat.
**Relevansi:** Memberikan analisis mendalam tentang faktor-faktor yang memengaruhi efektivitas LLM dalam mendeteksi cacat keamanan, sangat berguna untuk merancang sistem otomasi yang robust.
---
**Paper 4: 'LLaMA-Reviewer: Advancing Code Review Automation with Large Language Models through Parameter-Efficient Fine-Tuning'** (Lu et al., 2023)
**Link:** https://arxiv.org/abs/2308.11148
**Ringkasan:** Mempresentasikan **LLaMA-Reviewer**, framework inovatif yang memanfaatkan kemampuan LLaMA untuk otomasi code review menggunakan parameter-efficient fine-tuning (PEFT). Penelitian ini menjawab kesenjangan di mana potensi LLM untuk mengotomasi tugas code review masih belum banyak dieksplorasi, sementara model domain-spesifik sebelumnya membutuhkan sumber daya besar untuk pre-training dari awal.
**Relevansi:** Pendekatan PEFT yang diusulkan menawarkan cara yang lebih efisien secara komputasi untuk mengadaptasi LLM besar ke tugas code review spesifik, relevan untuk implementasi praktis di industri.
---
**Paper 5: 'AutoReview: An LLM-based Multi-Agent System for Security Issue-Oriented Code Review'** (Chen, 2025)
**Link:** https://dl.acm.org/doi/10.1145/3696630.3728618
**Ringkasan:** Mengusulkan sistem multi-agen berbasis LLM yang mengintegrasikan tiga agen: (1) *Issue Detector* yang mengidentifikasi potensi kerentanan menggunakan knowledge-level RAG, (2) *Issue Locator* yang menentukan posisi kerentanan melalui graph-based code slicing, dan (3) *Issue Repairer* yang menghasilkan perbaikan kontekstual melalui iterative verification. Sistem ini meningkatkan F1-score deteksi sebesar 18,72%, precision lokasi sebesar 27,75%, dan skor BLEU untuk perbaikan sebesar 14,82% dibanding baseline.
**Relevansi:** Merepresentasikan arah terbaru riset di bidang ini dengan menggabungkan arsitektur multi-agen, RAG, dan analisis berbasis graf—pendekatan yang paling komprehensif untuk menangani deteksi dan perbaikan kerentanan secara end-to-end.
---
**Celah Penelitian yang Teridentifikasi:**
1. **Keterbatasan konteks multi-file:** Sebagian besar pendekatan masih mengevaluasi kode pada level fungsi atau file tunggal, sementara kerentanan nyata sering melibatkan interaksi antar modul atau dependensi lintas file.
2. **Bias konfirmasi pada LLM otonom:** Studi terbaru mengungkap bahwa LLM rentan terhadap *adversarial pull requests*, di mana kerentanan yang disembunyikan dalam framing yang tampak sah lolos dari deteksi—area yang masih minim solusi.
3. **Evaluasi pada basis kode industri tertutup:** Hampir semua benchmark menggunakan proyek open-source; performa model pada kode proprietary dengan konvensi unik perusahaan belum banyak diteliti (kecuali laporan pengalaman seperti studi Ericsson).
4. **Integrasi kualitas non-fungsional (NFQ):** Deteksi masalah kualitas seperti performa, maintainability, dan efisiensi memori dalam satu pipeline bersama keamanan masih merupakan area yang terbuka lebar untuk dieksplorasi.
5. **Explainability review comments:** Mayoritas sistem menghasilkan komentar review, tetapi kemampuan untuk memberikan penjelasan yang dapat ditindaklanjuti (*actionable*) dan dapat dipahami oleh developer junior masih belum optimal.
--- RUN 2 ---
Berikut adalah hasil pencarian paper penelitian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dilatih menggunakan dataset berskala besar berisi perubahan kode nyata dari proyek open-source dalam sembilan bahasa pemrograman populer. Model ini dievaluasi pada tiga tugas utama: estimasi kualitas perubahan kode, generasi komentar review, dan code refinement.
**Relevansi:** CodeReviewer menjadi fondasi dan baseline paling banyak dirujuk untuk penelitian otomasi code review berbasis model bahasa, karena menjadi model pertama yang secara khusus di-pre-train untuk memahami *code diff* dan mengintegrasikan sinyal kualitas kode secara bersamaan.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Model ini mencakup dua tugas: mengimplementasikan perubahan yang direkomendasikan reviewer, dan menjalankan perubahan berdasarkan komentar reviewer dalam bahasa alami.
**Relevansi:** Membuktikan efektivitas transfer learning berbasis transformer untuk code review, menjadi titik tolak penting dalam adopsi LLM modern di bidang ini dan kerap dipakai sebagai pembanding dalam studi-studi berikutnya.
---
**Paper 3: 'LLaMA-Reviewer: Advancing Code Review Automation with Large Language Models through Parameter-Efficient Fine-Tuning'** (Lu et al., 2023)
**Link:** https://arxiv.org/abs/2308.11148
**Ringkasan:** Mempresentasikan framework inovatif yang memanfaatkan kemampuan **LLaMA** untuk otomasi code review. Dengan mempertimbangkan keterbatasan sumber daya komputasi, framework ini menggunakan metode **PEFT (Parameter-Efficient Fine-Tuning)** yang mampu memberikan performa tinggi hanya dengan kurang dari 1% parameter yang dilatih.
**Relevansi:** Menjawab tantangan praktis adopsi LLM berskala besar di organisasi dengan anggaran terbatas, membuka jalur penelitian baru tentang efisiensi adaptasi model besar untuk tugas code review spesifik.
---
**Paper 4: 'Fine-Tuning and Prompt Engineering for Large Language Models-based Code Review Automation'** (Pornprasit &amp; Tantithamthavorn, 2024)
**Link:** https://arxiv.org/abs/2402.00905
**Ringkasan:** Menginvestigasi performa otomasi code review berbasis LLM dalam dua konteks: fine-tuning pada dataset code review spesifik, dan prompt engineering tanpa membutuhkan dataset khusus. Penelitian ini mengevaluasi 12 variasi dua LLM (GPT-3.5 dan Magicoder) dan membandingkannya dengan tiga pendekatan otomasi code review yang sudah ada. Fine-tuning GPT-3.5 dengan zero-shot learning menghasilkan peningkatan hingga 74,23% pada metrik Exact Match, sementara few-shot learning tanpa fine-tuning memberikan peningkatan hingga 659% dibandingkan zero-shot standar.
**Relevansi:** Memberikan panduan praktis berbasis bukti empiris tentang kapan harus menggunakan fine-tuning versus prompt engineering, sangat berguna untuk implementasi nyata di pipeline CI/CD perusahaan.
---
**Paper 5: 'An Insight into Security Code Review with LLMs: Capabilities, Obstacles, and Influential Factors'** (Yu et al., 2024)
**Link:** https://arxiv.org/abs/2401.16310
**Ringkasan:** Menganalisis secara mendalam penggunaan LLM dalam security code review. Meskipun berbagai alat analisis kode keamanan sudah ada, masing-masing menghadapi tantangan praktis seperti tingkat false positive yang tinggi, keterbatasan jangkauan input, dan skalabilitas yang lemah. Temuan utama menunjukkan bahwa LLM mengungguli alat static analysis terkini dalam security code review. LLM terbukti lebih efektif mendeteksi cacat keamanan pada file kode dengan jumlah token lebih sedikit dan anotasi yang relevan terhadap keamanan.
**Relevansi:** Memetakan secara komprehensif faktor-faktor yang memengaruhi keberhasilan LLM dalam mendeteksi kerentanan keamanan, krusial untuk merancang sistem otomasi yang andal dan menghindari jebakan umum seperti false negative pada file kode yang panjang.
---
**Celah Penelitian yang Teridentifikasi:**
1. **Integrasi kualitas fungsional dan keamanan secara bersamaan.** Sebagian besar penelitian masih memisahkan deteksi masalah kualitas umum (maintainability, style) dengan deteksi kerentanan keamanan. Belum ada pipeline terpadu yang mampu menangani keduanya secara holistik dalam satu model.
2. **Generalisasi lintas domain dan bahasa pemrograman.** Mayoritas benchmark masih berbasis proyek Python atau Java open-source. Performa model pada basis kode industri yang tertutup, multi-bahasa, atau berbasis domain spesifik (misalnya kode embedded atau kriptografi) masih sangat minim diteliti.
3. **Evaluasi kualitas komentar secara kualitatif.** Metrik otomatis seperti BLEU dan Exact Match kurang mencerminkan apakah komentar yang dihasilkan benar-benar *actionable* dan dapat dipahami oleh developer. Studi evaluasi berbasis pengguna nyata masih langka.
4. **Ketahanan terhadap serangan adversarial.** Riset terbaru menunjukkan LLM rentan terhadap *adversarial pull requests* yang menyamarkan kerentanan dalam framing yang tampak sah. Mekanisme pertahanan terhadap bias konfirmasi pada sistem review otonom belum banyak dijelajahi.
5. **Otomasi code review pada kode yang di-generate LLM.** Seiring meningkatnya penggunaan GitHub Copilot dan alat serupa, muncul kebutuhan mendesak untuk code review khusus pada kode hasil generasi AI, yang memiliki pola cacat berbeda dari kode yang ditulis manusia.
--- RUN 3 ---
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menggunakan dataset berskala besar dari perubahan kode nyata di proyek open-source dalam sembilan bahasa pemrograman. Model dievaluasi pada tiga tugas: estimasi kualitas perubahan kode, generasi komentar review, dan code refinement.
**Relevansi:** Menjadi fondasi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tentang efisiensi adaptasi model untuk tugas code review.
---
**Paper 4: 'Fine-Tuning and Prompt Engineering for Large Language Models-based Code Review Automation'** (Pornprasit &amp; Tantithamthavorn, 2024)
**Link:** https://arxiv.org/abs/2402.00905
**Ringkasan:** Menginvestigasi dua pendekatan utama—fine-tuning pada dataset code review spesifik dan prompt engineering tanpa dataset khusus—menggunakan GPT-3.5 dan Magicoder. Fine-tuning GPT-3.5 menghasilkan peningkatan hingga 74,23% pada Exact Match, sementara few-shot learning tanpa fine-tuning meningkat hingga 659% dibanding zero-shot standar.
**Relevansi:** Menyediakan panduan empiris tentang kapan menggunakan fine-tuning vs. prompt engineering, krusial untuk implementasi nyata di pipeline CI/CD perusahaan.
---
**Paper 5: 'An Insight into Security Code Review with LLMs: Capabilities, Obstacles, and Influential Factors'** (Yu et al., 2024)
**Link:** https://arxiv.org/abs/2401.16310
**Ringkasan:** Studi komprehensif yang menemukan bahwa LLM mengungguli alat static analysis terkini dalam security code review. LLM lebih efektif mendeteksi cacat keamanan pada file dengan token lebih sedikit dan anotasi relevan terhadap keamanan; GPT-4 sering menghasilkan ekspresi samar, sementara DeepSeek-R1 lebih sering menghasilkan detail kode yang tidak akurat.
**Relevansi:** Memetakan faktor-faktor yang memengaruhi keberhasilan LLM dalam mendeteksi kerentanan, penting untuk merancang sistem otomasi yang andal.
---
**Celah Penelitian yang Teridentifikasi:**
1. **Pipeline terpadu kualitas + keamanan.** Penelitian masih memisahkan deteksi masalah kualitas umum dari kerentanan keamanan; belum ada model yang menangani keduanya secara holistik dalam satu framework.
2. **Generalisasi lintas bahasa dan domain.** Benchmark mayoritas berbasis Python/Java open-source; performa pada kode industri tertutup, multi-bahasa, atau domain spesifik (embedded, kriptografi) masih sangat minim diteliti.
3. **Evaluasi kualitas komentar secara kualitatif.** Metrik otomatis (BLEU, Exact Match) kurang mencerminkan apakah komentar benar-benar *actionable* bagi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
--- RUN 4 ---
Baik, saya mengerti!Berikut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Dataset dikumpulkan dari perubahan kode nyata proyek open-source dalam sembilan bahasa pemrograman populer, dievaluasi pada tiga tugas: estimasi kualitas perubahan kode, generasi komentar review, dan code refinement.
**Relevansi:** Menjadi model foundational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efisiensi adaptasi model untuk tugas code review spesifik.
---
**Paper 4: 'CodeAgent: Autonomous Communicative Agents for Code Review'** (Tang et al., 2024)
**Link:** https://arxiv.org/abs/2402.02172
**Ringkasan:** Memperkenalkan CodeAgent, sistem multi-agen otonom berbasis LLM untuk code review. Dievaluasi pada empat tugas kritis: mendeteksi inkonsistensi antara perubahan kode dan commit message, mengidentifikasi introduksi kerentanan, memvalidasi kepatuhan code style, dan menyarankan revisi kode. CodeAgent mengkonfirmasi 23,20% lebih banyak isu rentan dibanding metode sebelumnya, meningkatkan recall dan F1-score secara signifikan untuk deteksi konsistensi commit.
**Relevansi:** Mewakili paradigma terbaru yang mensimulasikan kolaborasi reviewer nyata melalui multi-agen, mengatasi keterbatasan model single input-output tradisional dalam menangani berbagai aspek code review sekaligus.
---
**Paper 5: 'Security Code Review by LLMs: A Deep Dive into Responses'**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memberikan arah yang jelas untuk penelitian optimasi model ke depan.
---
**Celah Penelitian yang Teridentifikasi:**
1. **Pipeline terpadu kualitas + keamanan.** Penelitian masih memisahkan deteksi masalah kualitas umum dari kerentanan keamanan; belum ada framework tunggal yang menangani keduanya secara holistik.
2. **Generalisasi lintas bahasa dan domain.** Benchmark mayoritas berbasis Python/Java open-source; performa pada kode industri tertutup, multi-bahasa, atau domain spesifik (embedded, kriptografi) masih sangat minim diteliti.
3. **Kualitas komentar review yang actionable.** Metrik otomatis (BLEU, Exact Match) kurang mencerminkan apakah komentar benar-benar dapat ditindaklanjuti oleh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
--- RUN 5 ---
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Dataset dikumpulkan dari perubahan kode nyata pada proyek open-source dalam sembilan bahasa pemrograman populer. Model dievaluasi pada tiga tugas utama: estimasi kualitas perubahan kode, generasi komentar review, dan code refinement.
**Relevansi:** Menjadi baseline paling banyak dirujuk dalam penelitian otomasi code review; model pertama yang secara khusus di-pre-train untuk memahami code diff sekaligus mengintegrasikan sinyal kualitas kode secara end-to-end.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utama bagi adopsi LLM modern di bidang ini.
---
**Paper 3: 'LLaMA-Reviewer: Advancing Code Review Automation with Large Language Models through Parameter-Efficient Fine-Tuning'** (Lu et al., 2023)
**Link:** https://arxiv.org/abs/2308.11148
**Ringkasan:** Mempresentasikan framework inovatif yang memanfaatkan LLaMA untuk otomasi code review menggunakan metode PEFT (Parameter-Efficient Fine-Tuning), mampu memberikan performa tinggi hanya dengan kurang dari 1% parameter yang dilatih.
**Relevansi:** Menjawab tantangan komputasi dalam adopsi LLM besar, membuka jalur penelitian efisiensi adaptasi model untuk tugas code review tanpa membutuhkan pre-training dari awal.
---
**Paper 4: 'Software Vulnerability and Functionality Assessment using LLMs'** (Jensen et al., 2024)
**Link:** https://arxiv.org/abs/2403.08429
**Ringkasan:** Menginvestigasi kemampuan LLM dalam dua tugas fundamental code review: mendeteksi kerentanan keamanan dan memvalidasi fungsionalitas kode. Menggunakan zero-shot dan chain-of-thought prompting untuk menghasilkan rekomendasi "approve or reject". Eksperimen melibatkan tiga model proprietary OpenAI dan beberapa LLM open-source; model proprietary mengungguli model open-source dengan selisih besar, dan 36,7% deskripsi kerentanan yang dihasilkan LLM dapat dikaitkan dengan CWE yang benar.
**Relevansi:** Salah satu studi pertama yang secara bersamaan mengevaluasi LLM untuk deteksi kerentanan keamanan DAN validasi fungsionalitas kode dalam konteks code review, menjembatani celah antara aspek kualitas dan keamanan.
---
**Paper 5: 'An Insight into Security Code Review with LLMs: Capabilities, Obstacles, and Influential Factors'**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dengan taksonomi masalah yang terstruktur, memberikan arah jelas untuk penelitian optimasi ke depan.
---
**Celah Penelitian yang Teridentifikasi:**
1. **Pipeline terpadu kualitas + keamanan.** Penelitian masih memisahkan deteksi masalah kualitas umum dari kerentanan keamanan; belum ada framework tunggal yang menangani keduanya secara holistik dalam satu model.
2. **Generalisasi lintas bahasa dan domain.** Benchmark mayoritas berbasis Python/Java open-source; performa pada kode industri tertutup, multi-bahasa, atau domain spesifik (embedded, kriptografi) masih sangat minim diteliti.
3. **Kualitas komentar review yang actionable.** Metrik otomatis seperti BLEU dan Exact Match kurang mencerminkan apakah komentar benar-benar dapat ditindaklanjuti developer; studi evaluasi berbasis pengguna nyata masih sangat langka.
4. **Ketahanan terhadap adversarial pull requests.** LLM terbukti rentan terhadap strategi adversarial yang menyamarkan kerentanan dalam framing yang tampak sah; mekanisme pertahanan terhadap bias konfirmasi pada sistem review otonom menjadi area penelitian kritis.
5. **Code review untuk kode hasil generasi AI.** Kode yang dihasilkan oleh Copilot dan alat serupa memiliki pola cacat yang berbeda dari kode buatan manusia; dibutuhkan sistem review yang secara khusus mengenali karakteristik tersebut.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</si>
  <si>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informasi bibliografis tampak konsisten dan sesuai dengan literatur FL yang dikenal luas. Namun, terdapat indikasi minor yang perlu diwaspadai, seperti penyajian beberapa venue/tautan dan klaim relevansi yang tidak sepenuhnya spesifik terhadap IoT, sehingga belum dapat dinilai sepenuhnya bebas dari potensi ketidaktepatan.</t>
  </si>
  <si>
    <t>Ringkasan setiap paper menjelaskan kontribusi utama dengan jelas serta mengaitkannya dengan isu komputasi terbatas, bandwidth, heterogenitas, atau arsitektur edge yang relevan dengan topik penelitian. Informasi yang diberikan padat, informatif, dan membantu memahami posisi masing-masing paper.</t>
  </si>
  <si>
    <t>Kelima paper yang disajikan membahas secara langsung dan spesifik topik optimasi query pada sistem terdistribusi untuk beban kerja analitik skala besar (seperti Presto, Orca, Bao, dan GRQO).</t>
  </si>
  <si>
    <t>Research gap yang diidentifikasi logis dan relevan, seperti FL pada perangkat ultra-low-power, LPWAN, keamanan, dan benchmarking IoT. Namun, beberapa gap (misalnya integrasi FL + MAS) lebih merupakan usulan arah penelitian daripada kesimpulan yang secara langsung diturunkan dari kelima paper yang direkomendasikan.</t>
  </si>
  <si>
    <t>Seluruh informasi bibliografis termasuk judul, penulis, tahun, publikasi, dan URL/DOI akurat dan konsisten secara faktual tanpa ada indikasi halusinasi.</t>
  </si>
  <si>
    <t>Ringkasan setiap paper disajikan secara padat, informatif, dan dengan jelas menyoroti kontribusi utama serta keterkaitannya dengan topik penelitian.</t>
  </si>
  <si>
    <t>Anda adalah evaluator yang menilai kualitas output sistem pencarian paper ilmiah berbasis LLM. Berikan penilaian objektif berdasarkan rubrik yang disediakan.
TOPIK PENELITIAN:
Pemodelan digital twin untuk monitoring dan prediksi kegagalan perangkat IoT industri
OUTPUT MODEL YANG DIEVALUASI:
## Langkah 1 — Dekomposisi Topik
**Topik inti:** Pemodelan digital twin untuk monitoring dan prediksi kegagalan perangkat IoT industri
Subtopik utama:
1. **Digital Twin Modeling** — arsitektur, framework, dan metode pemodelan representasi virtual perangkat fisik
2. **Industrial IoT (IIoT) Device Management** — karakteristik perangkat, protokol komunikasi, dan infrastruktur industri
3. **Fault Detection &amp; Prediction** — teknik prediksi kegagalan, anomaly detection, remaining useful life (RUL) estimation
4. **Real-time Monitoring &amp; Synchronization** — sinkronisasi data sensor ke model digital, edge-cloud integration
5. **Machine Learning untuk Predictive Maintenance** — model ML/DL yang diintegrasikan ke dalam digital twin
---
## Langkah 2 — Identifikasi Paper
---
### Paper 1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pada perangkat industri.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(Remaining Useful Life) perangkat industri.
---
### Paper 4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
### Paper 5
**Judul:** *Digital Twin for Smart Manufacturing: The Simulation Aspect*
**Penulis:** Tao, F., Zhang, H., Liu, A., &amp; Nee, A. Y. C.
**Tahun:** 2019
**Link:** https://doi.org/10.1109/TASE.2019.2901564
**Ringkasan:** Mengeksplorasi aspek simulasi dalam digital twin untuk smart manufacturing — menggabungkan model fisika, data operasional IIoT, dan teknik ML untuk membangun representasi virtual akurat yang mendukung prediksi kegagalan dan optimasi proses.
---
## Langkah 3 — Evaluasi dan Celah Penelitian
### Peringkat Paper (Paling → Kurang Relevan)
| Peringkat | Paper | Skor Relevansi | Alasan |
|:---------:|-------|:--------------:|--------|
| 1 | Liu et al. (2021) | ⭐⭐⭐⭐⭐ | Paling spesifik: mencakup IoT + digital twin + real-time monitoring + prognostik kegagalan secara terintegrasi |
| 2 | Rasheed et al. (2020) | ⭐⭐⭐⭐½ | Komprehensif pada paradigma DT-IIoT + RUL prediction, cakupan luas namun kurang detail implementasi edge |
| 3 | Zhang et al. (2019) | ⭐⭐⭐⭐ | Fokus kuat pada fault diagnosis berbasis DT, namun kurang membahas sisi IoT protocol dan edge computing |
| 4 | Tao et al. (2019) | ⭐⭐⭐½ | Kuat di sisi simulasi DT untuk manufaktur, namun lebih umum dan kurang spesifik ke prediksi kegagalan IIoT |
| 5 | Grieves &amp; Vickers (2017) | ⭐⭐⭐ | Foundational paper penting secara konseptual, tetapi belum menyentuh aspek ML dan integrasi IoT modern |
---
### Celah Penelitian yang Belum Terjawab
1. **Skalabilitas Digital Twin pada Jaringan IIoT Heterogen** — Sebagian besar paper menguji satu jenis perangkat; belum ada framework yang terbukti skalabel untuk ribuan perangkat IIoT dengan protokol berbeda (MQTT, OPC-UA, Modbus) secara simultan.
2. **Federated Learning untuk DT Privasi-Preserving** — Data sensor industri sering kali sensitif; integrasi federated learning ke dalam arsitektur digital twin untuk pelatihan model prediktif tanpa berbagi data mentah masih sangat terbatas.
3. **Lightweight DT untuk Resource-Constrained Devices** — Digital twin umumnya dijalankan di cloud/server berdaya tinggi; pemodelan DT ringan yang berjalan di edge device dengan komputasi terbatas masih menjadi gap nyata.
4. **Explainability Model Prediksi Kegagalan** — Model ML dalam DT cenderung black-box; integrasi XAI (Explainable AI) untuk memberikan interpretasi kegagalan yang dapat dipahami teknisi lapangan belum banyak diteliti.
5. **Validasi Lintas Domain Industri** — Mayoritas studi terfokus pada satu domain (misal: manufaktur mesin berputar); validasi generalisasi framework DT ke domain lain (energi, oil &amp; gas, water treatment) masih sangat kurang.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</si>
  <si>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dirumuskan sangat logis, spesifik, dan terhubung langsung dengan keterbatasan dari pendekatan yang ada pada paper-paper yang dievaluasi.</t>
  </si>
  <si>
    <t>Empat paper secara langsung membahas klasifikasi penyakit tanaman pada kondisi data berlabel terbatas dengan pendekatan transfer learning, few-shot, atau domain adaptation. Namun, satu paper lebih berfokus pada meta-learning sebagai tinjauan umum daripada teknik transfer learning secara spesifik.</t>
  </si>
  <si>
    <t>Sebagian informasi tampak konsisten, tetapi terdapat beberapa indikasi potensi inkonsistensi faktual, seperti identitas penulis yang tidak lengkap ("Various authors", "Wu et al.") serta kecocokan antara judul, DOI, dan deskripsi yang sulit diverifikasi hanya dari isi output. Hal ini mengindikasikan kemungkinan adanya halusinasi atau ketidaktepatan bibliografis pada beberapa referensi.</t>
  </si>
  <si>
    <t>Ringkasan umumnya informatif dan mampu menjelaskan kontribusi utama serta kaitannya dengan keterbatasan data berlabel. Namun, beberapa ringkasan cenderung mencampurkan beberapa konsep (misalnya transfer learning, self-supervised learning, dan vision transformer) tanpa memperjelas kontribusi spesifik paper, sehingga terasa agak generik.</t>
  </si>
  <si>
    <t>Kelima paper yang direkomendasikan secara langsung dan spesifik membahas implementasi blockchain untuk transparansi, keamanan, dan pelacakan pada rantai pasok produk farmasi.</t>
  </si>
  <si>
    <t>Celah penelitian yang diidentifikasi bersifat spesifik, logis, dan selaras dengan hasil analisis paper, seperti generalisasi ke kondisi lapangan, edge deployment, continual learning, dan explainability. Sebagian besar gap dapat diturunkan secara langsung dari keterbatasan pendekatan yang dibahas dalam paper-paper yang direkomendasikan.</t>
  </si>
  <si>
    <t>Seluruh informasi bibliografis seperti judul, penulis, tahun, DOI, dan tautan yang disajikan tampak konsisten secara faktual tanpa indikasi halusinasi atau kelainan data.</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</si>
  <si>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OUTPUT MODEL YANG DIEVALUASI:
# Systematic Literature Search: Secure &amp; Efficient OTA Firmware Updates pada Large-Scale IoT Networks
---
## Langkah 1 — Dekomposisi Topik
Topik penelitian dapat diurai menjadi subtopik-subtopik berikut:
### 🔷 Cluster A: OTA Firmware Update Mechanisms
- Protokol distribusi pembaruan (MQTT, CoAP, LwM2M, SUIT)
- Delta/differential update untuk efisiensi bandwidth
- Manajemen versi dan rollback
### 🔷 Cluster B: Security &amp; Integrity
- Code signing dan verifikasi integritas firmware (hash, digital signature)
- Secure boot dan trusted execution environment (TEE)
- Proteksi terhadap serangan: replay attack, man-in-the-middle, rollback attack
### 🔷 Cluster C: Scalability pada Large-Scale IoT
- Arsitektur distribusi: cloud-centric vs. fog/edge-assisted
- Manajemen heterogenitas perangkat (device diversity)
- Scheduling dan batching pembaruan
### 🔷 Cluster D: Efisiensi Resource
- Kompresi firmware dan delta patching
- Konsumsi energi pada constrained devices (MCU, LPWAN)
- Bandwidth optimization pada jaringan terbatas
### 🔷 Cluster E: Standar &amp; Framework
- IETF SUIT (Software Updates for Internet of Things)
- OMA LwM2M device management
- Industry frameworks: AWS IoT Jobs, Azure IoT Hub Device Update
---
## Langkah 2 — Identifikasi Paper
&gt; ⚠️ **Catatan penting:** Paper di bawah ini diidentifikasi berdasarkan pengetahuan pelatihan saya hingga awal 2025. Saya akan melakukan verifikasi ketersediaan melalui pencarian web.Berdasarkan penelusuran tersebut, berikut adalah hasil lengkap dari Langkah 2 dan 3:
---
## Langkah 2 — Identifikasi 5 Paper Paling Relevan
---
### 📄 Paper 1
**Judul:** *Secure firmware Over-The-Air updates for IoT: Survey, challenges, and discussions*
**Penulis:** Yousra Lamssaggad, Nabil Benamar, Abdelhakim Senhaji Hafid, Moulay Lahcen Hasnaoui
**Tahun:** 2022
**Jurnal:** *Journal of Network and Computer Applications*, Vol. 203, Article 103383
**Link:** [https://www.sciencedirect.com/science/article/abs/pii/S2542660522000142](https://www.sciencedirect.com/science/article/abs/pii/S2542660522000142)
**Ringkasan:** Paper ini mendefinisikan mekanisme pembaruan firmware untuk IoT, khususnya yang dilakukan secara Over-The-Air. Menyajikan state-of-the-art solusi yang diusulkan dari literatur, badan standardisasi, dan solusi industri. Paper ini juga mengklasifikasikan berbagai tipe System on Chip (SoC) pada perangkat IoT yang ada di pasaran, sekaligus menganalisis berbagai tantangan dan ancaman yang terkait dengan OTA update.
---
### 📄 Paper 2
**Judul:** *Reliable IoT Firmware Updates: A Large-scale Mesh Network Performance Investigation*
**Penulis:** Ioannis Mavromatis, Aleksandar Stanoev, Anthony J. Portelli, et al. (Toshiba Europe)
**Tahun:** 2022
**Sumber:** arXiv / IEEE
**Link:** [https://arxiv.org/pdf/2203.04682](https://arxiv.org/pdf/2203.04682)
**Ringkasan:** Paper ini menginvestigasi bagaimana protokol state-of-the-art beroperasi pada kondisi jaringan yang tidak menguntungkan dengan mengukur berbagai Key Performance Indicators (KPIs) dari medium wireless. Membahas bagaimana Concurrent Transmissions (CT) dapat memperluas skalabilitas protokol IoT dan memastikan peluncuran firmware yang handal di area geografis yang luas. Investigasi dilakukan menggunakan testbed IoT nyata UMBRELLA yang digunakan di Bristol, UK.
---
### 📄 Paper 3
**Judul:** *Blockchain-based Firmware Update Framework for Internet-of-Things Environment*
**Penulis:** Alexander Yohan, Nai-Wei Lo
**Tahun:** 2023
**Jurnal:** *IEEE Access*
**Link:** [https://www.semanticscholar.org/paper/Blockchain-based-Firmware-Update-Framework-for-Yohan-Lo/e7dbaf62c6bcbdebf1712731aa4e81f4188ff3f5](https://www.semanticscholar.org/paper/Blockchain-based-Firmware-Update-Framework-for-Yohan-Lo/e7dbaf62c6bcbdebf1712731aa4e81f4188ff3f5)
**Ringkasan:** Framework berbasis blockchain untuk pembaruan firmware IoT yang bertujuan memverifikasi firmware yang di-deploy oleh produsen perangkat secara aman dan mendistribusikannya ke perangkat akhir. Mengadopsi metode pembaruan firmware berbasis PUSH untuk mengirimkan versi firmware terbaru dari vendor yang sah.
---
### 📄 Paper 4
**Judul:** *Securing Over-The-Air IoT Firmware Updates using Blockchain*
**Penulis:** Boudguiga, A. et al.
**Tahun:** 2019 (dipublikasikan ulang, banyak dikutip hingga 2023)
**Sumber:** ACM Digital Library / ResearchGate
**Link:** [https://dl.acm.org/doi/10.1145/3312614.3312649](https://dl.acm.org/doi/10.1145/3312614.3312649)
**Ringkasan:** Mengusulkan solusi alternatif berbasis blockchain dengan smart contracts untuk melindungi integritas proses pembaruan firmware. Sistem yang diusulkan cocok digunakan dalam skenario smart city atau skenario dengan banyak perangkat IoT yang perlu dikelola secara serentak dan aman.
---
### 📄 Paper 5
**Judul:** *Incremental Firmware Update Over-the-Air for Low-Power IoT Devices over LoRaWAN*
**Penulis:** (Peneliti dari ScienceDirect/arXiv, 2025)
**Tahun:** 2025
**Jurnal:** *ScienceDirect* (IoT Journal)
**Link:** [https://www.sciencedirect.com/science/article/pii/S2542660525002860](https://www.sciencedirect.com/science/article/pii/S2542660525002860)
**Ringkasan:** Menyajikan metode ringan dan inovatif yang mengatasi tantangan transmisi firmware pada jaringan bandwidth rendah seperti LoRaWAN dengan cara menghasilkan delta patches yang sangat kompak, memungkinkan rekonstruksi firmware langsung di perangkat. Algoritma yang dirancang khusus untuk perangkat berdaya rendah dengan meminimalkan penggunaan memori dan overhead komputasional.
---
## Langkah 3 — Evaluasi dan Celah Penelitian
### 🏆 Peringkat Relevansi
| Rank | Paper | Skor Relevansi | Alasan |
|------|-------|---------------|--------|
| 1 | Survey OTA IoT (Lamssaggad et al., 2022) | ⭐⭐⭐⭐⭐ | Cakupan paling komprehensif: security + efisiensi + standar + SoC |
| 2 | Large-scale Mesh (Mavromatis et al., 2022) | ⭐⭐⭐⭐½ | Satu-satunya paper dengan eksperimen nyata di testbed skala besar |
| 3 | Delta OTA LoRaWAN (2025) | ⭐⭐⭐⭐ | Paling mutakhir, langsung mengatasi efisiensi pada perangkat terbatas |
| 4 | Blockchain IoT (Yohan &amp; Lo, 2023) | ⭐⭐⭐½ | Kuat di aspek security, namun kurang membahas skalabilitas |
| 5 | Blockchain Smart Contract (Boudguiga et al.) | ⭐⭐⭐ | Pionir tema smart city + OTA, namun sudah agak usang secara teknis |
### 🔍 Penjelasan Peringkat
**Paper 1 (Tertinggi):** Menjawab Topik penelitian secara holistik — mengintegrasikan aspek keamanan, efisiensi, standarisasi (SUIT/LwM2M), dan klasifikasi hardware. Ini adalah titik masuk ideal untuk literature review.
**Paper 2 (Kedua):** Memiliki keunikan metodologi empiris berbasis testbed nyata di jaringan skala besar, menjawab langsung kata "berskala besar" dalam Topik.
**Paper 3 &amp; 4 (Tengah):** Keduanya solid secara security, namun pendekatan blockchain memiliki trade-off latensi dan overhead yang belum terpecahkan untuk deployment masif.
**Paper 5 (Lima):** Meski paling relevan dari sisi efisiensi teknis (delta patching LoRaWAN), scope-nya lebih sempit dan berfokus pada protokol LPWAN spesifik.
---
### 🕳️ Celah Penelitian yang Belum Terjawab
Berdasarkan analisis kelima paper di atas, terdapat beberapa gap signifikan:
**1. Skalabilitas Keamanan Secara Simultan**
Belum ada framework tunggal yang berhasil menggabungkan keamanan end-to-end *dan* skalabilitas hingga jutaan perangkat heterogen dalam satu sistem yang tervalidasi secara nyata.
**2. Interoperabilitas Multi-Protokol**
IETF SUIT WG mendefinisikan solusi pembaruan firmware untuk perangkat Class 1 dengan ~10 KiB RAM dan ~100 KiB flash, namun integrasi lintas protokol (LoRaWAN, NB-IoT, Zigbee, Wi-Fi) dalam satu pipeline OTA yang seragam masih menjadi gap besar.
**3. Keamanan Post-Quantum**
Algoritma kriptografi pada paper-paper ini (ECDSA, AES-CCM) rentan terhadap serangan komputasi kuantum. Belum ada studi OTA IoT yang mengadopsi post-quantum cryptography (PQC) untuk perangkat terbatas.
**4. Resiliensi terhadap Serangan pada Proses Update**
Sekitar 60% pelanggaran keamanan IoT disebabkan oleh firmware yang tidak diperbarui, namun studi tentang pertahanan aktif selama *proses* update itu sendiri (bukan hanya pre/post-update) masih sangat terbatas.
**5. AI-Driven Update Scheduling**
Belum ada studi yang mengintegrasikan machine learning untuk menentukan *kapan* dan *bagaimana* mendistribusikan pembaruan secara adaptif berdasarkan kondisi jaringan, status baterai, dan profil risiko keamanan secara real-time pada skala besar.
**6. Evaluasi Testbed Dunia Nyata yang Komprehensif**
Mayoritas studi masih berbasis simulasi. Mavromatis et al. menggunakan testbed UMBRELLA yang di-deploy di Bristol, UK, untuk memastikan temuan merepresentasikan skenario IoT realistis — namun studi sejenis masih sangat langka di literatur.
---
&gt; 💡 **Rekomendasi untuk penelitian Bambang:** Gap terbesar dan paling potensial untuk novelty adalah kombinasi **efisiensi delta update + mekanisme keamanan ringan + scheduling adaptif berbasis kondisi jaringan** pada jaringan IoT heterogen skala besar. Ini belum dijawab secara terintegrasi oleh satu pun paper yang ada.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</si>
  <si>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kontribusi utama dan alasan relevansi untuk setiap paper disajikan secara padat, informatif, serta secara akurat menyoroti poin penting yang menjawab topik penelitian.</t>
  </si>
  <si>
    <t>Anda adalah evaluator yang menilai konsistensi output sistem pencarian paper ilmiah berbasis LLM antar beberapa eksekusi.
PERTANYAAN PENELITIAN:
Teknik dekomposisi monolit menjadi arsitektur microservices berbasis analisis dependensi kode
KELIMA OUTPUT DARI 5 RUN (prompt identik, chat berbeda)
--- RUN 1 ---
Berikut hasil pencarian paper untuk Topik Anda:
---
**Topik:** Teknik dekomposisi monolit menjadi arsitektur microservices berbasis analisis dependensi kode
---
**Paper 1:** *'Mono2Micro: A Practical and Effective Tool for Decomposing Monolithic Java Applications to Microservices'* (Kalia et al., 2021)
**Link:** https://arxiv.org/abs/2107.09698
**Ringkasan:** Dikembangkan oleh IBM, Mono2Micro melakukan *spatio-temporal decomposition* dengan memanfaatkan use-case bisnis dan relasi *runtime call* untuk menghasilkan partisi kelas aplikasi yang kohesif secara fungsional. Evaluasi menunjukkan Mono2Micro melampaui empat teknik baseline pada metrik kualitas dekomposisi, dan survei terhadap 21 praktisi mengonfirmasi manfaat nyata alat ini.
**Relevansi:** Pendekatan ini relevan langsung sebagai referensi alat produksi yang telah diuji di industri. Kombinasi analisis statis (call graph) dan dinamis (execution trace) menjadi acuan metodologi hibrida untuk dekomposisi berbasis dependensi.
---
**Paper 2:** *'Microservice Decomposition via Static and Dynamic Analysis of the Monolith'* (Krause et al., 2020)
**Link:** https://arxiv.org/pdf/2003.02603
**Ringkasan:** Paper ini menyajikan pendekatan yang menggabungkan analisis statis dengan analisis dinamis terhadap perilaku *runtime* sistem legacy, termasuk visualisasi live trace, untuk mendukung identifikasi batas microservice. Pendekatan ini mengkombinasikan teknik seperti pola *bounded context* dari Domain-Driven Design (DDD) dan memperkaya informasi yang dikumpulkan lewat visualisasi perangkat lunak dinamis.
**Relevansi:** Menjadi fondasi metodologi yang memadukan DDD dengan analisis kode — sangat relevan bagi penelitian yang ingin mengintegrasikan semantik domain bisnis ke dalam graf dependensi.
---
**Paper 3:** *'Extracting Overlapping Microservices from Monolithic Code via Deep Semantic Embeddings and Graph Neural Network-Based Soft Clustering'* (Ziabakhsh et al., 2025)
**Link:** https://arxiv.org/html/2508.07486v1
**Ringkasan:** Paper ini memperkenalkan Mo2oM (*Monolithic to Overlapping Microservices*), kerangka kerja yang memformulasikan ekstraksi microservice sebagai masalah *soft clustering*, sehingga komponen dapat secara probabilistik termasuk ke dalam beberapa microservice sekaligus. Mo2oM mengombinasikan *deep semantic embeddings* dengan dependensi struktural dari *method-call graph*, lalu menggunakan algoritma *soft clustering* berbasis GNN untuk menghasilkan microservice akhir. Evaluasi pada empat benchmark open-source menunjukkan peningkatan hingga 40,97% dalam modularitas struktural dibandingkan baseline.
**Relevansi:** Terobosan penting karena mengatasi keterbatasan *hard clustering* konvensional — komponen yang memiliki dependensi tinggi ke beberapa domain dapat direplikasi secara terencana.
---
**Paper 4:** *'Microservice Extraction based on Knowledge Graph from Monolithic Applications'* (Chen et al., 2022)
**Link:** https://dl.acm.org/doi/10.1016/j.infsof.2022.106992
**Ringkasan:** Pendekatan ini mengekstrak informasi secara otomatis dari sumber daya desain aplikasi monolit yang sudah ada, lalu menerapkan batasan (*constraints*) pada algoritma *Louvain* untuk *graph clustering* guna menentukan kandidat microservice. Metode ini diuji pada dua proyek open-source dan dibandingkan dengan tiga teknik tipikal: berbasis DDD, perhitungan similaritas, dan *graph clustering* standar.
**Relevansi:** Penggunaan algoritma Louvain dengan *knowledge graph* memberikan pendekatan yang lebih kaya semantik dibanding sekadar call-graph biasa, dan membuka arah riset tentang representasi pengetahuan domain.
---
**Paper 5:** *'A Case Study on Monolith to Microservices Decomposition with Variational Autoencoder-Based Graph Neural Network'* (2025)
**Link:** https://doi.org/10.3390/fi17070303
**Ringkasan:** Pendekatan ini menggunakan analisis kode statis untuk menghasilkan graf dependensi dari aplikasi monolitik, lalu memanfaatkan *variational autoencoder* (VAE) untuk mengekstrak fitur dari komponen-komponen monolit. Selanjutnya, algoritma C-means digunakan untuk mengelompokkan komponen-komponen tersebut menjadi kandidat microservice. Pendekatan ini dievaluasi menggunakan benchmark pihak ketiga yang menyertakan implementasi monolitik maupun berbasis microservice.
**Relevansi:** Kombinasi VAE dan GNN membuka peluang representasi laten yang lebih ekspresif untuk komponen kode — cocok dikombinasikan dengan analisis dependensi untuk meningkatkan kualitas kluster.
---
### Celah Penelitian
Dari kelima paper di atas, beberapa celah yang masih terbuka adalah:
1. **Ketergantungan pada bahasa pemrograman tunggal.** Sebagian besar pendekatan (termasuk Mono2Micro) hanya diuji pada ekosistem Java. Teknik dekomposisi berbasis dependensi untuk sistem *polyglot* (Python, Go, TypeScript) masih sangat terbatas.
2. **Validasi pada sistem legacy skala besar.** Benchmark yang digunakan umumnya adalah proyek open-source berukuran sedang. Validasi pada monolit enterprise dengan ratusan ribu kelas dan dependensi siklik yang kompleks masih jarang dilaporkan.
3. **Integrasi analisis sosioteknikal.** Analisis riwayat Git (*version control mining*) dapat mengidentifikasi bagian kode yang sering berubah bersamaan oleh tim yang sama, mengungkap batas domain tersembunyi. Namun fusi antara sinyal sosioteknikal ini dengan graf dependensi kode dalam satu kerangka terpadu belum banyak dieksplorasi secara formal.
4. **Evaluasi metrik kualitas yang seragam.** Meskipun pendekatan yang ada umumnya mengikuti tiga langkah dasar — pengumpulan data, dekomposisi via clustering, dan evaluasi — teknik yang digunakan di setiap langkah masih sangat beragam, sehingga perbandingan lintas studi menjadi sulit dan inkonsisten.
5. **Dekomposisi inkremental dan dinamis.** Hampir semua pendekatan menghasilkan dekomposisi statis satu kali. Teknik yang dapat merevisi batas microservice secara inkremental seiring evolusi kode (*continuous decomposition*) masih merupakan area terbuka.
--- RUN 2 ---
Berikut hasil pencarian paper untuk Topik Anda:
---
**Topik:** Teknik dekomposisi monolit menjadi arsitektur microservices berbasis analisis dependensi kode
---
**Paper 1:** *'CARGO: AI-Guided Dependency Analysis for Migrating Monolithic Applications to Microservices Architecture'* (Nitin et al., 2022)
**Link:** https://arxiv.org/abs/2207.11784
**Ringkasan:** CARGO memperkenalkan teknik *partition refinement* tak/semi-tersurvisi yang menggunakan *system dependency graph* yang peka terhadap konteks dan aliran data dari aplikasi monolitik. Pendekatan ini mampu meningkatkan kualitas partisi keempat teknik dekomposisi microservice terkini sekaligus secara signifikan mengurangi transaksi terdistribusi. Evaluasi performa nyata pada aplikasi benchmark menunjukkan penurunan latensi 11% dan peningkatan throughput rata-rata 120%.
**Relevansi:** Paper ini adalah referensi paling langsung untuk topik analisis dependensi kode — CARGO secara eksplisit memodelkan ketergantungan pada sumber daya eksternal seperti tabel database yang selama ini diabaikan pendekatan lain, menjadikannya fondasi kuat bagi riset yang ingin meningkatkan ketepatan graf dependensi.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Evaluasi terhadap empat teknik pembanding pada sejumlah aplikasi Java open-source maupun proprietary menunjukkan Mono2Micro melampaui semua baseline pada metrik kualitas dekomposisi. Survei terhadap 21 praktisi lintas peran industri juga mengonfirmasi nilai praktis alat ini.
**Relevansi:** Mono2Micro menjadi *de-facto* baseline industri yang wajib dibandingkan dalam riset dekomposisi monolit. Pendekatannya yang menggabungkan analisis statis dan dinamis menjadi tolok ukur utama untuk mengukur kontribusi teknik baru berbasis dependensi kode.
---
**Paper 3:** *'Service Cutter: A Systematic Approach to Service Decomposition'* (Gysel et al., 2016)
**Link:** https://www.semanticscholar.org/paper/Service-Cutter:-A-Systematic-Approach-to-Service-Gysel-K%C3%B6lbener/c198b7eac9ad47f5f994e062817eaba138b92889
**Ringkasan:** Service Cutter mengusulkan pendekatan dekomposisi layanan yang terstruktur dan dapat diulang berdasarkan 16 kriteria *coupling* yang didistilasi dari literatur dan pengalaman industri. Informasi *coupling* diekstrak dari artefak rekayasa perangkat lunak seperti model domain dan use case, lalu direpresentasikan sebagai graf berbobot tak terarah untuk menemukan dan menilai kluster yang terhubung rapat.
**Relevansi:** Meskipun terbit lebih awal, katalog 16 kriteria *coupling*-nya masih menjadi rujukan standar untuk mendefinisikan dimensi dependensi pada penelitian dekomposisi berbasis graf terkini.
---
**Paper 4:** *'From Monolith to Microservices: Static and Dynamic Analysis Comparison'* (Faustino et al., 2022)
**Link:** https://arxiv.org/abs/2204.11844
**Ringkasan:** Paper ini memformalisasi dekomposisi monolit sebagai partisi himpunan entitas domain beserta *call graph*-nya, lalu membandingkan secara empiris apakah analisis statis atau dinamis menghasilkan dekomposisi yang lebih baik. Alat yang dikembangkan menggunakan *hierarchical clustering* (SciPy) untuk memproses data yang dikumpulkan dan menghasilkan dendrogram yang dapat dipotong untuk menghasilkan berbagai opsi dekomposisi berdasarkan empat ukuran similaritas yang dapat dikombinasikan secara berbobot.
**Relevansi:** Memberikan jawaban empiris atas Topik fundamental: mana yang lebih unggul, analisis statis atau dinamis? Temuan ini krusial sebagai justifikasi pemilihan strategi pengumpulan data dependensi dalam desain riset baru.
---
**Paper 5:** *'From Monolith to Microservices: A Comparative Evaluation of Decomposition Frameworks'* (Weerasinghe et al., 2026)
**Link:** https://arxiv.org/abs/2601.23141
**Ringkasan:** Paper terbaru ini menyajikan evaluasi komparatif terpadu terhadap pendekatan dekomposisi microservice mutakhir yang mencakup teknik statis, dinamis, dan hibrida. Menggunakan pipeline komputasi metrik yang konsisten, studi ini menilai sembilan alat — termasuk Bunch, MEM, FoSCI, CoGCN, Mono2Micro, HDBScan, a-BMSC, CHGNN, dan MonoEmbed — pada empat sistem benchmark (JPetStore, AcmeAir, DayTrader, Plants) menggunakan metrik Structural Modularity, Interface Number, Inter-partition Communication, dan Non-Extreme Distribution. Hasilnya menunjukkan metode berbasis *hierarchical clustering*, khususnya HDBScan, secara konsisten menghasilkan dekomposisi paling seimbang.
**Relevansi:** Menjadi *state-of-the-art survey* terlengkap per 2026. Sangat berguna sebagai peta lanskap riset dan untuk memposisikan kontribusi penelitian baru secara tepat terhadap metode yang sudah ada.
---
### Celah Penelitian
Berdasarkan kelima paper di atas, beberapa celah yang masih terbuka adalah:
1. **Keterbatasan pada ekosistem Java.** Sebesar 21,7% studi berfokus pada migrasi monolit Java, menjadikan Java bahasa paling populer dalam teknik migrasi. Pendekatan berbasis dependensi untuk sistem *polyglot* (Python, Go, TypeScript, .NET) nyaris belum dieksplorasi secara formal.
2. **Ketidakmampuan memodelkan dependensi eksternal.** Kegunaan pendekatan yang ada dibatasi oleh ketidakmampuannya memodelkan ketergantungan aplikasi terhadap sumber daya eksternal kritis seperti tabel database. Integrasi dependensi infrastruktur (message broker, cache, storage) ke dalam graf dependensi masih jarang dilakukan.
3. **Fragmentasi evaluasi dan metrik yang tidak seragam.** Evaluasi berbagai framework sering terfragmentasi akibat benchmark yang tidak konsisten, metrik yang tidak kompatibel, dan keterbatasan reprodusibilitas, sehingga menghambat perbandingan yang objektif. Dibutuhkan standar benchmark dan metrik evaluasi yang disepakati komunitas.
4. **Minimnya kombinasi sinyal statis, dinamis, dan evolusioner.** Temuan dari systematic literature review mengindikasikan bahwa dekomposisi monolit ke microservices masih berada di tahap awal, dan tidak ada metode yang mengombinasikan data statis, dinamis, dan evolusioner secara bersamaan.
5. **Dekomposisi inkremental pada sistem yang terus berevolusi.** Semua pendekatan yang ada menghasilkan dekomposisi satu kali (*one-shot*) dari snapshot kode. Teknik yang mampu merevisi batas microservice secara otomatis seiring perubahan kode (*continuous/incremental decomposition*) belum ada yang mengeksplorasi secara mendalam.
--- RUN 3 ---
Saya akan melakukan pencarian secara sistematis untuk menemukan paper-paper yang paling relevan.Dari hasil pencarian di atas, saya telah mengumpulkan informasi yang cukup untuk menyusun jawaban lengkap dengan lima paper paling relevan dan terverifikasi.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dependence graph* komprehensif menggunakan analisis statis yang peka terhadap konteks dan aliran program. CARGO beroperasi dalam dua mode: mode *unsupervised* yang mendekomposisi program tanpa penugasan partisi awal, dan mode *semi-supervised* yang menggunakan hasil algoritma dekomposisi lain sebagai titik awal untuk kemudian disempurnakan. Eksperimen menunjukkan CARGO mampu meningkatkan kualitas partisi semua teknik modern, secara substansial mengurangi transaksi terdistribusi, serta menurunkan latensi aplikasi hingga 11% dan meningkatkan throughput rata-rata 120%.
**Relevansi:** Paper ini adalah referensi paling langsung untuk topik analisis dependensi kode — CARGO secara eksplisit mengatasi kelemahan alat-alat sebelumnya yang gagal memodelkan ketergantungan terhadap sumber daya eksternal seperti tabel *database*, sehingga menjadi fondasi metodologis yang kuat.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Topik: seberapa baik performanya dibanding teknik lain, dan bagaimana persepsi praktisi terhadap alat ini. Evaluasi pada empat teknik pembanding di sejumlah aplikasi Java *open-source* maupun *proprietary* menunjukkan Mono2Micro melampaui semua *baseline* pada metrik kualitas dekomposisi yang telah didefinisikan dengan baik untuk domain permasalahan ini.
**Relevansi:** Mono2Micro adalah *de-facto baseline* industri yang wajib dijadikan pembanding dalam riset dekomposisi monolit. Pendekatannya yang menggabungkan analisis statis (kode)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Solusi yang diusulkan mengadaptasi kemajuan terkini dalam GNN untuk memahami struktur kode, sekaligus mengidentifikasi *outlier* dalam graf yang dapat langsung dipetakan sebagai kandidat refaktor teratas dalam perangkat lunak. Model CO-GCN (*Clustering and Outlier-aware Graph Convolution Network*) yang dihasilkan menyatukan representasi *node*, deteksi &amp; *dilution* *outlier*, dan *clustering* node ke dalam satu kerangka tunggal untuk merefaktor aplikasi monolit.
**Relevansi:** Paper ini menjadi pionir penerapan GNN dalam dekomposisi berbasis dependensi kode, membuka arah riset *deep learning on code graphs* yang kini menjadi tren utama dalam bidang ini.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yang tepat. Secara keseluruhan, pendekatan ini mengombinasikan teknik-teknik mapan seperti pola *bounded context* dari Domain-Driven Design (DDD) dan memperkaya informasi yang dikumpulkan melalui visualisasi perangkat lunak dinamis. Pendekatan ini divalidasi pada sistem *lottery legacy* enterprise nyata milik penyedia IT Jerman, adesso SE.
**Relevansi:** Menjadi fondasi metodologi hibrida statis-dinamis yang paling banyak dirujuk. Integrasi DDD dengan analisis kode dalam paper ini membuka arah riset tentang penggabungan semantik domain bisnis ke dalam graf dependensi.
---
**Paper 5:** *'Decomposition of Monolith Applications Into Microservices Architectures: A Systematic Review'* (Abgaz et al., 2023)
**Link:** https://doi.org/10.1109/TSE.2023.3287297
**Ringkasan:** Paper ini secara ketat mengkaji 35 penelitian yang dipilih dari basis data terkemuka menggunakan protokol Systematic Literature Review (SLR), dan mempersembahkan empat kontribusi utama: (1) kerangka M2MDF yang mengidentifikasi fase-fase utama dan elemen kunci dekomposisi, (2) analisis terperinci pendekatan, alat, dan metode yang ada, (3) identifikasi metrik dan dataset untuk evaluasi, serta (4) celah penelitian dan arah masa depan. Temuan keseluruhan menunjukkan bahwa dekomposisi monolit ke microservices masih berada di tahap awal dan terdapat ketiadaan metode untuk mengombinasikan data statis, dinamis, dan evolusioner.
**Relevansi:** Menjadi peta lanskap riset paling komprehensif dan berwibawa (terbit di IEEE TSE). Sangat berguna untuk memposisikan kontribusi penelitian baru secara tepat dan mengidentifikasi celah yang belum terisi.
---
### Celah Penelitian
Berdasarkan kelima paper di atas, berikut celah yang masih terbuka dan layak dieksplorasi:
1. **Ketiadaan integrasi data statis, dinamis, dan evolusioner secara bersamaan.** Temuan dari systematic review menyimpulkan masih terdapat ketiadaan metode yang mampu mengombinasikan data statis, dinamis, dan evolusioner secara terpadu. Fusi sinyal *git history* (perubahan bersama di masa lalu), *call graph* statis, dan *runtime trace* dinamis dalam satu pipeline belum ada yang mengeksplorasi secara formal.
2. **Keterbatasan pada ekosistem Java.** Hampir semua alat — Mono2Micro, CARGO, CO-GCN — hanya dievaluasi pada aplikasi Java EE. Pendekatan berbasis graf dependensi untuk sistem *polyglot* (Python, Go, TypeScript) atau *multi-language monolith* nyaris belum dieksplorasi.
3. **Kegagalan memodelkan dependensi infrastruktur eksternal.** Kegunaan pendekatan yang ada dibatasi oleh ketidakmampuannya memodelkan ketergantungan aplikasi terhadap sumber daya eksternal kritis seperti *database*. Integrasi dependensi terhadap *message broker*, *cache*, dan layanan *cloud* ke dalam graf dependensi masih merupakan area terbuka.
4. **Fragmentasi metrik evaluasi dan ketiadaan benchmark standar.** Perbandingan *head-to-head* metode yang ada masih jarang, metrik kualitas yang diterima secara universal untuk kandidat microservice masih sulit dipenuhi, dan tidak ada alat terintegrasi yang secara mulus mendukung seluruh proses identifikasi.
5. **Dekomposisi inkremental pada sistem yang terus berevolusi.** Seluruh pendekatan yang ada menghasilkan dekomposisi *one-shot* dari satu *snapshot* kode. Teknik yang mampu merevisi batas microservice secara otomatis seiring perubahan kode — tanpa harus mengulang analisis dari nol — belum dieksplorasi secara mendalam dan merupakan kebutuhan nyata di industri.
--- RUN 4 ---
Saya akan melakukan pencarian bertahap untuk menemukan paper-paper paling relevan dan terverifikasi.Saya memiliki semua data yang dibutuhkan. Berikut hasil lengkapnya: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menggunakan *system dependency graph* yang peka terhadap konteks dan aliran program dari aplikasi monolitik. CARGO menawarkan dua mode operasi: mode *unsupervised* untuk mendekomposisi program tanpa penugasan partisi awal, dan mode *semi-supervised* yang menggunakan hasil algoritma lain sebagai titik awal untuk kemudian disempurnakan. Eksperimen menunjukkan CARGO mampu meningkatkan kualitas partisi semua teknik modern, secara substansial mengurangi transaksi terdistribusi, serta menurunkan latensi aplikasi dan meningkatkan throughput secara signifikan.
**Relevansi:** Paper ini paling langsung relevan dengan topik. CARGO secara eksplisit mengatasi kelemahan fundamental alat-alat sebelumnya yang tidak mampu memodelkan ketergantungan aplikasi terhadap sumber daya eksternal kritis seperti *database*, menjadikannya fondasi metodologis terkuat untuk riset analisis dependensi kode.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Topik utama: seberapa baik performanya dibandingkan teknik lain, dan bagaimana persepsi para praktisi terhadap alat ini. Hasilnya menunjukkan Mono2Micro melampaui semua *baseline* pada metrik kualitas dekomposisi yang terdefinisi baik, dan survei terhadap 21 praktisi lintas peran industri mengonfirmasi manfaat nyata alat ini.
**Relevansi:** Mono2Micro adalah *de-facto baseline* industri yang wajib dijadikan pembanding dalam setiap riset dekomposisi monolit. Pendekatannya yang menggabungkan analisis statis (*call graph*)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sehingga graf adalah pilihan natural untuk merepresentasikan sistem perangkat lunak. Model CO-GCN yang diusulkan mengidentifikasi kelas-kelas *outlier* — yaitu kelas dengan dependensi lintas fungsi — sebagai kandidat refaktor teratas yang membutuhkan perhatian prioritas dari pengembang selama proses refaktorisasi agar microservice dapat berdiri independen dan ter-*deploy* secara mandiri.
**Relevansi:** Paper pionir penerapan GNN langsung pada graf dependensi kode untuk dekomposisi monolit. Konsep deteksi *outlier* dalam graf kode membuka dimensi baru riset yang melampaui sekadar *clustering* konvensional.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Secara keseluruhan, pendekatan ini mengombinasikan teknik mapan seperti pola *bounded context* dari Domain-Driven Design (DDD) dan memperkaya informasi yang dikumpulkan melalui visualisasi perangkat lunak dinamis. Pendekatan divalidasi pada sistem *lottery legacy* enterprise nyata milik penyedia IT Jerman, adesso SE.
**Relevansi:** Menjadi fondasi metodologi hibrida statis-dinamis yang paling banyak dirujuk. Integrasi DDD dengan analisis dependensi kode dalam paper ini membuka arah penelitian tentang penggabungan semantik domain bisnis ke dalam graf dependensi.
---
**Paper 5:** *'Decomposition of Monolith Applications Into Microservices Architectures: A Systematic Review'* (Abgaz et al., 2023)
**Link:** https://doi.org/10.1109/TSE.2023.3287297
**Ringkasan:** Paper ini mengkaji 35 penelitian primer menggunakan protokol SLR (*Systematic Literature Review*) dan metode *snowballing*, menghasilkan empat kontribusi utama: kerangka M2MDF yang mengidentifikasi fase-fase utama dekomposisi, analisis terperinci pendekatan dan alat yang ada, identifikasi metrik dan dataset untuk evaluasi, serta pemetaan celah dan arah riset masa depan. Temuan keseluruhan menyimpulkan bahwa dekomposisi monolit ke microservices masih berada di tahap awal dan terdapat ketiadaan metode yang mampu mengombinasikan data statis, dinamis, dan evolusioner secara bersamaan.
**Relevansi:** Peta lanskap riset paling komprehensif dan berwibawa di bidang ini (terbit di IEEE TSE, impact factor 9.3). Wajib dijadikan acuan untuk memposisikan kontribusi penelitian baru dan mengidentifikasi celah yang belum terisi.
---
### Celah Penelitian
Berdasarkan kelima paper di atas, celah yang masih terbuka dan layak dieksplorasi adalah:
1. **Ketiadaan fusi data statis, dinamis, dan evolusioner.** Temuan systematic review mengonfirmasi ketiadaan metode yang mengombinasikan data statis, dinamis, dan evolusioner secara terpadu. Fusi sinyal *git history* (ko-evolusi berkas), *call graph* statis, dan *runtime trace* dinamis dalam satu pipeline terpadu belum ada yang mengeksplorasi secara formal.
2. **Keterbatasan pada ekosistem Java.** Hampir semua alat — CARGO, Mono2Micro, CoGCN — hanya dievaluasi pada aplikasi Java EE. Pendekatan berbasis graf dependensi untuk sistem *polyglot* (Python, Go, TypeScript) atau *multi-language monolith* nyaris belum dieksplorasi.
3. **Kegagalan memodelkan dependensi infrastruktur eksternal.** Ketidakmampuan memodelkan ketergantungan aplikasi terhadap sumber daya eksternal kritis seperti *database* menyebabkan rekomendasi partisi menghasilkan *distributed monolith* atau memaksa penggunaan transaksi terdistribusi yang dikritik. Integrasi dependensi terhadap *message broker*, *cache*, dan layanan *cloud* ke dalam graf dependensi masih merupakan area terbuka.
4. **Validasi pada sistem *legacy* skala enterprise nyata.** Benchmark yang digunakan umumnya adalah proyek *open-source* berukuran sedang. Validasi pada monolit enterprise dengan ratusan ribu kelas, dependensi siklik yang kompleks, dan kode *legacy* tanpa dokumentasi masih sangat jarang.
5. **Dekomposisi inkremental pada kode yang terus berevolusi.** Seluruh pendekatan yang ada menghasilkan dekomposisi *one-shot* dari satu *snapshot* kode. Teknik yang mampu merevisi batas microservice secara otomatis seiring perubahan kode — tanpa mengulang seluruh analisis dari awal — belum dieksplorasi secara mendalam dan merupakan kebutuhan mendesak di industri.
--- RUN 5 ---
Saya akan melakukan pencarian bertahap dan sistematis untuk menemukan paper-paper paling relevan dan terverifikasi.Semua data telah terkonfirmasi dari sumber primer. Berikut hasil lengkap dan terverifikasi: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dependency graph* yang peka terhadap konteks dan aliran program dari aplikasi monolitik, lalu menggunakannya untuk menyempurnakan kualitas partisi algoritma dekomposisi yang ada. CARGO diuji pada empat teknik partisi modern di lima aplikasi Java EE — termasuk satu proyek proprietary skala industri. Hasilnya menunjukkan CARGO mampu meningkatkan kualitas partisi semua teknik modern, secara substansial mengurangi transaksi terdistribusi, serta menurunkan latensi hingga 11% dan meningkatkan throughput rata-rata 120% pada evaluasi performa nyata.
**Relevansi:** Paper ini adalah referensi paling langsung untuk topik analisis dependensi kode. CARGO secara eksplisit mengatasi kelemahan fundamental semua alat sebelumnya yang gagal memodelkan ketergantungan terhadap sumber daya eksternal seperti *database*, sehingga menjadi fondasi metodologis terkuat untuk riset analisis dependensi kode yang komprehensif.
---
**Paper 2:** *'Monolith to Microservices: Representing Application Software through Heterogeneous Graph Neural Network'* (Mathai et al., 2021)
**Link:** https://arxiv.org/abs/2112.01317
**Ringkasan:** Paper ini dari IBM Research memformulasikan dekomposisi monolit sebagai tugas *heterogeneous graph clustering*: berbagai artefak perangkat lunak seperti program, tabel, dan berkas direpresentasikan sebagai *node* heterogen, sedangkan relasi di antaranya — seperti pemanggilan fungsi, pewarisan, dan akses sumber daya (CRUD) — direpresentasikan sebagai *edge*. Model Het-GNN yang diusulkan melakukan *constraint-based clustering* untuk menghasilkan partisi microservice, dengan kemampuan menerima *domain constraints* dari pakar sebagai masukan. Ini adalah karya pertama yang memanfaatkan *heterogeneous graph neural network* untuk mempelajari representasi entitas perangkat lunak yang beragam dalam tugas *clustering* dekomposisi monolit.
**Relevansi:** Paper ini menjadi tonggak penting karena untuk pertama kalinya memasukkan entitas non-kode (tabel *database*, berkas) ke dalam satu graf heterogen terpadu. Pendekatan ini membuka arah riset yang lebih ekspresif dibanding *homogeneous graph* konvensional dalam analisis dependensi.
---
**Paper 3:** *'Graph Neural Network to Dilute Outliers for Refactoring Monolith Application'* (Desai et al., 2021)
**Link:** https://arxiv.org/abs/2102.03827
**Ringkasan:** Paper ini mengusulkan model CO-GCN (*Clustering and Outlier-aware Graph Convolution Network*) yang mengidentifikasi kelas-kelas *outlier* dalam graf dependensi kode — yaitu kelas dengan ketergantungan lintas fungsi yang tinggi — sebagai kandidat refaktor teratas yang paling mendesak diperhatikan pengembang selama proses refaktorisasi agar setiap microservice dapat berdiri independen dan ter-*deploy* secara mandiri. Pendekatan ini mengungguli teknik rekayasa perangkat lunak maupun teknik berbasis representasi graf terkini pada empat aplikasi monolit *open-source* yang tersedia secara publik.
**Relevansi:** Paper pionir penerapan GNN pada graf dependensi kode untuk dekomposisi monolit. Konsep deteksi *outlier* dalam graf membuka dimensi baru riset yang melampaui sekadar *clustering* konvensional, dengan fokus pada komponen yang paling sulit diisolasi selama migrasi.
---
**Paper 4:** *'From Monolith to Microservices: Static and Dynamic Analysis Comparison'* (Faustino et al., 2022)
**Link:** https://arxiv.org/abs/2204.11844
**Ringkasan:** Paper ini membandingkan secara empiris dekomposisi yang dihasilkan untuk dua sistem monolit ketika teknik pengumpulan data statis versus dinamis digunakan. Dekomposisi dihasilkan menggunakan kombinasi ukuran similaritas dan dievaluasi menurut metrik kompleksitas untuk menjawab Topik: teknik mana yang menghasilkan dekomposisi lebih baik? Kesimpulannya adalah tidak ada satu pun teknik yang secara konsisten mengungguli yang lain, namun pengumpulan data dinamis membutuhkan upaya yang jauh lebih besar.
**Relevansi:** Memberikan jawaban empiris atas Topik fundamental: mana yang lebih unggul, analisis statis atau dinamis? Temuan ini menjadi justifikasi ilmiah yang krusial untuk memilih strategi pengumpulan data dependensi</t>
  </si>
  <si>
    <t>Celah penelitian yang diidentifikasi sangat spesifik, logis, dan secara langsung bersumber dari keterbatasan teknis maupun operasional pada paper-paper yang telah dibahas.</t>
  </si>
  <si>
    <t>Kelima paper sangat relevan dengan topik karena membahas model LLM untuk generasi kode, benchmark generasi kode, maupun teknik peningkatan performa code generation, dengan Python sebagai bahasa utama atau salah satu target evaluasi. Meskipun CodeBERT lebih berorientasi pada representasi kode, paper tersebut tetap banyak digunakan sebagai dasar penelitian di domain code intelligence.</t>
  </si>
  <si>
    <t>Sebagian besar informasi bibliografis (judul, tahun, tautan arXiv, dan deskripsi) konsisten dengan literatur yang dikenal luas. Namun, terdapat indikasi ketidaktepatan minor, seperti kesalahan penulisan metadata pada Paper 4 (label "Judul" digunakan dua kali untuk penulis) dan atribusi penulis AlphaCode yang kurang tepat, sehingga menurunkan sedikit tingkat keakuratan.</t>
  </si>
  <si>
    <t>Ringkasan setiap paper padat, informatif, dan menjelaskan kontribusi utama terhadap generasi kode otomatis, termasuk benchmark, arsitektur model, serta teknik fine-tuning yang relevan dengan Python. Hubungan masing-masing paper dengan topik penelitian juga dijelaskan secara jelas.</t>
  </si>
  <si>
    <t>Anda adalah evaluator yang menilai kualitas output sistem pencarian paper ilmiah berbasis LLM. Berikan penilaian objektif berdasarkan rubrik yang disediakan.
TOPIK PENELITIAN:
Orkestrasi perangkat IoT pada lingkungan smart city menggunakan pendekatan multi-agent system
OUTPUT MODEL YANG DIEVALUASI:
Berikut hasil penelusuran sistematis saya:
---
## 🔍 Langkah 1 — Dekomposisi Topik
Topik penelitian: **"Orkestrasi perangkat IoT pada lingkungan smart city menggunakan pendekatan multi-agent system"** dapat diurai menjadi subtopik-subtopik berikut:
| # | Subtopik | Kata Kunci Utama |
|---|----------|-----------------|
| 1 | **Arsitektur MAS untuk IoT** | Multi-agent architecture, JADE, FIPA, decentralized coordination |
| 2 | **Orkestrasi &amp; Manajemen Layanan IoT** | IoT orchestration, service management, edge-cloud, heterogeneous devices |
| 3 | **Lingkungan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Arsitektur ini bergantung pada model federasi rekursif, di mana domain lokal otonom mengelola sumber dayanya sendiri sementara komponen tingkat lebih tinggi mengkoordinasikan operasi lintas domain. Interoperabilitas dicapai melalui antarmuka standar menggunakan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alokasi sumber daya pada sistem IoT smart city. Framework ini menciptakan sejumlah agent yang berfungsi sebagai monitor, manajer sumber daya, atau perencana layanan. Setiap agent memiliki keahlian spesifik dan mekanisme komunikasi yang dirancang untuk pengambilan keputusan terdesentralisasi, menggunakan metode diskusi dan koordinasi berbasis agent untuk mendistribusikan sumber daya secara fleksibel.
---
### Paper 3
**Judul:** *A Multi-Agent System for Service Provisioning in an Internet-of-Things Smart Space Based on User Preferences*
**Penulis:** Mandaric, Keselj Dilberovic, Jezic
**Tahun:** 2024
**Link:** https://www.ncbi.nlm.nih.gov/pmc/articles/PMC10975279/
**Ringkasan:** Paper ini membahas integrasi IoT dan kecerdasan buatan (AI) sebagai elemen kritis dalam kemajuan ambient intelligence (AmI). Sistem MAS yang diusulkan memungkinkan perangkat IoT memahami informasi kontekstual dan merespons sesuai kebutuhan pengguna, dengan menonjolkan aspek context awareness, negosiasi antar-agent, dan personalisasi layanan berbasis preferensi.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 dari preprocessing dan pelabelan hingga penemuan model terbaik untuk dataset yang dianalisis. Paper ini menunjukkan bahwa pembagian kerja ke dalam tugas-tugas berbeda yang dikelola oleh agent-agent spesialis, dengan evaluasi oleh Expert System Agent, menghasilkan performa pembelajaran yang lebih baik pada lingkungan IoT smart city.
---
### Paper 5
**Judul:** *Internet of Things-Based Multi-Agent System for the Control of Smart Street Lighting*
**Penulis:** (MDPI Electronics)
**Tahun:** 2024
**Link:** https://www.mdpi.com/2079-9292/13/18/3673
**Ringkasan:** Paper ini menyajikan solusi pencahayaan jalan cerdas berbasis IoT dengan framework kontrol MAS. Solusinya mencakup model referensial pencahayaan jalan pintar berbasis IoT serta framework untuk mengendalikannya secara cerdas, bertujuan meningkatkan keselamatan, mengurangi emisi CO₂ dan polusi cahaya, serta mengoptimalkan konsumsi energi. Divalidasi melalui studi kasus testbed pada prototipe IoT konkret.
---
## 📊 Langkah 3 — Evaluasi dan Celah Penelitian
### Peringkat dari Paling ke Kurang Relevan
| Peringkat | Paper | Alasan |
|-----------|-------|--------|
| 🥇 1 | **Flexible Multi-Domain IoT Architecture (2026)** | Paling komprehensif: membahas orkestrasi lintas domain, standar industri (ETSI NGSI-LD), dan divalidasi pada smart city nyata. Mencakup seluruh subtopik utama. |
| 🥈 2 | **Multi-Agent Frameworks for Scalability (2025)** | Langsung membahas framework MAS untuk IoT smart city dengan fokus pada skalabilitas dan alokasi sumber daya — tantangan inti orkestrasi. |
| 🥉 3 | **MAS for Service Provisioning based on User Preferences (2024)** | Relevan karena membahas koordinasi agent untuk penyediaan layanan IoT secara dinamis, namun fokusnya lebih pada smart space individual, bukan skala kota. |
| 4 | **Real-Time Detection Using MAS (2024)** | Relevan secara konteks smart city dan MAS, tetapi domain utamanya adalah keamanan/anomaly detection, bukan orkestrasi perangkat IoT secara generik. |
| 5 | **Smart Street Lighting MAS (2024)** | Kasus penggunaan MAS + IoT yang nyata, namun sangat domain-spesifik (pencahayaan) dan tidak membahas orkestrasi multi-domain. |
---
### 🔭 Celah Penelitian yang Belum Terjawab
Berdasarkan analisis kelima paper di atas, terdapat beberapa celah penelitian signifikan:
1. **Interoperabilitas standar terbuka skala kota penuh** — Sebagian besar paper beroperasi pada domain terbatas. Belum ada studi yang mengintegrasikan JADE/FIPA dengan standar ETSI NGSI-LD secara end-to-end pada skala seluruh kota.
2. **Orkestrasi dinamis pada lingkungan edge-fog-cloud** — Penempatan dan migrasi agent secara real-time di antara lapisan edge, fog, dan cloud masih minim dieksplorasi secara terintegrasi untuk konteks smart city.
3. **Privasi dan kepercayaan antar-agent lintas domain** — Paper yang ada menyinggung keamanan secara parsial, namun model kepercayaan (trust model) antar-agent dari organisasi/domain berbeda dalam ekosistem smart city belum dikaji mendalam.
4. **Evaluasi performa pada skenario high-density IoT** — Eksperimen kebanyakan menggunakan simulasi atau skala kecil; validasi framework MAS pada lingkungan IoT berdensitas tinggi (ribuan perangkat heterogen) masih langka.
5. **Integrasi LLM/AI generatif ke dalam loop orkestrasi MAS** — Tren terbaru menunjukkan potensi LLM sebagai orchestrator kognitif, namun kajian sistematis untuk konteks smart city belum ada.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</si>
  <si>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bersifat spesifik dan logis, seperti keamanan kode, repository-level generation, evaluasi berbasis runtime, domain-specific Python, dan adaptasi terhadap library yang jarang digunakan. Seluruh gap tersebut dapat diturunkan secara wajar dari keterbatasan paper-paper yang dibahas dan relevan sebagai arah penelitian lanjutan.</t>
  </si>
  <si>
    <t>Kelima paper yang direkomendasikan sangat spesifik dan relevan langsung dengan topik arsitektur data lakehouse serta integrasi data terstruktur dan tidak terstruktur di enterprise.</t>
  </si>
  <si>
    <t>Seluruh data bibliografis (judul, penulis, tahun, publikasi, dan URL link) sangat akurat serta konsisten secara faktual tanpa ada indikasi halusinasi.</t>
  </si>
  <si>
    <t>Kelima paper relevan dengan topik karena seluruhnya membahas transformer multibahasa atau mekanisme yang digunakan untuk tugas NER lintas bahasa, baik melalui analisis mBERT/XLM-R maupun implementasi langsung pada multilingual NER. Kombinasi paper fondasional dan paper aplikatif memberikan cakupan yang sangat sesuai dengan pertanyaan penelitian.</t>
  </si>
  <si>
    <t>Ringkasan setiap paper disajikan secara akurat, padat, dan dengan jelas menonjolkan kontribusi utama yang berkaitan langsung dengan fokus topik penelitian.</t>
  </si>
  <si>
    <t>Sebagian besar informasi bibliografis (judul, penulis, tahun, dan tautan) tampak konsisten dengan literatur yang dikenal luas. Namun, terdapat indikasi ketidaktepatan minor, misalnya penggunaan "Chen et al." tanpa identitas penulis lengkap pada salah satu paper dan beberapa klaim yang mengaitkan perhatian (attention) secara lebih eksplisit daripada fokus utama paper tersebut.</t>
  </si>
  <si>
    <t>Celah penelitian yang dirumuskan sangat logis, spesifik, dan diturunkan secara langsung dari analisis batas-batas kemampuan teknologi lakehouse yang dibahas pada paper.</t>
  </si>
  <si>
    <t>Ringkasan setiap paper informatif, menjelaskan kontribusi utama serta menghubungkannya dengan mekanisme attention, model multilingual, dan tugas NER. Keterkaitan masing-masing paper dengan topik penelitian juga dijelaskan secara jelas dan mudah dipahami.</t>
  </si>
  <si>
    <t>Celah penelitian yang diidentifikasi bersifat spesifik dan logis, seperti interpretabilitas attention head, bahasa low-resource, code-switching, variasi arsitektur attention, dan LLM generatif untuk NER multibahasa. Seluruh gap masih berkaitan erat dengan keterbatasan yang muncul dari paper-paper yang direkomendasikan sehingga layak dijadikan arah penelitian lanjutan.</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</si>
  <si>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OUTPUT MODEL YANG DIEVALUASI:
# Research Assistant: Systematic Literature Search
## 🔍 Langkah 1 — Dekomposisi Topik
Topik penelitian diuraikan menjadi subtopik-subtopik utama berikut:
---
### Subtopik Utama
**1. IoT Data Pipeline**
Arsitektur aliran data dari sensor → edge → cloud, termasuk protokol (MQTT, CoAP), stream processing, dan manajemen data real-time.
**2. Data Quality Management**
Dimensi kualitas data (completeness, accuracy, consistency, timeliness) dalam konteks data sensor IoT yang bersifat time-series dan high-volume.
**3. Missing Data Detection**
Teknik identifikasi nilai yang hilang (*missing values*) — apakah karena dropout jaringan, sensor fault, atau anomali transmisi.
**4. Sensor Fault/Anomaly Detection**
Metode deteksi data rusak/corrupt dari sensor, termasuk outlier detection, rule-based, statistik, dan machine learning.
**5. Data Imputation**
Teknik pengisian nilai yang hilang: statistik klasik (mean/median, interpolasi), model-based (ARIMA, Kalman Filter), hingga deep learning (LSTM, GAN-based imputation).
**6. Real-time vs. Batch Processing**
Tantangan imputation dalam skenario streaming (real-time) vs. post-hoc (batch) pada pipeline IoT.
---
*Melanjutkan ke Langkah 2...*
---
## 📄 Langkah 2 — Identifikasi Paper RelevanBerikut adalah hasil lengkap dari ketiga langkah:
---
## 📄 Langkah 2 — 5 Paper Paling Relevan
---
### Paper 1 — MPIN: Missing Value Imputation untuk Multi-Atribut Sensor Data Streams
**Judul:** *Missing Value Imputation for Multi-Attribute Sensor Data Streams via Message Propagation*
**Penulis:** Xiao Li et al.
**Tahun:** 2023 (VLDB 2024)
**Link:** [https://arxiv.org/abs/2311.07344](https://arxiv.org/abs/2311.07344) | [ACM DL](https://dl.acm.org/doi/abs/10.14778/3632093.3632100)
**Ringkasan:**
Paper ini menyoroti bahwa sensor data streams pada konteks IoT rentan terhadap missing values akibat kegagalan sensor, communication errors, atau habisnya baterai — dan bahwa missing values ini dapat merusak kualitas analitik real-time dan aplikasi downstream. Solusi yang diusulkan adalah framework MPIN yang menggunakan *message propagation* antar atribut sensor. Framework ini mencakup mekanisme *data update* dan *model update* untuk memungkinkan imputasi berkelanjutan secara efektif dan efisien, dan terbukti melampaui metode imputasi yang ada dengan margin yang signifikan pada beberapa dataset nyata.
---
### Paper 2 — SAITS: Self-Attention-based Imputation for Time Series
**Judul:** *SAITS: Self-Attention-based Imputation for Time Series*
**Penulis:** Wenjie Du, David Côté, Yan Liu
**Tahun:** 2023 (Expert Systems with Applications, Q1)
**Link:** [https://arxiv.org/abs/2202.08516](https://arxiv.org/abs/2202.08516) | [ScienceDirect](https://doi.org/10.1016/j.eswa.2023.119619)
**Ringkasan:**
Paper ini mengusulkan SAITS, metode berbasis mekanisme *self-attention* untuk imputasi nilai hilang pada multivariate time series. Dilatih dengan pendekatan *joint-optimization*, SAITS mempelajari nilai hilang dari kombinasi terbobot dari dua blok *Diagonally-Masked Self-Attention* (DMSA). DMSA secara eksplisit menangkap dependensi temporal dan korelasi antar fitur, yang meningkatkan akurasi imputasi dan kecepatan pelatihan. Desain *weighted-combination* memungkinkan SAITS menetapkan bobot secara dinamis berdasarkan attention map dan informasi missingness. Kode tersedia open-source di GitHub.
---
### Paper 3 — Missing Value Imputation untuk Industrial IoT dengan Large Gaps
**Judul:** *Missing Value Imputation for Industrial IoT Sensor Data With Large Gaps*
**Penulis:** Y. Liu, T. Dillon, F. Mostafa, W. Rahayu, Y. Liu
**Tahun:** 2020 (IEEE Transactions)
**Link:** [https://www.semanticscholar.org/paper/...](https://www.semanticscholar.org/paper/Missing-Value-Imputation-for-Industrial-IoT-Sensor-Liu-Dillon/45f1353cf144b9914cc1935e214929f1c1b67e36)
**Ringkasan:**
Paper ini fokus pada imputasi data hilang untuk gap besar dalam data time-series univariat, dan mengusulkan framework iteratif menggunakan *multiple segmented gap iteration* (Itr-MS-STLecImp). Konteksnya adalah IoT-oriented smart manufacturing, di mana missing data menjadi salah satu masalah terbesar dalam preprocessing data pada arsitektur IoT. Paper ini secara khusus relevan karena menangani skenario kegagalan peralatan jangka panjang yang menyebabkan gap data berminggu-minggu.
---
### Paper 4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komprehensif tentang anomaly detection pada sensor networks/IoT menggunakan ML dan DL. Cakupannya mencakup sumber ACM Digital Library, arXiv, IEEE Xplore, dan Google Scholar, dengan fokus pada penelitian anomaly detection 2019–2022. Paper ini juga menekankan bahwa anomaly detection yang membedakan data normal dan anomali memungkinkan eliminasi data tidak teratur secara otomatis, mendukung tindakan proaktif seperti pengiriman alert atau pelaksanaan imputasi untuk mempertahankan keandalan pembacaan sensor.
---
### Paper 5 — Missing Data Imputation on IoT Sensor Networks: Implications for On-Site Sensor Calibration
**Judul:** *Missing Data Imputation on IoT Sensor Networks: Implications for on-Site Sensor Calibration*
**Penulis:** (IEEE Authors)
**Tahun:** 2021 (IEEE Xplore)
**Link:** [https://ieeexplore.ieee.org/abstract/document/9518376](https://ieeexplore.ieee.org/abstract/document/9518376)
**Ringkasan:**
Paper ini menyoroti bahwa data yang dikumpulkan oleh sensor IoT sering mengandung missing values akibat sensor faults, network failures, drifts, dan masalah operasional lainnya. Tujuan penelitian adalah mencapai kalibrasi sensor yang efektif dalam konteks missing data tersebut — dengan dua objektif: (1) mengidentifikasi strategi imputasi yang efektif untuk missing data di IoT, dan (2) menentukan performa kalibrasi sensor menggunakan teknik kalibrasi pada dataset dengan nilai terimputasi.
---
## 🏆 Langkah 3 — Evaluasi &amp; Celah Penelitian
### Peringkat Paper (dari paling ke kurang relevan)
| Rank | Paper | Skor Relevansi |
|------|-------|----------------|
| 🥇 1 | MPIN — Multi-Attribute Sensor Stream (2023) | ⭐⭐⭐⭐⭐ |
| 🥈 2 | SAITS — Self-Attention Imputation (2023) | ⭐⭐⭐⭐½ |
| 🥉 3 | Industrial IoT Large Gaps (2020) | ⭐⭐⭐⭐ |
| 4 | AI Survey Anomaly Detection IoT (2023) | ⭐⭐⭐½ |
| 5 | IoT Sensor Calibration + Imputation (2021) | ⭐⭐⭐ |
---
### Alasan Pemeringkatan
**🥇 MPIN (Rank 1)** — Paling relevan karena secara langsung menjawab dua komponen utama Topik sekaligus: *pipeline IoT real-time* + *imputasi multi-atribut sensor yang hilang*, dengan pendekatan stream (bukan batch), sehingga paling dekat dengan skenario IoT operasional.
**🥈 SAITS (Rank 2)** — Metode SOTA yang paling banyak dikutip untuk imputasi time series, dengan arsitektur Transformer yang canggih. Sedikit kurang spesifik ke IoT pipeline karena bersifat general-purpose time series.
**🥉 Industrial IoT Large Gaps (Rank 3)** — Sangat relevan untuk skenario kegagalan sensor jangka panjang di manufacturing IoT, namun terbatas pada data univariat dan skenario batch.
**Survey AI Anomaly Detection (Rank 4)** — Memberikan fondasi komprehensif untuk komponen *deteksi* (sensor rusak/fault), tetapi tidak membahas imputasi secara mendalam.
**IoT Calibration + Imputation (Rank 5)** — Relevan untuk konteks kualitas data sensor, namun fokus utamanya adalah kalibrasi, bukan pipeline data quality secara menyeluruh.
---
### 🔬 Celah Penelitian yang Belum Terjawab
Berdasarkan analisis kelima paper di atas, terdapat beberapa gap penelitian yang signifikan:
**1. Deteksi + Imputasi Terintegrasi dalam Satu Pipeline**
Mayoritas paper memisahkan anomaly detection dan data imputation sebagai dua tugas terpisah. Belum ada framework unified end-to-end yang mendeteksi *dan* mengimputasi secara simultan dalam pipeline IoT real-time.
**2. Imputasi untuk Data Heterogen Multi-Sensor**
Sebagian besar metode berasumsi data sensor bersifat homogen (tipe sama, frekuensi sama). Skenario IoT nyata melibatkan sensor heterogen (suhu, tekanan, gerak, gambar) dengan frekuensi sampling berbeda — ini belum terjawab dengan baik.
**3. Edge-Level Imputation (Resource-Constrained)**
Hampir semua metode deep learning (SAITS, MPIN) membutuhkan komputasi besar di cloud/server. Belum banyak penelitian tentang imputasi ringan yang bisa berjalan langsung di *edge device* atau mikrokontroler IoT dengan keterbatasan memori dan daya.
**4. Konsekuensi Downstream dari Imputasi yang Salah**
Belum ada studi sistematis tentang bagaimana kesalahan imputasi (imputation error) berdampak pada keputusan aplikasi downstream (misal: kontrol aktuator, alarm sistem, prediksi ML) dalam konteks safety-critical IoT.
**5. Adaptive Imputation terhadap Drift Sensor**
Sensor IoT mengalami degradasi dan *concept drift* seiring waktu. Metode imputasi yang ada umumnya bersifat statis; penelitian tentang metode adaptif yang mengikuti perubahan distribusi data sensor secara online masih sangat terbatas.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</si>
  <si>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secara langsung membahas domain entity resolution/record linkage pada sumber data heterogen, khususnya dalam konteks rekam medis dan data multi-institusi.</t>
  </si>
  <si>
    <t>Sebagian besar informasi bibliografis tampak konsisten, namun terdapat beberapa inkonsistensi seperti tidak dicantumkannya nama penulis pada paper 3 dan paper 4 serta penulisan format tahun yang kurang presisi.</t>
  </si>
  <si>
    <t>Seluruh ringkasan menyajikan metodologi dan kontribusi utama paper secara padat, akurat, dan secara eksplisit menghubungkan kegunaannya dengan topik penelitian.</t>
  </si>
  <si>
    <t>Kelima paper merupakan referensi inti dalam continual learning dan secara langsung membahas penanganan catastrophic forgetting pada model klasifikasi gambar, mencakup pendekatan regularization, replay, serta prompt-based continual learning. Kombinasi paper klasik dan modern memberikan cakupan yang sangat relevan terhadap topik penelitian.</t>
  </si>
  <si>
    <t>Anda adalah evaluator yang menilai kualitas output sistem pencarian paper ilmiah berbasis LLM. Berikan penilaian objektif berdasarkan rubrik yang disediakan.
TOPIK PENELITIAN:
Penjadwalan beban kerja adaptif pada kluster Kubernetes untuk meminimalkan latensi dan biaya
OUTPUT MODEL YANG DIEVALUASI:
# Research Assistant: Systematic Literature Search
## 🔍 Langkah 1 — Dekomposisi Topik
**Topik Utama:** *Penjadwalan beban kerja adaptif pada kluster Kubernetes untuk meminimalkan latensi dan biaya*
---
### Subtopik Utama
| # | Subtopik | Kata Kunci Pencarian |
|---|----------|----------------------|
| 1 | **Arsitektur Kubernetes &amp; Scheduling** | Kubernetes scheduler, pod scheduling, cluster orchestration |
| 2 | **Adaptive/Dynamic Scheduling** | adaptive workload scheduling, dynamic resource allocation, auto-scaling |
| 3 | **Optimasi Latensi** | latency minimization, QoS, SLA-aware scheduling, response time |
| 4 | **Optimasi Biaya** | cost-aware scheduling, cloud cost optimization, resource efficiency |
| 5 | **Machine Learning untuk Scheduling** | reinforcement learning scheduling, ML-based orchestration, predictive scaling |
| 6 | **Multi-objective Optimization** | Pareto optimization, bi-objective scheduling, trade-off latency-cost |
| 7 | **Heterogeneous Cluster Resources** | GPU/CPU heterogeneity, edge-cloud continuum, resource-aware placement |
---
## 📄 Langkah 2 — Identifikasi Paper
Berikut 5 paper paling relevan berdasarkan pengetahuan saya:
---
### Paper 1
**Judul:** *Rhythm: Component-distinguishable Workload Deployment in Datacenters*
**Penulis:** Pengfei Zheng, Xuanzhe Liu, et al.
**Tahun:** 2023
**Link:** https://dl.acm.org/doi/10.1145/3552326.3587456 *(EuroSys 2023)*
**Ringkasan:** Memperkenalkan sistem deployment workload berbasis karakteristik komponen di datacenter berskala besar. Paper ini membahas bagaimana membedakan jenis beban kerja dan menempatkannya secara adaptif untuk meminimalkan interferensi dan biaya operasional, relevan dengan konteks Kubernetes cluster scheduling.
---
### Paper 2
**Judul:** *Borg: The Next Generation*
**Penulis:** Muhammad Tirmazi, Adam Barker, Nan Deng, Md E. Haque, et al. (Google)
**Tahun:** 2020
**Link:** https://dl.acm.org/doi/10.1145/3342195.3387517 *(EuroSys 2020)*
**Ringkasan:** Analisis mendalam workload traces Google Borg selama 8 tahun. Memberikan insight kritis tentang perilaku beban kerja produksi, pola resource utilization, dan dasar empiris untuk merancang scheduler adaptif — fondasi penting sebelum mengimplementasikan solusi di Kubernetes.
---
### Paper 3
**Judul:** *Kubernetes Scheduler Simulator: A Framework for Evaluating Scheduling Algorithms*
**Penulis:** Ibtihal Ait Aba, et al.
**Tahun:** 2022
**Link:** https://ieeexplore.ieee.org/document/9842746 *(IEEE CLOUD 2022)*
**Ringkasan:** Mengembangkan framework simulasi untuk mengevaluasi algoritma penjadwalan di Kubernetes. Paper ini secara langsung membahas eksperimentasi scheduler Kubernetes dengan metrik latensi dan utilisasi, menjadi referensi metodologis penting.
---
### Paper 4
**Judul:** *DeepScaling: Microservices Autoscaling for Stable CPU Utilization in Large Scale Cloud Systems*
**Penulis:** Ding Ding, Hao Feng, Yishen Song, et al.
**Tahun:** 2022
**Link:** https://dl.acm.org/doi/10.1145/3542929.3563469 *(SoCC 2022)*
**Ringkasan:** Mengusulkan pendekatan deep learning untuk autoscaling microservices di sistem cloud skala besar. Fokus pada stabilisasi CPU utilization sambil mempertahankan SLA, dengan implikasi langsung pada pengurangan latensi dan efisiensi biaya dalam lingkungan Kubernetes.
---
### Paper 5
**Judul:** *AWARE: Preventing Interference for Large-Scale Jobs in Cloud Datacenters*
**Penulis:** Shengkai Zhu, et al.
**Tahun:** 2023
**Link:** https://dl.acm.org/doi/10.1145/3575693.3575736 *(ASPLOS 2023)*
**Ringkasan:** Memperkenalkan sistem pencegahan interferensi antar job berskala besar di cloud datacenter. Relevan karena interferensi adalah salah satu penyebab utama lonjakan latensi tak terduga, dan solusinya berdampak langsung pada cost-efficiency penjadwalan.
---
## 📊 Langkah 3 — Evaluasi &amp; Celah Penelitian
### Peringkat Relevansi
| Rank | Paper | Skor Relevansi | Alasan |
|------|-------|---------------|--------|
| 🥇 1 | **DeepScaling** | ★★★★★ | Paling langsung: autoscaling berbasis ML + latensi + biaya + cloud-native |
| 🥈 2 | **Kubernetes Scheduler Simulator** | ★★★★☆ | Langsung menyebut Kubernetes + framework evaluasi scheduler |
| 🥉 3 | **Rhythm** | ★★★★☆ | Adaptive deployment + cost optimization, namun tidak spesifik Kubernetes |
| 4 | **Borg: Next Generation** | ★★★☆☆ | Fondasi empiris kuat, tapi bukan solusi langsung untuk Kubernetes |
| 5 | **AWARE** | ★★★☆☆ | Relevan secara teknis (latensi), namun fokus pada interference bukan scheduling |
---
### 🕳️ Celah Penelitian yang Belum Terjawab
```
┌─────────────────────────────────────────────────────────────────┐
│              IDENTIFIED RESEARCH GAPS                           │
├─────────────────────────────────────────────────────────────────┤
│                                                                 │
│  1. JOINT OPTIMIZATION LATENCY + COST                          │
│     Mayoritas paper fokus salah satu. Optimasi multi-objektif  │
│     secara simultan masih jarang di konteks Kubernetes native.  │
│                                                                 │
│  2. REAL-TIME ADAPTASI DENGAN PREDIKSI WORKLOAD                │
│     Sedikit paper yang menggabungkan predictive scaling dengan  │
│     reactive scheduling dalam satu framework Kubernetes.        │
│                                                                 │
│  3. HETEROGENEOUS RESOURCE (CPU + GPU + FPGA)                  │
│     Scheduler adaptif yang mempertimbangkan akselerator         │
│     heterogen secara bersamaan masih terbatas.                  │
│                                                                 │
│  4. EDGE-CLOUD KUBERNETES SCHEDULING                            │
│     Penjadwalan adaptif lintas edge-cloud untuk latensi         │
│     rendah dan biaya minimal belum banyak dieksplorasi.         │
│                                                                 │
│  5. EXPLAINABILITY DALAM ML-BASED SCHEDULER                    │
│     Scheduler berbasis RL/DL sering black-box; transparansi     │
│     keputusan scheduling masih menjadi gap terbuka.             │
│                                                                 │
└─────────────────────────────────────────────────────────────────┘
```
---
### 💡 Rekomendasi Arah Penelitian
Berdasarkan gap di atas, penelitian baru yang menjanjikan dapat berfokus pada:
&gt; **"Multi-objective Reinforcement Learning Scheduler untuk Kubernetes yang secara simultan mengoptimalkan latensi end-to-end dan biaya komputasi dengan kemampuan prediksi workload berbasis time-series pada lingkungan hybrid edge-cloud"**
Pendekatan ini akan mengisi **gap #1, #2, dan #4** sekaligus dan memiliki novelty yang kuat untuk publikasi di venue seperti **EuroSys, SoCC, atau USENIX ATC**.
---
&gt; ⚠️ **Catatan:** Verifikasi link paper disarankan melalui Google Scholar, ACM DL, atau IEEE Xplore karena DOI dapat berubah. Saya juga merekomendasikan pencarian tambahan dengan kata kunci **"Kubernetes cost-aware scheduling 2023-2024"** untuk paper terbaru.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</si>
  <si>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Identifikasi celah penelitian sangat logis, kontekstual, dan spesifik menguraikan tantangan nyata seperti data multimodal, privasi, serta integrasi LLM yang diturunkan dari temuan paper.</t>
  </si>
  <si>
    <t>Anda adalah evaluator yang menilai konsistensi output sistem pencarian paper ilmiah berbasis LLM antar beberapa eksekusi.
PERTANYAAN PENELITIAN:
Pemodelan dan prediksi upaya estimasi proyek perangkat lunak menggunakan pendekatan berbasis data
KELIMA OUTPUT DARI 5 RUN (prompt identik, chat berbeda)
--- RUN 1 ---
Berikut adalah hasil pencarian paper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mengestimasi upaya pengembangan perangkat lunak, mencakup metodologi agile dan non-agile. Artikel ini juga menganalisis manfaat adopsi metodologi agile dalam konteks pemodelan pola pemrograman dan pola kesalahan estimasi oleh masing-masing engineer, dan diakhiri dengan analisis tren saat ini dan masa depan terkait model prediktif berbasis data untuk estimasi upaya perangkat lunak.
**Relevansi:** Paper ini berfungsi sebagai peta komprehensif lanskap riset terkini, sangat berguna sebagai titik awal tinjauan literatur dan identifikasi celah penelitian pada estimasi upaya berbasis data.
---
### Paper 2: *Leveraging AI for Enhanced Software Effort Estimation: A Comprehensive Study and Framework Proposal* (Tran et al., 2024)
**Link:** https://arxiv.org/abs/2402.05484
**Ringkasan:** Paper ini menyajikan studi ekstensif tentang penerapan teknik AI untuk estimasi upaya perangkat lunak dalam rentang lima tahun (2017–2023). Dengan mengevaluasi dan membandingkan berbagai model Machine Learning — termasuk ANN, SVM, Regresi Linear, dan Random Forest — studi ini mengidentifikasi metode paling efektif untuk meningkatkan akurasi dan keandalan estimasi.
**Relevansi:** Menyediakan kerangka bandingan yang kuat antar model ML, sangat bermanfaat bagi peneliti yang ingin memilih atau mengusulkan model baru yang unggul dibandingkan baseline yang ada.
---
### Paper 3: *Enhancing Agile Story Point Estimation: Integrating Deep Learning, NLP with SBERT and Gradient Boosted Trees* (2024)
**Link:** https://www.mdpi.com/2076-3417/14/16/7305
**Ringkasan:** Paper ini memperkenalkan model novel untuk estimasi upaya perangkat lunak (SEE) yang memanfaatkan model SBERT berbasis deep learning untuk ekstraksi fitur, dikombinasikan dengan algoritma Gradient Boosted Trees (GBT). Pendekatan ini menjawab tuntutan inovatif estimasi upaya dalam lingkungan Agile yang penuh volatilitas, di mana estimasi story point (SP) yang akurat sangat krusial untuk perencanaan sprint dan alokasi sumber daya.
**Relevansi:** Membuktikan kekuatan gabungan NLP + deep learning untuk estimasi berbasis teks pada proyek Agile — relevan bagi penelitian yang ingin mengeksplorasi representasi semantik dari deskripsi tugas/fitur perangkat lunak.
---
### Paper 4: *Interpretable Software Maintenance and Support Effort Prediction Using Machine Learning* (Haldar &amp; Capretz, 2024)
**Link:** https://dl.acm.org/doi/10.1145/3639478.3643069
**Ringkasan:** Paper ini mengembangkan model prediksi upaya untuk fase pemeliharaan dan dukungan perangkat lunak menggunakan berbagai teknik regresi berbasis pohon (tree-based) dari lintas perusahaan. Model yang dihasilkan dijelaskan menggunakan teknik model-agnostic terkini, yaitu SHapley Additive Explanations (SHAP), untuk memahami signifikansi fitur terhadap hasil prediksi.
**Relevansi:** Mengedepankan aspek *explainability* (XAI) dalam prediksi upaya — celah penting yang masih jarang dieksplorasi. Dapat dijadikan acuan untuk penelitian yang tidak hanya mengejar akurasi, tetapi juga interpretabilitas model bagi manajer proyek.
---
### Paper 5: *Enhancing Software Effort Estimation with Random Forest Tuning and Adaptive Decision Strategies* (Scientific Reports, 2025)
**Link:** https://www.nature.com/articles/s41598-025-14372-7
**Ringkasan:** Paper ini memperluas model Random Forest dengan mengintegrasikan tiga teknik canggih: Bayesian Optimization with Deep Kernel Learning (BO-DKL) untuk penyesuaian hiperparameter secara adaptif, serta Time-Series Residual Analysis untuk menangkap pola dinamis dalam data historis proyek. Paper ini menunjukkan bahwa pendekatan ensemble yang diadaptasi secara cerdas dapat mengungguli model standar secara signifikan.
**Relevansi:** Menawarkan arah penelitian tentang optimasi model berbasis ensemble dan hiperparameter adaptif — relevan untuk membangun sistem estimasi yang lebih tangguh pada dataset proyek yang beragam.
---
### 🔍 Celah Penelitian (Research Gaps)
Berdasarkan kelima paper di atas, beberapa celah penelitian yang dapat dieksplorasi lebih lanjut adalah:
1. **Kurangnya model yang kontekstual dan lintas-organisasi:** Sebagian besar model dilatih pada dataset publik seperti COCOMO81 atau ISBSG yang tidak selalu merepresentasikan karakteristik proyek lokal atau industri tertentu (misalnya startup teknologi di negara berkembang).
2. **Minimnya pendekatan explainable AI (XAI) yang sistematis:** Model prediksi perlu bersifat *explainable* agar manajer proyek dapat memahami fitur mana yang paling berkontribusi pada estimasi — namun riset di bidang ini masih terbatas.
3. **Estimasi berbasis teks alami (NLP) masih terfokus pada Bahasa Inggris:** Pendekatan berbasis SBERT dan NLP untuk estimasi story point belum banyak dieksplorasi untuk bahasa dan konteks non-Inggris, membuka peluang riset multilingual.
4. **Integrasi data real-time dari alat manajemen proyek modern** (seperti Jira, GitHub Issues) ke dalam model prediksi masih sangat terbatas.
5. **Perbandingan pendekatan tradisional (COCOMO, Function Points) vs. pendekatan data-driven modern** belum dilakukan secara komprehensif pada dataset yang sama dan terstandarisasi. Penelitian masa depan perlu mengeksplorasi penyetelan parameter otomatis dan model hybrid yang sadar konteks (context-aware) untuk mencapai estimasi upaya yang andal dalam rekayasa perangkat lunak kontemporer.
--- RUN 2 ---
Berikut hasil pencarian paper yang komprehensif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Artikel ini menganalisis manfaat adopsi metodologi agile dalam pemodelan pola pemrograman dan pola kesalahan estimasi oleh masing-masing engineer, lalu diakhiri dengan analisis tren saat ini dan masa depan terkait model prediktif berbasis data.
**Relevansi:** Paper ini berfungsi sebagai **peta literatur komprehensif** yang sangat cocok sebagai titik awal tinjauan pustaka. Sangat berguna untuk memahami lanskap metode yang sudah ada sebelum mengusulkan model baru.
---
### Paper 2: *Enhancing Software Effort Estimation through Reinforcement Learning-based Project Management-Oriented Feature Selection* (Chen et al., 2024)
**Link:** https://arxiv.org/abs/2403.16749
**Ringkasan:** Paper ini mengusulkan solusi berbasis seleksi fitur menggunakan pasar elemen data dan algoritma berbasis reinforcement learning untuk meningkatkan akurasi estimasi upaya perangkat lunak. Studi ini mengeksplorasi algoritma MARLFS dengan penyesuaian pada fungsi reward, dan menunjukkan bahwa pendekatan yang diusulkan menghasilkan estimasi yang lebih presisi dibanding metode tradisional.
**Relevansi:** Menawarkan sudut pandang segar — penggunaan **Reinforcement Learning (RL)** untuk seleksi fitur secara otomatis pada data proyek. Relevan bagi penelitian yang ingin mengoptimalkan fitur input model estimasi secara adaptif.
---
### Paper 3: *Analysis of Software Effort Estimation by Machine Learning Techniques* (IIETA, 2023)
**Link:** https://www.iieta.org/journals/isi/paper/10.18280/isi.280602
**Ringkasan:** Paper ini menganalisis penggunaan teknik machine learning untuk meningkatkan estimasi upaya perangkat lunak menggunakan lima dataset publik: ISBSG, NASA93, COCOMO, Maxwell, dan Desharnais. Empat algoritma regresi dievaluasi — Linear Regression, Gradient Boosting, Random Forest, dan Decision Tree — dengan preprocessing berupa penanganan missing value dan seleksi fitur berbasis korelasi.
**Relevansi:** Menyediakan **baseline perbandingan multi-dataset** yang sangat berguna. Penelitian baru dapat menggunakan dataset dan metrik yang sama (MAE, R², MMRE) untuk membandingkan model yang diusulkan secara adil.
---
### Paper 4: *Enhancing Agile Story Point Estimation: Integrating Deep Learning, NLP with SBERT and Gradient Boosted Trees* (2024)
**Link:** https://www.mdpi.com/2076-3417/14/16/7305
**Ringkasan:** Paper ini memperkenalkan model novel untuk Software Effort Estimation (SEE) yang memanfaatkan model deep learning berbasis Sentence-BERT (SBERT) untuk ekstraksi fitur, dikombinasikan dengan algoritma Gradient Boosted Trees (GBT). Pendekatan ini menjawab tuntutan inovatif di lingkungan Agile yang penuh volatilitas, di mana automasi estimasi story point memiliki potensi besar untuk meningkatkan akurasi.
**Relevansi:** Membuktikan kekuatan **gabungan NLP semantik + ensemble learning** untuk estimasi berbasis deskripsi teks. Relevan bagi penelitian yang memproses artefak proyek (user story, backlog item) sebagai input model.
---
### Paper 5: *Toward LLM-aware Software Effort Estimation: A Conceptual Framework* (Frontiers in AI, 2026)
**Link:** https://www.frontiersin.org/journals/artificial-intelligence/articles/10.3389/frai.2026.1772418/full
**Ringkasan:** Paper ini mengidentifikasi bahwa meskipun teknik berbasis ML telah meningkatkan akurasi prediksi, tantangan yang persisten terkait explainability model, kelangkaan data, dan integrasi praktis ke dalam alur kerja perencanaan masih membatasi adopsi lebih luas di konteks industri. Dengan kemunculan LLM, penelitian terbaru mulai mengkaji perannya dalam tugas estimasi upaya, seperti memprediksi Story Points dan mengotomasi sebagian proses perencanaan. Paper ini juga menunjukkan bahwa Story Points yang dirancang untuk menangkap kesulitan yang dipersepsikan manusia mengalami ketidaksesuaian yang semakin besar dengan cost driver dominan dalam alur kerja berbantuan LLM, seperti prompt refinement dan integration overhead.
**Relevansi:** Paper paling mutakhir (2026) yang mengartikulasikan **celah kritis**: framework estimasi saat ini belum siap menghadapi era pengembangan berbantuan AI/LLM, membuka peluang riset yang sangat relevan.
---
## 🔬 Celah Penelitian (*Research Gaps*)
Berdasarkan kelima paper di atas, berikut celah penelitian yang terbuka lebar:
**1. Kurangnya model yang kontekstual dan adaptif secara lintas organisasi.**
Pendekatan umum dalam literatur adalah memfilter proyek dari data historis organisasi atau dataset benchmark seperti ISBSG dan membangun model berbasis regresi. Namun, dataset yang tersedia saat ini tidak selalu representatif terhadap karakteristik proyek industri modern yang beragam.
**2. Minimnya explainability pada model berbasis data.**
Model prediksi upaya perlu bersifat *explainable* agar manajer proyek dapat memahami fitur mana yang berkontribusi pada hasil prediksi — riset XAI untuk estimasi perangkat lunak masih sangat terbatas.
**3. Ketidaksesuaian metrik estimasi di era LLM-assisted development.**
Tantangan yang persisten terkait explainability, kelangkaan data, dan integrasi praktis ke alur kerja perencanaan masih membatasi adopsi luas pendekatan berbasis data di konteks industri.
**4. Seleksi fitur yang belum dioptimalkan secara otomatis.**
Metode tradisional menghadapi keterbatasan dalam akurasi dan kemampuan adaptasi terhadap kompleksitas proyek kontemporer; pendekatan seleksi fitur berbasis RL seperti MARLFS baru mulai dieksplorasi dan belum diuji secara luas di berbagai domain industri.
**5. Minimnya penelitian pada konteks proyek non-Barat / negara berkembang.**
Dataset publik dominan (NASA93, COCOMO, ISBSG) bersumber dari proyek-proyek Amerika dan Eropa. Penelitian yang membangun model berbasis data proyek perangkat lunak di konteks Asia Tenggara atau Indonesia masih sangat langka — ini merupakan peluang kontribusi orisinal yang signifikan.
--- RUN 3 ---
Berikut hasil pencarian paper yang lengkap dan terstruktur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maupun non-agile. Paper ini menganalisis manfaat adopsi metodologi agile dalam hal pemodelan pola pemrograman dan pola kesalahan estimasi oleh masing-masing engineer individu. Diakhiri dengan analisis tren saat ini dan masa depan terkait model prediktif berbasis data untuk estimasi upaya perangkat lunak.
**Relevansi:** Berfungsi sebagai **peta literatur komprehensif** — ideal sebagai fondasi tinjauan pustaka. Mencakup seluruh spektrum metode mulai dari regresi klasik, ensemble, hingga deep learning, sehingga membantu peneliti memetakan posisi kontribusinya.
---
### Paper 2: *GPT2SP: A Transformer-Based Agile Story Point Estimation Approach* (Fu &amp; Tantithamthavorn, 2023)
**Link:** https://ieeexplore.ieee.org/abstract/document/9732669
**Ringkasan:** Paper ini mengusulkan GPT2SP, pendekatan estimasi story point Agile berbasis Transformer. GPT2SP menggunakan model bahasa pra-latih GPT-2 yang memungkinkan model menangkap relasi antar kata dalam konteks, bersifat transferable ke proyek lain, sekaligus dapat diinterpretasi. Evaluasi ekstensif pada 23.313 isu dari 16 proyek open-source menunjukkan GPT2SP mencapai median MAE sebesar 1,16, yakni 34–57% lebih akurat dibanding baseline pada skenario estimasi within-project, dan 39–49% lebih akurat pada skenario cross-project.
**Relevansi:** Merupakan **baseline transformer terpenting** di bidang estimasi upaya berbasis teks. Menjadi rujukan wajib sekaligus titik perbandingan untuk model baru yang menggunakan representasi semantik dari deskripsi isu atau user story.
---
### Paper 3: *Heterogeneous Graph Neural Networks for Software Effort Estimation* (Phan &amp; Jannesari, ESEM 2022)
**Link:** https://arxiv.org/abs/2206.11023
**Ringkasan:** Paper ini mengusulkan HeteroSP, alat estimasi story point dari teks isu proyek Agile. Isu perangkat lunak diidentifikasi sebagai campuran kalimat bahasa alami dan cuplikan kode dengan masalah kosakata berukuran besar. Paper ini merancang algoritma untuk mengonversi isu menjadi graf dengan berbagai tipe node dan edge, lalu membangun model Heterogeneous Graph Neural Network (GNN) dengan fastText untuk inisialisasi node embedding. Hasil evaluasi pada tiga skenario estimasi (within-project, cross-project dalam repositori, dan cross-project lintas repositori) menunjukkan rata-rata MAE 2,38; 2,61; dan 2,63, mengungguli GPT2SP pada 2 dari 3 skenario dengan waktu komputasi jauh lebih singkat.
**Relevansi:** Paper langka yang mengaplikasikan **Graph Neural Network (GNN) secara langsung** pada estimasi upaya perangkat lunak. Membuka peluang eksplorasi struktur relasional antar isu, komponen, atau dependensi proyek yang tidak bisa ditangkap oleh model sekuensial.
---
### Paper 4: *Enhancing Agile Story Point Estimation: Integrating Deep Learning, NLP with SBERT and Gradient Boosted Trees* (Yalçıner et al., 2024)
**Link:** https://www.mdpi.com/2076-3417/14/16/7305
**Ringkasan:** Paper ini memperkenalkan model novel untuk Software Effort Estimation (SEE) yang memanfaatkan model deep learning berbasis Sentence-BERT (SBERT) untuk ekstraksi fitur, dikombinasikan dengan algoritma Gradient Boosted Trees (GBT). Model ini mengekstrak fitur dari isu proyek dengan mengestimasi nilai SP yang tidak diketahui melalui perbandingan dengan isu lain yang memiliki kemiripan semantik. Evaluasi komprehensif menunjukkan model ini mengungguli model SEE standar dan model state-of-the-art, dengan MAE sebesar 2,15 dan MdAE 1,85.
**Relevansi:** Menunjukkan bahwa **semantic similarity berbasis embedding kalimat** adalah pendekatan yang sangat menjanjikan. Relevan bagi penelitian yang ingin menggabungkan kekuatan representasi teks unggul (SBERT) dengan model prediksi numerik berbasis ensemble.
---
### Paper 5: *Interpretable Software Maintenance and Support Effort Prediction Using Machine Learning* (Haldar &amp; Capretz, ICSE 2024)
**Link:** https://dl.acm.org/doi/10.1145/3639478.3643069
**Ringkasan:** Paper ini mengembangkan model prediksi upaya untuk fase pemeliharaan dan dukungan perangkat lunak menggunakan berbagai teknik regresi berbasis pohon dari data lintas perusahaan. Model yang dihasilkan dijelaskan menggunakan teknik model-agnostic terkini, yaitu SHapley Additive Explanations (SHAP), untuk memahami signifikansi fitur terhadap hasil model sehingga manajer proyek dapat memahami faktor-faktor yang berkontribusi pada estimasi.
**Relevansi:** Menjadi acuan penting untuk aspek **Explainable AI (XAI)** pada estimasi upaya — celah yang masih jarang dieksplorasi secara mendalam. Sangat berguna bagi penelitian yang tidak hanya mengejar akurasi prediksi, tetapi juga kepercayaan dan interpretabilitas model bagi praktisi.
---
## 🔬 Celah Penelitian (*Research Gaps*)
Berdasarkan analisis kelima paper di atas, berikut celah penelitian yang terbuka dan berpotensi menjadi kontribusi orisinal:
**1. Dominasi dataset dari proyek Barat; minimnya konteks lokal dan negara berkembang.**
Dataset benchmark dominan (ISBSG, NASA93, COCOMO, dataset 16 proyek open-source) bersumber dari organisasi AS dan Eropa. Tidak ada model yang divalidasi secara empiris pada proyek perangkat lunak dari industri Asia Tenggara atau Indonesia — membuka peluang kontribusi orisinal yang signifikan.
**2. Keterbatasan model dalam menangani struktur relasional proyek.**
Pendekatan saat ini untuk estimasi otomatis berfokus pada penerapan model embedding pra-latih dan deep learning untuk regresi teks, namun belum memanfaatkan relasi struktural antar isu, dependensi komponen, atau hierarki fitur proyek secara optimal. Eksplorasi GNN heterogen untuk estimasi upaya masih dalam tahap awal.
**3. Kurangnya model yang sekaligus akurat *dan* interpretatif.**
Model prediksi upaya perlu bersifat *explainable* agar manajer proyek dapat memahami fitur mana yang berkontribusi pada hasil prediksi — namun mayoritas studi masih memilih akurasi dan mengabaikan aspek keterbacaan model, terutama untuk model deep learning.
**4. Skalabilitas dan efisiensi komputasi model Transformer belum banyak diatasi.**
GPT2SP menggunakan model bahasa pra-latih GPT-2 berukuran besar yang membutuhkan sumber daya komputasi tinggi. Penelitian tentang model ringan (*lightweight*) yang tetap akurat untuk tim kecil dengan sumber daya terbatas masih sangat dibutuhkan.
**5. Estimasi upaya di era pengembangan berbantuan AI belum termodelkan.**
Dengan masuknya AI generatif (GitHub Copilot, ChatGPT) ke dalam alur kerja pengembang, cost driver tradisional (SLOC, function point, story point) tidak lagi cukup representatif. Pemodelan estimasi upaya yang memperhitungkan proporsi kode yang dihasilkan AI merupakan celah penelitian yang sangat relevan dan *belum terjamah*.
--- RUN 4 ---
Saya akan melakukan pencarian paper yang relevan secara sistematis.Berikut hasil pencarian paper yang komprehensif dan terstruktur untuk Topik Anda:
---
## Topik: *Pemodelan dan Prediksi Upaya Estimasi Proyek Perangkat Lunak Menggunakan Pendekatan Berbasis Data*
---
### Paper 1: *Recent Advances in Software Effort Estimation using Machine Learning* (Uc-Cetina, 2023)
**Link:** https://arxiv.org/abs/2303.03482
**Ringkasan:** Paper ini menyoroti bahwa semakin banyak perusahaan perangkat lunak yang telah menyadari pentingnya menyimpan data terkait proyek sebagai sumber berharga untuk melatih model prediksi. Pemodelan semacam ini membuka peluang implementasi strategi khusus guna meningkatkan akurasi estimasi upaya bagi seluruh tim engineer. Paper diakhiri dengan analisis tren saat ini dan masa depan terkait estimasi upaya perangkat lunak melalui model prediktif berbasis data.
**Relevansi:** Berfungsi sebagai **peta literatur komprehensif** yang sangat cocok sebagai fondasi tinjauan pustaka. Mencakup spektrum penuh metode estimasi dari regresi, ensemble learning, hingga deep learning pada konteks agile dan non-agile.
---
### Paper 2: *Analysis of Software Effort Estimation by Machine Learning Techniques* (Meharunnisa et al., 2023)
**Link:** https://www.iieta.org/journals/isi/paper/10.18280/isi.280602
**Ringkasan:** Paper ini menganalisis penggunaan teknik machine learning untuk estimasi upaya perangkat lunak menggunakan lima dataset publik: ISBSG, NASA93, COCOMO, Maxwell, dan Desharnais. Empat algoritma regresi dievaluasi — Linear Regression, Gradient Boosting, Random Forest, dan Decision Tree. Hasil menunjukkan bahwa Linear Regression dan Random Forest secara signifikan mengungguli pendekatan lain ketika menggunakan seleksi fitur berbasis korelasi, dengan skor R² terbaik pada dataset NASA93, COCOMO, Maxwell, dan Desharnais.
**Relevansi:** Menyediakan **baseline perbandingan multi-dataset yang terstandarisasi**. Penelitian baru dapat menggunakan dataset dan metrik evaluasi yang sama (MAE, RMSE, R², MMRE) untuk memosisikan kontribusi model yang diusulkan secara adil dan terukur.
---
### Paper 3: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di sekitar kata tersebut dan posisinya dalam urutan kalimat, sehingga bersifat transferable ke proyek lain sekaligus dapat diinterpretasi. Model sebelumnya, Deep-SE, masih tidak akurat, tidak dapat ditransfer ke proyek lain, dan tidak interpretatif. Komponen explainability GPT2SP terbukti meningkatkan persepsi kegunaan dan kepercayaan terhadap estimasi SP berbasis AI di kalangan praktisi.
**Relevansi:** Merupakan **baseline Transformer terpenting** dalam estimasi upaya berbasis teks. Wajib dijadikan rujukan dan titik perbandingan untuk model baru yang memanfaatkan representasi semantik dari user story atau deskripsi isu proyek.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canggih: Bayesian Optimization with Deep Kernel Learning (BO-DKL) untuk penyesuaian hiperparameter secara adaptif, Time-Series Residual Analysis untuk mendeteksi pola autokorelasi pada error model, serta teknik Explainable AI yaitu SHAP dan LIME untuk meningkatkan interpretabilitas fitur. Analisis residual mendukung estimasi upaya dengan menemukan perbedaan antara tingkat upaya yang diprediksi dan aktual, sehingga model mampu memperhitungkan bias sistematis dan pola autokorelasi.
**Relevansi:** Menawarkan **pendekatan ensemble adaptif yang sekaligus interpretatif** — relevan bagi penelitian yang ingin menggabungkan optimasi hiperparameter otomatis dengan kemampuan explainability (XAI) dalam satu framework terintegrasi.
---
### Paper 5: *Toward LLM-aware Software Effort Estimation: A Conceptual Framework* (Alaswad et al., Frontiers in AI, 2026)
**Link:** https://www.frontiersin.org/journals/artificial-intelligence/articles/10.3389/frai.2026.1772418/full
**Ringkasan:** Paper ini mengargumentasikan bahwa dalam paradigma pengembangan berbantuan LLM, proksi tradisional untuk estimasi upaya — seperti jumlah baris kode, jumlah komponen fungsional, atau kesulitan tugas yang dipersepsikan — tidak lagi menunjukkan hubungan yang stabil atau dapat diprediksi dengan biaya pengembangan aktual. LLM dapat menghasilkan volume kode yang besar dengan upaya minimal, namun bahkan perubahan kecil seringkali memicu siklus validasi, koreksi, dan pengawasan manusia yang ekstensif. Story Points dirancang untuk menangkap kesulitan dan ketidakpastian yang dipersepsikan manusia, namun dimensi-dimensi ini tidak selaras dengan cost driver dominan dalam pengembangan berbantuan LLM, seperti prompt refinement, constraint handling, dan integration overhead.
**Relevansi:** Paper paling mutakhir (2026) yang mengartikulasikan **pergeseran paradigma fundamental** dalam estimasi upaya di era AI generatif. Membuka celah penelitian yang sangat relevan: model estimasi yang memperhitungkan aktivitas manusia baru seperti prompt engineering dan validasi output LLM.
---
## 🔬 Celah Penelitian (*Research Gaps*)
Berdasarkan pemetaan kelima paper di atas, berikut celah penelitian yang terbuka lebar dan berpotensi menjadi kontribusi orisinal:
**1. Keterbatasan generalisasi model lintas domain dan organisasi.**
Pendekatan pembelajaran terpantau untuk estimasi story point menghadapi keterbatasan mendasar: model membutuhkan data berlabel dalam jumlah besar dari proyek yang sama, sementara dalam konteks nyata data semacam itu seringkali langka, mahal untuk diperoleh, atau tidak tersedia untuk proyek baru. Selain itu, model estimasi seringkali menunjukkan generalisasi terbatas antar proyek karena perbedaan domain dan praktik pengembangan.
**2. Minimnya model yang sekaligus akurat *dan* interpretatif (*explainable*).**
Model prediksi upaya perlu bersifat *explainable* agar manajer proyek dapat memahami fitur mana yang berkontribusi pada hasil model. Mayoritas studi masih memprioritaskan akurasi dan mengabaikan aspek interpretabilitas, terutama untuk model deep learning berbasis Transformer yang bersifat *black-box*.
**3. Seleksi fitur yang belum dioptimalkan secara cerdas dan adaptif.**
Meskipun machine learning menawarkan adaptabilitas dan akurasi lebih baik dibanding metode tradisional, ia juga memiliki kelemahan umum seperti kebutuhan data historis dalam jumlah besar dan kesulitan menginterpretasi hasil prediksinya. Pendekatan seleksi fitur berbasis Reinforcement Learning masih sangat awal dan belum divalidasi lintas domain industri.
**4. Metrik dan model estimasi yang belum beradaptasi dengan era pengembangan berbantuan AI.**
Upaya semakin bergeser dari produksi kode manual menuju aktivitas seperti mengelola perilaku penalaran LLM, menyediakan informasi kontekstual yang cukup, meninjau artefak yang dihasilkan, memvalidasi kebenaran, dan memitigasi halusinasi. Belum ada model estimasi upaya yang secara eksplisit mengukur dan memodelkan aktivitas-aktivitas baru ini.
**5. Absennya dataset dan model yang representatif untuk konteks Asia Tenggara.**
Dataset benchmark dominan (NASA93, ISBSG, COCOMO) seluruhnya bersumber dari proyek-proyek Amerika Utara dan Eropa. Penelitian yang membangun atau memvalidasi model estimasi berbasis data proyek perangkat lunak di Indonesia atau Asia Tenggara secara empiris hampir tidak ada — ini merupakan **peluang kontribusi lokal yang signifikan** dan mudah diposisikan secara unik.
--- RUN 5 ---
Saya akan melakukan pencarian bertahap untuk menemukan paper-paper paling relevan.Kini saya memiliki cukup data untuk menyusun hasil pencarian yang komprehensif. Berikut hasilnya: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Membahas pemodelan pola pemrograman dan pola kesalahan estimasi oleh engineer individual, dan diakhiri dengan analisis tren saat ini dan masa depan terkait model prediktif berbasis data untuk estimasi upaya.
**Relevansi:** Berfungsi sebagai **peta literatur komprehensif** dan ideal sebagai fondasi tinjauan pustaka (*literature review*). Mencakup spektrum penuh metode dari regresi klasik, ensemble, hingga deep learning pada konteks agile dan non-agile — membantu peneliti memosisikan kontribusi baru secara tepat.
---
### Paper 2: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sekelilingnya dan posisi dalam urutan, sehingga bersifat transferable ke proyek lain sekaligus interpretatif. Evaluasi ekstensif pada 23.313 isu dari 16 proyek open-source menunjukkan GPT2SP mencapai median MAE 1,16, yakni 34–57% lebih akurat dari baseline pada skenario within-project dan 39–49% lebih akurat pada skenario cross-project.
**Relevansi:** Merupakan **baseline Transformer terpenting** di bidang estimasi upaya berbasis teks. Wajib dijadikan titik perbandingan untuk setiap model baru yang memanfaatkan representasi semantik dari deskripsi isu, backlog item, atau user story.
---
### Paper 3: *Fine-SE: Integrating Semantic Features and Expert Features for Software Effort Estimation* (Li et al., ICSE 2024)
**Link:** https://dl.acm.org/doi/10.1145/3597503.3623349
**Ringkasan:** Paper ini menyoroti bahwa pendekatan deep learning untuk estimasi upaya yang mengandalkan fitur expert atau fitur semantik secara terpisah telah banyak dipelajari dan terbukti menjanjikan. Namun kombinasi terbaik dari kedua jenis fitur ini belum pernah dieksplorasi untuk meningkatkan estimasi upaya secara bersamaan. Fine-SE menjembatani celah ini dengan mengintegrasikan keduanya dalam satu framework terpadu yang dipresentasikan di venue terkemuka ICSE 2024.
**Relevansi:** Mewakili **frontier terkini** dalam pendekatan hybrid berbasis fitur. Sangat relevan bagi penelitian yang ingin menggabungkan pengetahuan domain (expert features) dengan pemahaman semantik teks (semantic features) untuk estimasi yang lebih robust.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Bayesian Optimization with Deep Kernel Learning (BO-DKL) untuk penyesuaian hiperparameter adaptif, Time-Series Residual Analysis untuk mendeteksi pola autokorelasi pada error model, serta teknik Explainable AI (SHAP dan LIME) untuk meningkatkan interpretabilitas fitur. Analisis residual membantu estimasi upaya dengan mengidentifikasi perbedaan antara tingkat upaya yang diprediksi dan aktual, sehingga mampu memperhitungkan bias sistematis.
**Relevansi:** Menawarkan **pendekatan ensemble adaptif yang sekaligus interpretatif** — kontribusi penting bagi penelitian yang ingin menggabungkan optimasi hiperparameter otomatis dengan Explainable AI (XAI) dalam satu framework untuk estimasi upaya yang akurat sekaligus dapat dijelaskan kepada manajer proyek.
---
### Paper 5: *Toward LLM-aware Software Effort Estimation: A Conceptual Framework* (Alaswad et al., Frontiers in AI, 2026)
**Link:** https://www.frontiersin.org/journals/artificial-intelligence/articles/10.3389/frai.2026.1772418/full
**Ringkasan:** Paper ini berargumen bahwa dalam alur kerja berbantuan LLM, terjadi ketidakselarasan yang terus berkembang antara teknik estimasi yang sudah mapan — seperti COCOMO, Function Points, dan Story Points — dengan biaya pengembangan aktual. Estimasi perangkat lunak secara tradisional selama ini berasumsi bahwa biaya pengembangan terutama digerakkan oleh tenaga manusia. Story Points dirancang untuk menangkap kesulitan dan ketidakpastian yang dipersepsikan manusia, namun dimensi-dimensi ini tidak selaras dengan cost driver dominan dalam pengembangan berbantuan LLM, seperti prompt refinement, constraint handling, dan integration overhead.
**Relevansi:** Paper paling mutakhir (2026) yang mengartikulasikan **pergeseran paradigma fundamental** dalam estimasi upaya di era AI gener</t>
  </si>
  <si>
    <t>Informasi bibliografis (judul, penulis, tahun, venue, dan tautan arXiv) tampak konsisten dengan literatur continual learning yang dikenal luas. Tidak terlihat indikasi kuat adanya halusinasi atau inkonsistensi faktual berdasarkan isi output yang diberikan.</t>
  </si>
  <si>
    <t>Ringkasan setiap paper menjelaskan kontribusi utama secara padat dan informatif, termasuk metode yang diusulkan, benchmark yang digunakan, serta relevansinya terhadap klasifikasi gambar dan catastrophic forgetting. Ringkasan juga mampu membedakan peran masing-masing paper dalam perkembangan bidang continual learning.</t>
  </si>
  <si>
    <t>Kelima paper yang direkomendasikan membahas secara spesifik dan langsung integrasi ontologi, representasi pengetahuan, serta pemantauan kepatuhan regulasi pada domain hukum.</t>
  </si>
  <si>
    <t>Anda adalah evaluator yang menilai kualitas output sistem pencarian paper ilmiah berbasis LLM. Berikan penilaian objektif berdasarkan rubrik yang disediakan.
TOPIK PENELITIAN:
Teknik kompresi dan deduplikasi data pada sistem penyimpanan terdistribusi skala petabyte
OUTPUT MODEL YANG DIEVALUASI:
## Langkah 1 — Dekomposisi Topik
Topik dipecah menjadi subtopik-subtopik berikut:
**1. Teknik Kompresi Data**
- Lossless compression algorithms (LZ4, Zstd, Snappy, ZLIB)
- Domain-specific compression (columnar, time-series, log data)
- Adaptive &amp; content-aware compression
- Hardware-accelerated compression
**2. Teknik Deduplikasi Data**
- Chunk-based deduplication (fixed-size vs. variable-size/CDC)
- Content-Defined Chunking (CDC) algorithms
- Hash-based fingerprinting (SHA-1, SHA-256, MD5)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bottleneck disk pada sistem deduplication skala besar. Menunjukkan bagaimana fingerprint index yang besar dapat dikelola secara efisien tanpa harus menyimpan seluruhnya di RAM, sangat relevan untuk sistem petabyte.
---
### Paper 2
**Judul:** *DDFS: A Fault-Tolerant, Scalable Backup File System with Inline Data Deduplication*
**Penulis:** Sean Quinlan, Sean Dorward
**Tahun:** 2002 (dipublikasikan ulang/dikutip luas)
**Link:** https://research.google/pubs/pub33450/
**Ringkasan:** Memperkenalkan Venti, sistem penyimpanan arsip dari Bell Labs yang menggunakan SHA-1 fingerprinting untuk block-level deduplication. Menjadi fondasi konseptual bagi hampir seluruh sistem deduplication modern, membuktikan pendekatan content-addressable storage (CAS) untuk skala besar.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insight kuantitatif tentang seberapa besar penghematan yang realistis dicapai pada skala besar.
---
### Paper 4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Mendemonstrasikan rasio kompresi tinggi dengan kecepatan dekompresi yang jauh melampaui algoritma sebelumnya, krusial untuk sistem petabyte.
---
### Paper 5
**Judul:** *Ceph: A Scalable, High-Performance Distributed File System*
**Penulis:** Sage A. Weil, Scott A. Brandt, Ethan L. Miller, Darrell D.E. Long, Carlos Maltzahn
**Tahun:** 2006
**Link:** https://www.usenix.org/legacy/event/osdi06/tech/full_papers/weil/weil.pdf
**Ringkasan:** Paper definitive tentang Ceph, salah satu sistem penyimpanan terdistribusi petabyte-scale paling berpengaruh. Mendeskripsikan algoritma CRUSH untuk distribusi data, arsitektur RADOS, dan bagaimana sistem ini mendukung integrasi kompresi/deduplication pada layer BlueStore. Konteks sistem yang menjadi target implementasi teknik-teknik tersebut.
---
## Langkah 3 — Evaluasi dan Celah Penelitian
### Peringkat Paper (Paling → Kurang Relevan)
| Rank | Paper | Skor Relevansi |
|------|-------|---------------|
| 🥇 1 | Zhu et al. (2008) — Data Domain | ⭐⭐⭐⭐⭐ |
| 🥈 2 | Meyer &amp; Bolosky (2011) — Practical Dedup | ⭐⭐⭐⭐½ |
| 🥉 3 | Weil et al. (2006) — Ceph | ⭐⭐⭐⭐ |
| 4 | Collet &amp; Kucherawy (2018) — Zstd | ⭐⭐⭐½ |
| 5 | Quinlan &amp; Dorward (2002) — Venti | ⭐⭐⭐ |
**Alasan Pemeringkatan:**
- **Zhu et al. (2008)** menempati posisi pertama karena secara langsung membahas *keduanya* — deduplication dan skalabilitas sistem — dengan solusi teknis konkret untuk bottleneck yang muncul di skala petabyte.
- **Meyer &amp; Bolosky (2011)** berada di posisi dua karena memberikan validasi empiris yang tidak dimiliki paper lain: seberapa efektif teknik ini pada data nyata.
- **Weil et al. (2006) — Ceph** penting sebagai konteks sistem terdistribusi nyata berskala petabyte, meski fokus utamanya bukan kompresi/deduplication.
- **Zstd (2018)** sangat relevan secara praktis tetapi lebih merupakan spesifikasi algoritma daripada penelitian sistem terdistribusi.
- **Venti (2002)** adalah paper seminal berpengaruh tinggi namun usianya membatasi relevansinya terhadap tantangan skala petabyte modern.
---
### Celah Penelitian yang Belum Terjawab
1. **Deduplication lintas-tenant di cloud multi-tenant** — Bagaimana melakukan cross-user dedup tanpa melanggar privasi/isolasi data? Teknik seperti *convergent encryption* masih memiliki vulnerability.
2. **Koordinasi deduplication terdistribusi real-time** — Hampir semua sistem saat ini menggunakan post-process deduplication. Inline dedup pada skala petabyte dengan konsistensi terdistribusi (CAP theorem) belum terpecahkan secara optimal.
3. **Kompresi adaptif berbasis ML** — Penggunaan model machine learning untuk memilih algoritma kompresi terbaik per-chunk berdasarkan tipe data secara otomatis masih sangat terbatas di literatur.
4. **Integrasi kompresi-deduplication dengan tiered storage (NVMe/SSD/HDD/tape)** — Keputusan kapan mengompresi vs. mendeduplikasi vs. merekam ke tier dingin secara kohesif belum dimodelkan secara formal.
5. **Garbage collection efisien untuk dedup index pada skala exabyte** — Saat kapasitas melampaui petabyte menuju exabyte, pengelolaan metadata fingerprint dan reclamation ruang yang terfragmentasi menjadi bottleneck yang belum ada solusi komprehensifnya.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</si>
  <si>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bersifat spesifik, logis, dan selaras dengan keterbatasan metode yang dibahas, seperti efisiensi pada perangkat terbatas, domain spesifik, self-supervised/foundation models, distribusi long-tail, dan analisis forgetting pada level fitur. Gap-gap tersebut dapat diturunkan secara langsung dari perkembangan dan batasan paper-paper yang direkomendasikan.</t>
  </si>
  <si>
    <t>Seluruh data bibliografis (penulis, tahun, jurnal/konferensi, dan link) serta metadatanya disajikan secara konsisten dan faktual tanpa ditemukannya indikasi halusinasi.</t>
  </si>
  <si>
    <t>Ringkasan kontribusi dan relevansi setiap paper sangat informatif, padat, serta berhasil menyoroti aspek teknis utama yang berkaitan langsung dengan topik penelitian.</t>
  </si>
  <si>
    <t>Celah penelitian yang diidentifikasi sangat spesifik, logis, dan secara langsung diturunkan dari keterbatasan paper-paper yang dievaluasi (seperti isu evolusi ontologi, skalabilitas, dan variasi yurisdiksi).</t>
  </si>
  <si>
    <t>Anda adalah evaluator yang menilai kualitas output sistem pencarian paper ilmiah berbasis LLM. Berikan penilaian objektif berdasarkan rubrik yang disediakan.
TOPIK PENELITIAN:
Optimasi penempatan layanan microservices pada infrastruktur edge-cloud hybrid
OUTPUT MODEL YANG DIEVALUASI:
## Langkah 1 — Dekomposisi Topik
**Topik inti:** *Optimasi penempatan layanan microservices pada infrastruktur edge-cloud hybrid*
Topik ini dapat diuraikan menjadi empat subtopik utama:
---
**1. Arsitektur Microservices**
Karakteristik layanan (stateless/stateful), dependency antar layanan, containerisasi (Docker/Kubernetes), service mesh, dan overhead komunikasi antar komponen.
**2. Infrastruktur Edge-Cloud Hybrid**
Topologi jaringan edge-cloud, heterogenitas sumber daya (CPU, memori, bandwidth), latensi antar tier, serta ketersediaan dan mobilitas node edge.
**3. Optimasi Penempatan (Service Placement / Scheduling)**
Formulasi masalah (NP-hard combinatorial optimization), pendekatan heuristik vs. exact, multi-objective optimization (latensi, biaya, energi), dan constraint sumber daya.
**4. Teknik Pengambilan Keputusan**
Reinforcement learning untuk adaptive placement, graph-based modeling (dependency graph), Integer Linear Programming (ILP), serta metaheuristik (GA, PSO).
---
## Langkah 2 — Identifikasi Paper
---
**Paper 1**
**Judul:** *Microservice-Based IoT Application Placement for Edge-Cloud Systems*
**Penulis:** Pallewatta, S., Kostakos, V., &amp; Buyya, R.
**Tahun:** 2019
**Link:** https://dl.acm.org/doi/10.1145/3361525.3361541
**Ringkasan:** Memformulasikan penempatan microservices pada lingkungan edge-cloud sebagai masalah optimasi multi-objektif (latensi + biaya). Mengusulkan algoritma heuristik berbasis dependency graph layanan IoT. Menjadi salah satu fondasi utama dalam penelitian placement microservices di edge.
---
**Paper 2**
**Judul:** *MAPO: A Multi-Objective Model for Microservice Application Placement in Fog Computing*
**Penulis:** Pallewatta, S., Kostakos, V., &amp; Buyya, R.
**Tahun:** 2022
**Link:** https://doi.org/10.1016/j.future.2022.03.025
**Ringkasan:** Ekstensi dari Paper 1 dengan model MAPO yang lebih komprehensif untuk fog/edge computing. Mempertimbangkan QoS, resource utilization, dan biaya secara simultan menggunakan Pareto-based optimization. Dievaluasi dengan CloudSim Plus.
---
**Paper 3**
**Judul:** *Optimal Microservices Deployment in IoT–Fog–Cloud Systems with Multi-Objective Optimization*
**Penulis:** Guerrero, C., Lera, I., &amp; Juiz, C.
**Tahun:** 2019
**Link:** https://doi.org/10.1109/ACCESS.2019.2938994
**Ringkasan:** Menggunakan Genetic Algorithm (NSGA-II) untuk deployment microservices di arsitektur tiga tier (IoT–Fog–Cloud). Mengoptimalkan latensi end-to-end, penggunaan resource, dan availability layanan secara bersamaan.
---
**Paper 4**
**Judul:** *Deep Reinforcement Learning for Microservice Placement in Edge-Cloud Environments*
**Penulis:** Wang, X., et al.
**Tahun:** 2021
**Link:** https://doi.org/10.1109/TPDS.2021.3065421
**Ringkasan:** Menerapkan Deep Q-Network (DQN) untuk placement adaptif microservices secara dinamis. Mampu merespons perubahan beban kerja dan ketersediaan node secara real-time, mengungguli pendekatan statis pada skenario workload fluktuatif.
---
**Paper 5**
**Judul:** *Container-Based Microservice Orchestration for Edge-Cloud Continuum: A Survey*
**Penulis:** Saurez, E., et al.
**Tahun:** 2022
**Link:** https://doi.org/10.1145/3530244
**Ringkasan:** Survey komprehensif tentang orkestrasi container (Kubernetes dan variannya) di edge-cloud continuum. Membahas tantangan scheduling, resource management, dan arah penelitian masa depan dalam konteks 5G dan IoT.
---
## Langkah 3 — Evaluasi dan Celah Penelitian
### Peringkat Paper (Paling → Kurang Relevan)
| Peringkat | Paper | Alasan |
|-----------|-------|--------|
| 🥇 1 | Pallewatta et al. (2022) — MAPO | Paling komprehensif; langsung menjawab Topik dengan model multi-objektif spesifik untuk edge-cloud, dievaluasi secara kuantitatif |
| 🥈 2 | Pallewatta et al. (2019) | Fondasi konseptual kuat; pertama memformulasikan masalah placement microservices di edge dengan dependency graph |
| 🥉 3 | Guerrero et al. (2019) | Relevan secara metodologi (NSGA-II); topologi tiga tier mendekati edge-cloud hybrid, namun belum mempertimbangkan dinamika runtime |
| 4 | Wang et al. (2021) | Sangat relevan untuk skenario dinamis; namun fokus RL membuat generalisasi ke infrastruktur heterogen lebih sulit |
| 5 | Saurez et al. (2022) | Berguna sebagai peta jalan riset; namun sifatnya survey sehingga tidak menawarkan solusi placement spesifik |
---
### Celah Penelitian yang Belum Terjawab
1. **Placement dengan dependency stateful** — Mayoritas paper mengasumsikan microservices bersifat stateless; penempatan layanan stateful (database, session) di edge masih kurang dieksplorasi.
2. **Adaptasi terhadap mobilitas pengguna** — Ketika pengguna mobile berpindah, belum ada mekanisme placement yang secara proaktif memigrasi layanan mengikuti lokasi pengguna dengan overhead minimal.
3. **Keamanan dan privasi dalam placement** — Keputusan placement jarang mempertimbangkan constraint data residency atau trust level antar node edge yang dimiliki operator berbeda.
4. **Integrasi dengan service mesh nyata** — Evaluasi umumnya berbasis simulasi (CloudSim); validasi di atas Kubernetes + Istio pada infrastruktur edge nyata masih sangat terbatas.
5. **Optimasi energi di edge node** — Konsumsi daya edge device kritis untuk deployment jangka panjang, namun jarang dijadikan objective function utama secara eksplisit.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</si>
  <si>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sangat relevan dengan topik optimasi hyperparameter menggunakan Bayesian Optimization. Daftar paper mencakup karya fondasional (Snoek, Bergstra), metode yang lebih skalabel (BOHB), tinjauan metodologis, hingga penerapan BO pada Neural Architecture Search yang masih berada dalam ruang optimasi model deep learning.</t>
  </si>
  <si>
    <t>Informasi bibliografis (judul, penulis, tahun, venue, dan tautan) tampak konsisten dengan literatur Bayesian Optimization yang dikenal luas. Tidak terdapat indikasi kuat adanya halusinasi atau inkonsistensi faktual berdasarkan isi output.</t>
  </si>
  <si>
    <t>Ringkasan setiap paper padat, informatif, dan mampu menjelaskan kontribusi utama, seperti Gaussian Process, TPE, BOHB, serta penerapan BO pada NAS. Keterkaitan masing-masing paper dengan optimasi hyperparameter deep learning dijelaskan secara jelas dan akurat.</t>
  </si>
  <si>
    <t>Celah penelitian yang diidentifikasi bersifat spesifik dan logis, mencakup optimasi pada ruang berdimensi tinggi, transfer BO antar tugas, aplikasi pada LLM, federated learning, dan interpretabilitas proses optimasi. Seluruh gap dapat diturunkan secara wajar dari keterbatasan metode-metode yang dibahas dalam paper yang direkomendasikan.</t>
  </si>
  <si>
    <t>Anda adalah evaluator yang menilai kualitas output sistem pencarian paper ilmiah berbasis LLM. Berikan penilaian objektif berdasarkan rubrik yang disediakan.
TOPIK PENELITIAN:
Mekanisme toleransi kesalahan pada sistem komputasi terdistribusi dengan konsistensi eventual
OUTPUT MODEL YANG DIEVALUASI:
# Research Assistant: Toleransi Kesalahan &amp; Konsistensi Eventual
---
## Langkah 1 — Dekomposisi Topik
Topik penelitian dipecah menjadi subtopik-subtopik berikut:
### 🔷 Subtopik Utama
| # | Subtopik | Konsep Kunci |
|---|----------|--------------|
| 1 | **Fault Tolerance Mechanisms** | Replication, redundancy, failover, recovery protocols |
| 2 | **Eventual Consistency Models** | CAP theorem, BASE properties, convergence guarantees |
| 3 | **Distributed Consensus** | Paxos, Raft, Byzantine fault tolerance |
| 4 | **Conflict Resolution** | CRDTs (Conflict-free Replicated Data Types), vector clocks, merge strategies |
| 5 | **System Design &amp; Architecture** | Quorum systems, gossip protocols, anti-entropy mechanisms |
### 🔗 Hubungan Antar Subtopik
```
Distributed Systems
       │
       ├── Fault Tolerance ──────► Recovery &amp; Replication
       │         │
       │         ▼
       └── Consistency Models ───► Eventual Consistency
                 │
                 ├── Conflict Resolution (CRDTs, Vector Clocks)
                 └── Convergence Protocols (Gossip, Anti-entropy)
```
---
## Langkah 2 — Identifikasi Paper
### 📄 Paper 1
**"Dynamo: Amazon's Highly Available Key-value Store"**
- **Penulis:** Giuseppe DeCandia et al. (Amazon)
- **Tahun:** 2007
- **Link:** https://dl.acm.org/doi/10.1145/1294261.1294281
- **Ringkasan:** Paper foundational yang memperkenalkan arsitektur Dynamo — sistem key-value terdistribusi yang mengutamakan *availability* dan *partition tolerance* dengan mengorbankan konsistensi kuat. Menjelaskan mekanisme toleransi kesalahan melalui consistent hashing, vector clocks untuk resolusi konflik, quorum-based reads/writes, serta anti-entropy via Merkle trees. Menjadi blueprint utama sistem eventual consistency modern.
---
### 📄 Paper 2
**"CAP Twelve Years Later: How the 'Rules' Have Changed"**
- **Penulis:** Eric Brewer
- **Tahun:** 2012
- **Link:** https://ieeexplore.ieee.org/document/6133253
- **Ringkasan:** Revisitasi CAP theorem oleh pencetusnya sendiri. Brewer mengklarifikasi bahwa trade-off CA-CP-AP tidak bersifat absolut, dan menjelaskan bagaimana sistem dapat mengelola *partition* dengan strategi toleransi kesalahan adaptif. Memperkenalkan konsep PACELC sebagai ekstensi CAP yang lebih realistis untuk desain sistem eventual consistency.
---
### 📄 Paper 3
**"A Comprehensive Study of Convergent and Commutative Replicated Data Types"**
- **Penulis:** Marc Shapiro, Nuno Preguiça, Carlos Baquero, Marek Zawirski
- **Tahun:** 2011
- **Link:** https://hal.inria.fr/inria-00555588
- **Ringkasan:** Makalah yang mendefinisikan secara formal **CRDTs (Conflict-free Replicated Data Types)** — struktur data yang dirancang untuk mereplikasi data secara otomatis tanpa konflik di lingkungan terdistribusi. Membuktikan secara matematis bahwa CRDTs menjamin *strong eventual consistency*, menjadikannya mekanisme fault tolerance berbasis desain data yang sangat berpengaruh.
---
### 📄 Paper 4
**"In Search of an Understandable Consensus Algorithm (Extended Version)"**
- **Penulis:** Diego Ongaro &amp; John Ousterhout
- **Tahun:** 2014
- **Link:** https://raft.github.io/raft.pdf
- **Ringkasan:** Memperkenalkan algoritma **Raft** sebagai alternatif Paxos yang lebih mudah dipahami dan diimplementasikan. Raft memisahkan masalah konsensus menjadi leader election, log replication, dan safety — memberikan fondasi fault tolerance berbasis quorum yang digunakan luas di sistem seperti etcd dan CockroachDB.
---
### 📄 Paper 5
**"Conflict-free Replicated Data Types: An Overview"**
- **Penulis:** Nuno Preguiça
- **Tahun:** 2018
- **Link:** https://arxiv.org/abs/1806.10254
- **Ringkasan:** Survey komprehensif perkembangan CRDTs selama satu dekade, mencakup berbagai varian (state-based, operation-based, delta-based), tantangan implementasi pada sistem skala besar, dan integrasi dengan sistem eventual consistency di production (Redis, Riak, AntidoteDB). Sangat relevan karena menjembatani teori dengan praktik industri.
---
## Langkah 3 — Evaluasi &amp; Celah Penelitian
### 🏆 Peringkat Relevansi
| Peringkat | Paper | Skor Relevansi | Alasan |
|-----------|-------|---------------|--------|
| 🥇 1 | Dynamo (DeCandia, 2007) | ★★★★★ | Menjawab langsung kedua aspek: fault tolerance **dan** eventual consistency dalam satu sistem nyata |
| 🥈 2 | CRDTs Overview (Shapiro, 2011) | ★★★★½ | Memberikan fondasi matematis mekanisme toleransi konflik pada eventual consistency |
| 🥉 3 | Raft (Ongaro, 2014) | ★★★★☆ | Kuat di sisi fault tolerance &amp; konsensus, tetapi lebih fokus ke strong consistency |
| 4 | CRDTs Survey (Preguiça, 2018) | ★★★★☆ | Sangat relevan untuk implementasi, namun lebih bersifat survey daripada kontribusi mekanisme baru |
| 5 | CAP Revisited (Brewer, 2012) | ★★★½☆ | Penting sebagai kerangka teori, namun tidak menawarkan mekanisme konkret |
---
### 🔍 Celah Penelitian yang Belum Terjawab
1. **Fault tolerance pada edge computing** — Mekanisme eventual consistency belum banyak diteliti untuk topologi edge/fog yang heterogen dengan konektivitas intermiten.
2. **Formal verification CRDTs di skala besar** — Bukti matematis ada, tetapi verifikasi formal perilaku CRDTs pada ribuan node dengan network partition simultan masih terbatas.
3. **Hybrid consistency models** — Bagaimana sistem dapat *secara dinamis* beralih antara strong dan eventual consistency berdasarkan kondisi jaringan secara otomatis (adaptive consistency).
4. **Keamanan &amp; toleransi kesalahan Byzantine pada eventual consistency** — Sebagian besar model eventual consistency mengasumsikan *crash-fault* model, bukan Byzantine fault (node jahat/manipulatif).
5. **Observability &amp; debugging** — Alat untuk mendeteksi dan menelusuri anomali konsistensi (*stale reads*, konflik tersembunyi) pada sistem eventual consistency di production masih sangat kurang diteliti.
---
&gt; 💡 **Rekomendasi langkah selanjutnya:** Fokus pada celah **#3 (adaptive consistency)** dan **#4 (Byzantine + eventual)** karena keduanya memiliki implikasi praktis tinggi dan aktivitas penelitian yang sedang berkembang (2022–2025).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</si>
  <si>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Kelima paper yang direkomendasikan secara langsung dan spesifik membahas ekstraksi log, pemodelan proses bisnis, hingga penerapan process mining pada sistem ERP.</t>
  </si>
  <si>
    <t>Seluruh informasi bibliografis (judul, penulis, tahun, dan link) konsisten secara faktual, akurat dengan literatur ilmiah nyata, serta tidak menunjukkan indikasi halusinasi.</t>
  </si>
  <si>
    <t>Ringkasan setiap paper disajikan secara akurat, padat, dan dengan jelas menyoroti kontribusi utama serta hubungannya dengan topik pemodelan proses berbasis log ERP.</t>
  </si>
  <si>
    <t>Kelima paper secara langsung membahas penerapan Graph Neural Network untuk prediksi protein-protein interaction (PPI), baik berupa metode baru, studi komparatif, maupun survei. Seluruhnya relevan dengan fokus penelitian pada GNN untuk bioinformatika.</t>
  </si>
  <si>
    <t xml:space="preserve">Anda adalah evaluator yang menilai konsistensi output sistem pencarian paper ilmiah berbasis LLM antar beberapa eksekusi.
PERTANYAAN PENELITIAN:
Manajemen energi adaptif pada sensor IoT berbasis prediksi pola aktivitas menggunakan machine learning
KELIMA OUTPUT DARI 5 RUN (prompt identik, chat berbeda)
--- RUN 1 ---
Berikut adalah hasil pencarian paper untuk Topik penelitian Anda:
---
**Topik:** *Manajemen energi adaptif pada sensor IoT berbasis prediksi pola aktivitas menggunakan machine learning*
---
**Paper 1: 'Adaptive Energy Management for Self-Sustainable Wearables in Mobile Health'**
(Bhat et al., AAAI 2022)
**Link:** https://arxiv.org/abs/2201.07888
**Ringkasan:** Memperkenalkan framework AdaEM yang menggabungkan dua pendekatan utama. Pertama, menggunakan metode ML untuk mempelajari model prediktif aktivitas pengguna dan pola penggunaan energi, sehingga dapat memperkirakan potensi energy harvesting sebagai fungsi dari aktivitas pengguna. Kedua, mempertimbangkan ketidakpastian dari prediksi ML menggunakan formulasi Dynamic Robust Optimization (DyRO) untuk pengambilan keputusan manajemen energi. Pendekatan AdaEM menghasilkan solusi yang berada dalam 5% dari nilai optimal dengan overhead waktu eksekusi dan energi kurang dari 0,005%.
**Relevansi:** Arsitektur AdaEM secara langsung menjawab topik penelitian — menggabungkan prediksi aktivitas berbasis ML dengan optimasi energi adaptif pada perangkat IoT/wearable dengan sumber daya terbatas.
---
**Paper 2: 'Intelligent Duty Cycling Management and Wake-up for Energy Harvesting IoT Networks with Correlated Activity'**
(Arxiv 2405.06372, 2024)
**Link:** https://arxiv.org/abs/2405.06372
**Ringkasan:** Makalah ini mempresentasikan pendekatan untuk skenario IoT energy-neutral, di mana perangkat IoT mengandalkan sepenuhnya pada kemampuan energy harvesting. Diusulkan duty-cycling management berbasis K-Nearest Neighbors yang menyeimbangkan efisiensi energi dan akurasi deteksi dengan memanfaatkan korelasi spasial dan temporal dari aktivitas perangkat IoT. Evaluasi juga dilakukan terhadap pendekatan machine learning lain, termasuk Reinforcement Learning (RL) dan Decision Transformers (DT), untuk memaksimalkan informasi yang ditangkap dari event sambil mengelola konsumsi energi.
**Relevansi:** Menyediakan kerangka duty cycling cerdas yang secara langsung memanfaatkan pola aktivitas untuk mengoptimalkan energi — komponen inti dari topik penelitian ini.
---
**Paper 3: 'Sensor-Aware Classifiers for Energy-Efficient Time Series Applications on IoT Devices'**
(Hussein &amp; Bhat, ArXiv 2407.08715, 2024)
**Link:** https://arxiv.org/abs/2407.08715
**Ringkasan:** Makalah ini mengamati bahwa aplikasi time series mutakhir menunggu seluruh jendela data sensor sebelum memproses data menggunakan algoritma ML, yang menghasilkan konsumsi energi sensor yang tinggi. Namun, tidak semua situasi memerlukan pemrosesan jendela penuh untuk inferensi yang akurat — misalnya, aktivitas duduk dan berdiri dapat disimpulkan dari jendela parsial. Pendekatan yang diusulkan (SEE) menggunakan model sensor-aware yang menganalisis segmen parsial: jika tingkat kepercayaan prediksi mencukupi, sensor dimatikan untuk menghemat energi; jika tidak, data tambahan dikumpulkan.
**Relevansi:** Menawarkan teknik inferensi adaptif berbasis kepercayaan model yang dapat diterapkan langsung pada sensor IoT untuk meminimalkan konsumsi energi sambil mempertahankan akurasi pengenalan aktivitas.
---
**Paper 4: 'Scheduling Sensor Duty Cycling Based on Event Detection Using Bi-Directional LSTM and Reinforcement Learning'**
(Diyan et al., Sensors 2020)
**Link:** https://www.ncbi.nlm.nih.gov/pmc/articles/PMC7583935/
**Ringkasan:** Makalah ini mengusulkan skema Energy and Event Aware-Sensor Duty Cycling untuk smart home. Model memprediksi event masa depan menggunakan Bi-Directional LSTM dan mengalokasikan sensor prediktif ke event tersebut. Untuk mendeteksi event tak terduga, model melokalisasi Monitor Sensor dalam kluster sensor hibernasi menggunakan Jaccard Similarity Index. Kinerja dioptimalkan lebih lanjut menggunakan algoritma Q-Learning untuk melacak event yang tidak terdeteksi.
**Relevansi:** Merupakan contoh konkret kombinasi LSTM + RL untuk duty cycling sensor berbasis prediksi aktivitas — metodologi yang sangat relevan dan dapat diadaptasi untuk skenario IoT yang lebih luas.
---
**Paper 5: 'Optimizing Federated Learning on TinyML Devices for Privacy Protection and Energy Efficiency in IoT Networks'**
(IEEE Access, 2024)
**Link:** https://ieeexplore.ieee.org/document/10758420/
**Ringkasan:** Studi ini mengatasi tantangan implementasi federated learning pada perangkat low-power (TinyML) dengan mengintegrasikan teknik differential privacy dan enkripsi yang disesuaikan dengan keterbatasan perangkat. Hasil menunjukkan bahwa federated learning mengurangi konsumsi energi sebesar 33% dibandingkan pendekatan terpusat, dengan rata-rata konsumsi 100 mW.
**Relevansi:** Memberikan perspektif distributed learning yang memungkinkan model prediksi aktivitas dilatih secara kolaboratif di jaringan sensor IoT tanpa mengorbankan privasi data dan efisiensi energi.
---
### 🔍 Celah Penelitian yang Teridentifikasi
Berdasarkan tinjauan lima paper di atas, beberapa celah penelitian yang potensial untuk dieksplorasi meliputi:
1. **Integrasi lintas-layer yang masih terbatas:** Mayoritas paper menangani prediksi aktivitas dan manajemen energi secara terpisah. Masih sedikit penelitian yang mengintegrasikan keduanya secara *end-to-end* dalam satu pipeline adaptif untuk sensor IoT generik (bukan hanya wearable).
2. **Keterbatasan pada skenario multi-sensor heterogen:** Sebagian besar pendekatan diuji pada perangkat tunggal atau jaringan homogen. Manajemen energi adaptif pada jaringan sensor IoT heterogen dengan tipe dan pola aktivitas berbeda masih belum banyak dikaji.
3. **Prediksi aktivitas jangka panjang vs. reaktif:** Mayoritas skema bersifat reaktif atau jangka pendek. Penggunaan model prediksi pola aktivitas jangka panjang (misalnya, prediksi rutinitas harian/mingguan) untuk perencanaan energi proaktif masih merupakan area terbuka.
4. **TinyML + Federated Learning untuk prediksi aktivitas adaptif:** Kombinasi antara model ringan on-device (TinyML) dan pembelajaran federasi untuk mempersonalisasi prediksi pola aktivitas pengguna secara real-time dengan konsumsi energi minimal belum banyak diteliti secara terpadu.
--- RUN 2 ---
Berikut hasil pencarian paper yang komprehensif untuk Topik penelitian Anda:
---
**Topik:** *Manajemen energi adaptif pada sensor IoT berbasis prediksi pola aktivitas menggunakan machine learning*
---
**Paper 1: 'Adaptive Energy Management for Self-Sustainable Wearables in Mobile Health'**
(Bhat et al., AAAI 2022)
**Link:** https://arxiv.org/abs/2201.07888
**Ringkasan:** Paper ini meneliti masalah manajemen energi adaptif untuk wearable self-sustainable dengan memanfaatkan energi yang dipanen (harvested energy) untuk mengurangi pengisian ulang baterai secara manual. Algoritma yang diusulkan, AdaEM, menggunakan metode ML untuk mempelajari model prediktif aktivitas pengguna dan pola penggunaan energi — memungkinkan estimasi potensi energy harvesting dalam sehari sebagai fungsi dari aktivitas pengguna. Keputusan manajemen energi kemudian dioptimalkan menggunakan formulasi Dynamic Robust Optimization (DyRO) yang ringan untuk mengakomodasi ketidakpastian prediksi. Eksperimen menunjukkan AdaEM mencapai solusi dalam 5% dari nilai optimal dengan overhead waktu eksekusi dan energi kurang dari 0,005%.
**Relevansi:** Paper ini adalah referensi paling langsung untuk topik penelitian — menggabungkan prediksi aktivitas berbasis ML dengan optimasi energi adaptif, dengan validasi pada prototipe perangkat IoT nyata.
---
**Paper 2: 'Efficient and Lightweight Model-Predictive IoT Energy Management (PERMIT)'**
(Liri, Ramakrishnan et al., ACM Transactions on Internet of Things, 2024)
**Link:** https://dl.acm.org/doi/10.1145/3700883
**Ringkasan:** PERMIT (Predictive EneRgy Management for IoT) dirancang untuk secara dinamis mengadaptasi tugas-tugas sensing individual — seperti penginderaan suhu, pengambilan gambar, dan video — sesuai tujuan aplikasi dengan mempertimbangkan ketersediaan energi yang terus berubah. PERMIT memecah masalah MPC yang kompleks menjadi dua sub-masalah: alokasi energi berbasis waktu dan penjadwalan sensor berbasis tugas, yang masing-masing dapat diselesaikan dengan kompleksitas waktu kubik. Metode ini diintegrasikan dengan prediksi solar adaptif berbasis parabola yang tidak memerlukan data cuaca eksternal. Evaluasi pada perangkat Raspberry Pi bertenaga surya menunjukkan bahwa algoritma PERMIT mendekati solusi MPC eksak dengan sangat baik.
**Relevansi:** PERMIT memberikan kerangka manajemen energi prediktif yang ringan dan dapat diimplementasikan langsung pada perangkat IoT multi-sensor dengan sumber daya terbatas.
---
**Paper 3: 'Scheduling Sensor Duty Cycling Based on Event Detection Using Bi-Directional LSTM and Reinforcement Learning'**
(Diyan et al., Sensors, 2020)
**Link:** https://www.ncbi.nlm.nih.gov/pmc/articles/PMC7583935/
**Ringkasan:** Paper ini mengusulkan skema Energy and Event Aware-Sensor Duty Cycling untuk lingkungan smart home. Model memprediksi event yang diharapkan di masa depan menggunakan Bi-Directional Long Short-Term Memory (BiLSTM) dan mengalokasikan sensor prediktif ke event tersebut. Untuk mendeteksi event tak terduga, model melokalisasi Monitor Sensor dalam kluster Hibernate Sensors menggunakan Jaccard Similarity Index. Performa kemudian dioptimalkan menggunakan algoritma Q-Learning untuk melacak event yang terlewat atau tidak terdeteksi, sehingga mengurangi konsumsi energi sensor secara keseluruhan.
**Relevansi:** Paper ini merupakan salah satu implementasi paling konkret dari kombinasi prediksi pola aktivitas (BiLSTM) + optimasi energi adaptif (RL/Q-Learning) pada jaringan sensor IoT — menjadi baseline metodologi yang kuat untuk penelitian ini.
---
**Paper 4: 'Self-Trainable and Adaptive Sensor Intelligence for Selective Data Generation'**
(Rezvani et al., Frontiers in AI, 2024)
**Link:** https://www.frontiersin.org/journals/artificial-intelligence/articles/10.3389/frai.2024.1403187/full
**Ringkasan:** Paper ini mengusulkan framework yang memadukan online learning, active learning, dan knowledge distillation untuk mengaktifkan kecerdasan near-sensor yang adaptif dan hemat sumber daya. Pendekatan ini memungkinkan model near-sensor untuk secara dinamis menyesuaikan parameter-nya pasca-deployment menggunakan online learning, menghilangkan kebutuhan pre-labeling dan pelatihan ekstensif. Melalui proses training dan eksekusi sekuensial, framework mencapai adaptabilitas berkelanjutan tanpa pengetahuan awal tentang lingkungan deployment.
**Relevansi:** Menawarkan solusi adaptasi model ML secara real-time di sisi sensor — sangat relevan untuk skenario di mana pola aktivitas pengguna berubah seiring waktu dan model prediksi harus terus diperbarui tanpa biaya komputasi besar.
---
**Paper 5: 'Intelligent Duty Cycling Management and Wake-up for Energy Harvesting IoT Networks with Correlated Activity'**
(Arxiv 2405.06372, 2024)
**Link:** https://arxiv.org/abs/2405.06372
**Ringkasan:** Paper ini memperkenalkan pendekatan untuk skenario IoT energy-neutral di mana perangkat IoT bergantung sepenuhnya pada kemampuan energy harvesting. Menggunakan model Markov chain untuk merepresentasikan status operasi, diusulkan duty-cycling management berbasis K-Nearest Neighbors yang menyeimbangkan efisiensi energi dan akurasi deteksi dengan memanfaatkan korelasi spasial dan temporal dari aktivitas perangkat IoT, termasuk kemampuan base station untuk membangunkan perangkat IoT tertentu jika informasi tambahan diperlukan. Teknik ML berbasis LSTM juga dianalisis untuk mempelajari profil traffic, ketersediaan energi, dan dinamika konsumsi daya guna meringankan tugas komputasi/prediksi pada perangkat IoT berdaya rendah.
**Relevansi:** Menyediakan perspektif jaringan IoT yang lengkap — tidak hanya perangkat tunggal — dengan mekanisme duty cycling cerdas berbasis korelasi aktivitas dan energy harvesting, relevan untuk topik penelitian yang ingin memperluas cakupan ke skala jaringan.
---
### 🔍 Celah Penelitian yang Teridentifikasi
Berdasarkan tinjauan kelima paper di atas, berikut celah penelitian yang signifikan dan dapat dikembangkan:
**1. Kurangnya adaptasi model secara online dan real-time**
Sebagian besar sistem (AdaEM, PERMIT) menggunakan model ML yang dilatih secara offline dan tidak memperbarui diri saat pola aktivitas pengguna berubah signifikan pasca-deployment. Diperlukan mekanisme *continual learning* atau *online fine-tuning* yang ringan untuk sensor IoT.
**2. Integrasi prediksi jangka panjang vs. jangka pendek yang belum optimal**
Paper-paper yang ada umumnya hanya mempertimbangkan prediksi jangka pendek (beberapa menit/jam ke depan). Penggunaan prediksi pola aktivitas jangka panjang (harian/mingguan) untuk perencanaan energi proaktif pada sensor IoT belum banyak dieksplorasi.
**3. Skenario multi-pengguna dan lingkungan dinamis**
Hampir seluruh penelitian berfokus pada perangkat tunggal atau pengguna tunggal. Manajemen energi adaptif pada jaringan sensor IoT dengan banyak pengguna yang memiliki pola aktivitas berbeda dan saling berinteraksi masih menjadi area yang sangat terbuka.
**4. Minimnya benchmark dataset dan evaluasi di dunia nyata**
Sebagian besar validasi dilakukan pada dataset terbatas atau simulasi. Masih dibutuhkan studi dengan dataset aktivitas nyata yang beragam (bukan hanya smart home atau wearable kesehatan) untuk mengevaluasi generalisasi pendekatan manajemen energi adaptif berbasis ML.
--- RUN 3 ---
Saya akan melakukan pencarian paper secara sistematis untuk topik ini.Berikut hasil pencarian paper yang lengkap dan terstruktur untuk topik penelitian Anda:
---
**Topik:**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untuk wearable self-sustainable dengan memanfaatkan energi yang dipanen (harvested energy). Algoritma AdaEM yang diusulkan bekerja dengan dua ide kunci: pertama, menggunakan ML untuk mempelajari model prediktif aktivitas pengguna dan pola penggunaan energi agar dapat memperkirakan potensi energy harvesting sepanjang hari; kedua, mempertimbangkan ketidakpastian prediksi ML melalui formulasi Dynamic Robust Optimization (DyRO) yang ringan. Solusi divalidasi pada prototipe perangkat wearable nyata dan mencapai hasil dalam 5% dari nilai optimal dengan overhead waktu eksekusi dan energi di bawah 0,005%.
**Relevansi:** Paper ini adalah referensi paling langsung untuk topik penelitian — mengintegrasikan prediksi pola aktivitas berbasis ML dengan pengambilan keputusan manajemen energi adaptif pada perangkat IoT berdaya rendah secara end-to-end.
---
### Paper 2
**'Efficient and Lightweight Model-Predictive IoT Energy Management (PERMIT)'**
(Liri, Ramakrishnan et al., ACM Transactions on Internet of Things, 2024)
**Link:** https://dl.acm.org/doi/10.1145/3700883
**Ringkasan:** PERMIT dirancang untuk mengadaptasi tugas-tugas sensing individual secara dinamis — seperti penginderaan suhu, pengambilan gambar, dan video — sesuai tujuan aplikasi dengan mempertimbangkan ketersediaan energi yang terus berubah. Masalah MPC yang kompleks dipecah menjadi dua sub-masalah: alokasi energi berbasis waktu dan penjadwalan sensor berbasis tugas, masing-masing dapat diselesaikan dengan kompleksitas kubik. Metode ini dikombinasikan dengan prediksi solar adaptif berbasis parabola yang tidak memerlukan data cuaca eksternal.
**Relevansi:** PERMIT memberikan kerangka manajemen energi prediktif yang ringan dan dapat diimplementasikan di perangkat IoT multi-sensor berdaya rendah — menjadi fondasi metodologi yang kuat untuk penelitian berbasis penjadwalan sensor adaptif.
---
### Paper 3
**'Sensor-Aware Classifiers for Energy-Efficient Time Series Applications on IoT Devices'**
(Hussein &amp; Bhat, ArXiv 2024)
**Link:** https://arxiv.org/abs/2407.08715
**Ringkasan:** Paper ini mengamati bahwa sistem berbasis ML saat ini menunggu seluruh jendela data sensor sebelum melakukan inferensi, mengakibatkan konsumsi energi yang tinggi. Namun tidak semua situasi memerlukan jendela data penuh — misalnya, aktivitas duduk dan berdiri dapat disimpulkan dari data parsial saja. Berdasarkan wawasan ini, diusulkan penggunaan *early exit classifiers* dengan jendela sensor parsial untuk meminimalkan konsumsi energi sambil mempertahankan akurasi. Jika early exit memberikan inferensi dengan kepercayaan tinggi, label dikembalikan dan sensor memasuki mode daya rendah. Jika tidak, data tambahan dikumpulkan untuk pemrosesan lebih lanjut.
**Relevansi:** Menawarkan teknik inferensi adaptif berbasis kepercayaan model yang secara langsung menghubungkan *prediksi jenis aktivitas* dengan *keputusan penghematan energi sensor* secara real-time.
---
### Paper 4
**'Scheduling Sensor Duty Cycling Based on Event Detection Using Bi-Directional LSTM and Reinforcement Learning'**
(Diyan et al., Sensors, 2020)
**Link:** https://www.ncbi.nlm.nih.gov/pmc/articles/PMC7583935/
**Ringkasan:** Paper ini mengusulkan skema Energy and Event Aware-Sensor Duty Cycling untuk smart home. Model memprediksi event yang diharapkan di masa depan menggunakan Bi-Directional LSTM dan mengalokasikan sensor prediktif ke event tersebut. Untuk mendeteksi event tak terduga, model melokalisasi Monitor Sensor dalam kluster Hibernate Sensors menggunakan Jaccard Similarity Index. Performa dioptimalkan menggunakan algoritma Q-Learning untuk melacak event yang terlewat, menghasilkan peningkatan akurasi deteksi aktivitas dari 94,12% menjadi 96,12% sekaligus memperpanjang umur jaringan sensor secara keseluruhan.
**Relevansi:** Merupakan implementasi konkret dari kombinasi BiLSTM (prediksi aktivitas) + Q-Learning (optimasi energi adaptif) pada jaringan sensor IoT — menjadi baseline metodologi terkuat yang dapat direplikasi dan ditingkatkan dalam penelitian baru.
---
### Paper 5
**'Intelligent Duty Cycling Management and Wake-up for Energy Harvesting IoT Networks with Correlated Activity'**
(Ruiz-Guirola et al., ArXiv 2024)
**Link:** https://arxiv.org/abs/2405.06372
**Ringkasan:** Paper ini memperkenalkan pendekatan untuk skenario IoT energy-neutral di mana perangkat IoT bergantung sepenuhnya pada kemampuan energy harvesting. Menggunakan Markov chain untuk merepresentasikan status operasi dan transmisi IoT, diusulkan duty-cycling management berbasis K-Nearest Neighbors yang menyeimbangkan efisiensi energi dan akurasi deteksi dengan memanfaatkan korelasi spasial dan temporal dari aktivitas perangkat IoT, termasuk mekanisme wake-up selektif dari base station jika informasi tambahan diperlukan. Evaluasi juga dilakukan terhadap pendekatan ML lain termasuk Reinforcement Learning dan Decision Transformers, dengan hasil perbaikan signifikan pada penghematan energi dibanding pendekatan state-of-the-art sebelumnya.
**Relevansi:** Memberikan perspektif jaringan IoT berskala besar — bukan hanya perangkat tunggal — dengan mekanisme duty cycling cerdas berbasis korelasi aktivitas antar-node, ideal untuk memperluas cakupan penelitian ke skenario jaringan sensor heterogen.
---
### 🔍 Celah Penelitian yang Teridentifikasi
Berdasarkan tinjauan kelima paper di atas, terdapat beberapa celah penelitian yang signifikan:
**1. Tidak ada adaptasi model secara online pasca-deployment.**
Paper-paper yang ada (AdaEM, PERMIT) melatih model ML secara offline dan tidak memperbarui dirinya saat pola aktivitas pengguna berubah drastis setelah perangkat terpasang. Dibutuhkan mekanisme *continual learning* atau *online fine-tuning* ringan yang dapat berjalan di dalam perangkat IoT berdaya terbatas.
**2. Prediksi aktivitas jangka panjang belum dimanfaatkan.**
Mayoritas sistem menggunakan prediksi jangka sangat pendek (detik hingga menit). Pemanfaatan prediksi pola aktivitas jangka panjang — seperti rutinitas harian atau mingguan — untuk perencanaan energi proaktif jauh ke depan masih menjadi area yang sangat terbuka.
**3. Skenario multi-pengguna dan lingkungan dinamis belum dikaji.**
Hampir semua penelitian berfokus pada perangkat tunggal atau pengguna tunggal dengan pola aktivitas stasioner. Manajemen energi adaptif pada jaringan sensor IoT dengan banyak pengguna yang memiliki pola aktivitas berbeda dan saling berinteraksi (misalnya smart factory atau smart hospital) belum diteliti secara mendalam.
**4. Kurangnya integrasi prediksi aktivitas dengan energy harvesting multi-sumber.**
Sebagian besar penelitian menggabungkan hanya satu sumber energi (solar atau kinetic). Sistem yang secara simultan mempertimbangkan prediksi aktivitas pengguna untuk mengoptimalkan penjadwalan sensor dengan *multiple heterogeneous energy sources* (surya + gerak + RF) masih jarang dieksplorasi.
--- RUN 4 ---
Saya akan melakukan pencarian secara sistematis dengan beberapa query berbeda untuk menemukan paper-paper paling relevan.Saya sudah mendapatkan cukup data yang kaya dari 4 pencarian. Sekarang saya akan menyusun hasilnya secara terstruktur dan orisinal.
---
**Topik:**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pada perangkat wearable IoT yang memanfaatkan energi yang dipanen dari lingkungan. Algoritma AdaEM menggunakan dua ide inti: pertama, metode ML untuk mempelajari model prediktif aktivitas pengguna dan pola penggunaan energi, sehingga potensi energy harvesting dapat diestimasi sebagai fungsi aktivitas; kedua, merumuskan Dynamic Robust Optimization (DyRO) untuk mengatasi ketidakpastian prediksi ML dalam pengambilan keputusan manajemen energi. Pendekatan ini divalidasi pada prototipe perangkat nyata dan menghasilkan solusi dalam jarak 5% dari optimal dengan overhead eksekusi di bawah 0,005%.
**Relevansi:** Paper ini adalah referensi paling langsung untuk topik penelitian — menggabungkan prediksi pola aktivitas pengguna berbasis ML dengan optimasi energi adaptif secara end-to-end pada perangkat IoT berdaya rendah.
---
### Paper 2
**'Energy-Aware Adaptive Sampling for Self-Sustainability in Resource-Constrained IoT Devices'**
(Giordano, Cortesi, Magno et al., ENSsys 2023)
**Link:** https://arxiv.org/abs/2310.20331
**Ringkasan:** Paper ini mengatasi sulitnya menentukan strategi manajemen energi optimal pada sensor IoT yang mengandalkan energy harvesting, karena ketersediaan energi dari lingkungan bersifat sangat dinamis. Pendekatan yang diusulkan menerapkan deep reinforcement learning untuk menemukan strategi adaptive sampling yang efektif berdasarkan daya panen dan level energi saat ini. Selain itu, pendekatan ini mendukung predictive adaptive sampling melalui model yang mempertimbangkan tren kondisi energi ke depan. Paper divalidasi pada perangkat EcoTrack, sebuah sensor lapangan nyata dengan GNSS dan konektivitas LTE-M.
**Relevansi:** Menyediakan kerangka DRL untuk adaptive sampling yang mempertimbangkan prediksi tren energi secara langsung — komponen krusial saat pola aktivitas fisik pengguna memengaruhi laju energy harvesting secara bersamaan.
---
### Paper 3
**'Scheduling Sensor Duty Cycling Based on Event Detection Using Bi-Directional LSTM and Reinforcement Learning'**
(Diyan, Khan et al., Sensors 2020)
**Link:** https://doi.org/10.3390/s20195498
**Ringkasan:** Paper ini mengusulkan skema Energy and Event Aware-Sensor Duty Cycling untuk lingkungan smart home. Model memprediksi event aktivitas yang diharapkan di masa depan menggunakan Bi-Directional LSTM dan secara otomatis mengalokasikan sensor prediktif ke event tersebut. Untuk event tak terduga, model melokalisasi Monitor Sensor di antara kluster Hibernate Sensors menggunakan Jaccard Similarity Index. Performa kemudian dioptimalkan dengan Q-Learning untuk melacak event yang terlewat, menghasilkan peningkatan akurasi deteksi aktivitas dari 94,12% menjadi 96,12% sekaligus memperpanjang umur jaringan sensor secara keseluruhan.
**Relevansi:** Merupakan implementasi paling konkret dari kombinasi BiLSTM (prediksi pola aktivitas) + Q-Learning (penjadwalan energi adaptif) — menjadi baseline metodologi yang sangat kuat dan dapat dikembangkan untuk skenario IoT yang lebih luas dan beragam.
---
### Paper 4
**'Intelligent Duty Cycling Management and Wake-up for Energy Harvesting IoT Networks with Correlated Activity'**
(Ruiz-Guirola, López et al., ArXiv 2024)
**Link:** https://arxiv.org/abs/2405.06372
**Ringkasan:** Paper ini mempresentasikan pendekatan untuk skenario IoT energy-neutral, di mana perangkat IoT beroperasi sepenuhnya dari energi yang dipanen tanpa baterai tambahan. Menggunakan Markov chain untuk merepresentasikan status operasi dan proses Poisson untuk memodelkan energy harvesting, diusulkan duty-cycling management berbasis K-Nearest Neighbors yang menyeimbangkan efisiensi energi dan akurasi deteksi dengan memanfaatkan korelasi spasial dan temporal aktivitas antar-perangkat IoT. Hasil evaluasi menunjukkan pengurangan probabilitas misdeteksi hingga 11 kali dan penurunan konsumsi energi hingga 50% pada skenario kepadatan tinggi dibandingkan baseline duty cycling acak.
**Relevansi:** Memberikan perspektif jaringan IoT berskala besar — bukan hanya perangkat tunggal — dengan mekanisme duty cycling cerdas berbasis korelasi aktivitas antar-node, relevan untuk memperluas penelitian ke skenario sensor terdistribusi.
---
### Paper 5
**'Activity-based Profiling for Energy Harvesting Estimation'**
(Li, Abusafia et al., ACM IPSN 2023)
**Link:** https://arxiv.org/abs/2305.08025
**Ringkasan:** Paper ini mengusulkan framework profiling berbasis aktivitas yang baru untuk mengestimasi energi yang dipanen pengguna IoT berdasarkan aktivitas harian mereka. Energi dipanen dari sumber alami seperti gerakan kinetik pengguna, dan framework menangkap data aktivitas fisik pengguna untuk mendefinisikan profil aktivitas. Profil-profil ini kemudian digunakan untuk mengestimasi energi yang dapat dipanen, dengan pelatihan dan evaluasi dilakukan pada dataset Fitbit nyata.
**Relevansi:** Menghubungkan secara eksplisit antara *klasifikasi jenis aktivitas* dan *estimasi kuantitas energi yang dapat dipanen* — menjembatani dua komponen utama dalam topik penelitian ini dan membuka peluang untuk pipeline prediksi aktivitas → estimasi energi → keputusan manajemen yang terintegrasi.
---
### 🔍 Celah Penelitian yang Teridentifikasi
Berdasarkan tinjauan menyeluruh terhadap kelima paper di atas, berikut adalah celah penelitian yang paling signifikan dan dapat dikerjakan:
**1. Tidak ada adaptasi model secara online pasca-deployment.**
Semua sistem yang ada (AdaEM, PERMIT) melatih model ML secara offline lalu menggunakannya secara statis. Saat rutinitas pengguna berubah — misalnya pergantian musim, perubahan gaya hidup, atau perpindahan lokasi — model prediksi menjadi tidak akurat tanpa mekanisme pembaruan otomatis. Diperlukan pendekatan *continual learning* atau *online fine-tuning* yang cukup ringan untuk berjalan di mikrokontroler IoT berdaya rendah.
**2. Integrasi prediksi pola aktivitas jangka panjang belum dieksploitasi.**
Penelitian yang ada hanya menggunakan prediksi jangka sangat pendek (detik hingga jam ke depan). Penggunaan pola rutinitas harian atau mingguan yang diprediksi untuk melakukan *pre-scheduling* manajemen energi secara proaktif jauh ke depan belum pernah dikaji secara eksplisit — padahal pola aktivitas manusia bersifat siklik dan dapat diprediksi.
**3. Kurang kajian pada skenario multi-pengguna dan lingkungan heterogen.**
Seluruh penelitian berfokus pada perangkat tunggal atau pengguna tunggal. Pada konteks nyata seperti smart factory, smart hospital, atau smart campus, banyak pengguna dengan pola aktivitas berbeda berinteraksi secara simultan dalam satu jaringan sensor. Pengelolaan energi kolektif yang mempertimbangkan korelasi dan konteks sosial antar-pengguna masih menjadi area yang sangat terbuka.
**4. Pipeline terintegrasi aktivitas → energi → keputusan belum ada secara utuh.**
Paper 1 (AdaEM) dan Paper 5 (Activity-based Profiling) menangani masing-masing komponen secara terpisah. Belum ada sistem tunggal yang secara menyeluruh mengintegrasikan: (a) pengenalan aktivitas real-time, (b) prediksi ketersediaan energi berdasarkan aktivitas yang diprediksi, dan (c) pengambilan keputusan manajemen energi adaptif — dalam satu pipeline ringan yang dapat dijalankan sepenuhnya on-device.
--- RUN 5 ---
Saya akan melakukan pencarian bertahap dengan query yang bervariasi untuk menemukan paper-paper paling relevan dan akurat.Saya kini memiliki data yang cukup kaya dan beragam dari empat pencarian. Berikut hasil akhir yang lengkap dan terstruktur:
---
**Topik:** *Manajemen energi adaptif pada sensor IoT berbasis prediksi pola aktivitas menggunakan machine learning*
---
### Paper 1
**'Adaptive Energy Management for Self-Sustainable Wearables in Mobile Health'**
(Bhat et al., AAAI 2022)
**Link:** https://arxiv.org/abs/2201.07888
**Ringkasan:** Paper ini meneliti masalah manajemen energi adaptif pada perangkat wearable yang memanfaatkan energi yang dipanen untuk mengurangi pengisian ulang baterai. Algoritma AdaEM bekerja dengan dua ide utama: pertama, menggunakan metode ML untuk memprediksi aktivitas pengguna dan pola penggunaan energi — memungkinkan estimasi potensi energy harvesting sepanjang hari sebagai fungsi aktivitas; kedua, memformulasikan Dynamic Robust Optimization (DyRO) untuk mengatasi ketidakpastian prediksi ML dalam pengambilan keputusan energi. Pendekatan ini divalidasi pada prototipe perangkat nyata dan mencapai solusi dalam jarak 5% dari nilai optimal dengan overhead eksekusi dan energi di bawah 0,005%.
**Relevansi:** Paper ini adalah referensi paling langsung untuk topik penelitian — mengintegrasikan prediksi pola aktivitas pengguna berbasis ML dengan optimasi manajemen energi adaptif secara end-to-end pada perangkat IoT berdaya rendah.
---
### Paper 2
**'Scheduling Sensor Duty Cycling Based on Event Detection Using Bi-Directional LSTM and Reinforcement Learning'**
(Diyan, Khan, Silva, Han — Sensors, 2020)
**Link:** https://doi.org/10.3390/s20195498
**Ringkasan:** Paper ini mengusulkan skema Energy and Event Aware-Sensor Duty Cycling untuk smart home. Untuk deteksi event yang diharapkan, algoritma BiLSTM digunakan — menggabungkan LSTM maju dan mundur — untuk memprediksi event yang akan datang, lalu mengaktifkan Predictive Sensors sesuai prediksi tersebut. Untuk event tak terduga, model melokalisasi Monitor Sensor dalam kluster Hibernate Sensors menggunakan Jaccard Similarity Index. Kinerja kemudian dioptimalkan dengan Q-Learning untuk melacak event yang terlewat. Evaluasi menunjukkan peningkatan akurasi deteksi aktivitas dari 94,12% menjadi 96,12%, sekaligus memperpanjang umur jaringan sensor secara keseluruhan.
**Relevansi:** Merupakan implementasi paling konkret dari kombinasi **BiLSTM (prediksi pola aktivitas) + Q-Learning (duty cycling adaptif)** — menjadi baseline metodologi terkuat yang langsung dapat dikembangkan untuk skenario IoT yang lebih luas.
---
### Paper 3
**'Energy-Aware Adaptive Sampling for Self-Sustainability in Resource-Constrained IoT Devices'**
(Giordano, Cortesi, Magno et al. — ACM ENSsys, 2023)
**Link:** https://arxiv.org/abs/2310.20331
**Ringkasan:** Paper ini mempresentasikan algoritma adaptive sampling rate yang sadar energi, dirancang untuk deployment embedded pada perangkat IoT berdaya rendah. Algoritma berbasis finite state machine (FSM) ini, yang terinspirasi dari mekanisme additive increase/multiplicative decrease pada TCP Reno, memaksimalkan laju sampling sensor sambil memastikan keberlanjutan daya mandiri tanpa risiko pengosongan baterai. Divalidasi pada perangkat EcoTrack nyata dengan GNSS dan konektivitas LTE-M menggunakan data sel surya selama 48 hari dari dataset global.
**Relevansi:** Menyediakan algoritma adaptive sampling yang ringan dan siap deploy di hardware embedded — jembatan penting antara strategi manajemen energi berbasis ML dari sisi teoritis dan implementasi on-device yang sesungguhnya.
---
### Paper 4
**'Activity-based Profiling for Energy Harvesting Estimation'**
(Li, Abusafia, Lakhdari, Bouguettaya — ACM IPSN, 2023)
**Link:** https://arxiv.org/abs/2305.08025
**Ringkasan:** Paper ini mengusulkan </t>
  </si>
  <si>
    <t>Anda adalah evaluator yang menilai kualitas output sistem pencarian paper ilmiah berbasis LLM. Berikan penilaian objektif berdasarkan rubrik yang disediakan.
TOPIK PENELITIAN:
Orkestrasi fungsi serverless untuk pipeline pemrosesan data streaming dengan latensi rendah
OUTPUT MODEL YANG DIEVALUASI:
## Langkah 1 — Dekomposisi Topik
Topik: **"Orkestrasi fungsi serverless untuk pipeline pemrosesan data streaming dengan latensi rendah"**
Subtopik utama:
| # | Subtopik | Konsep Kunci |
|---|----------|--------------|
| 1 | **Serverless Computing &amp; FaaS** | Function-as-a-Service, cold start, warm start, AWS Lambda, Azure Functions, OpenWhisk |
| 2 | **Orkestrasi Fungsi Serverless** | Function chaining, workflow orchestration, DAG execution, AWS Step Functions |
| 3 | **Stream Processing** | Event-driven architecture, micro-batching, Apache Kafka, Apache Flink, Kinesis |
| 4 | **Latensi Rendah (Low-Latency)** | End-to-end latency, cold start mitigation, scheduling overhead, QoS |
| 5 | **Pipeline Data** | ETL streaming, data ingestion, transformation chain, stateful processing |
| 6 | **Resource Scheduling &amp; Auto-scaling** | Function concurrency, horizontal scaling, trigger-based execution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Menganalisis workload serverless skala besar di Azure Functions. Mengidentifikasi pola invokasi, cold start frequency, dan mengusulkan strategi pre-warming untuk mengurangi latensi. Relevan sebagai baseline karakteristik latensi fungsi serverless.
---
### 📄 Paper 2
**Judul:** *Faasm: Lightweight Isolation for Efficient Stateful Serverless Computing*
**Penulis:** Simon Shillaker, Peter Pietzuch
**Tahun:** 2020
**Venue:** USENIX ATC 2020
**Link:** https://www.usenix.org/conference/atc20/presentation/shillaker
**Ringkasan:** Mengusulkan runtime serverless berbasis WebAssembly yang mendukung *stateful execution* dengan isolasi ringan. Faasm memungkinkan berbagi state antar fungsi tanpa overhead container penuh — krusial untuk pipeline streaming yang membutuhkan state continuity dan latensi rendah.
---
### 📄 Paper 3
**Judul:** *Cloudburst: Stateful Functions-as-a-Service*
**Penulis:** Vikram Sreekanti, Chenggang Wu, Xiayue Charles Lin, et al.
**Tahun:** 2020
**Venue:** VLDB 2020
**Link:** https://dl.acm.org/doi/10.14778/3407790.3407836
**Ringkasan:** Memperkenalkan sistem FaaS stateful yang mengintegrasikan caching terdistribusi (Anna KVS) untuk mengurangi latensi akses state antar fungsi. Mendukung komposisi fungsi dengan konsistensi data — sangat relevan untuk pipeline pemrosesan stream yang memerlukan koordinasi state.
---
### 📄 Paper 4
**Judul:** *Wukong: A Scalable and Locality-Enhanced Framework for Serverless Parallel Computing*
**Penulis:** Benjamin Carver, Jingyuan Zhang, Ao Wang, et al.
**Tahun:** 2020
**Venue:** ACM SoCC 2020
**Link:** https://dl.acm.org/doi/10.1145/3419111.3421286
**Ringkasan:** Mengusulkan framework orkestrasi serverless berbasis DAG dengan scheduling *locality-aware* untuk meminimalkan data transfer antar fungsi. Decentralized scheduling mengurangi bottleneck koordinasi — relevan langsung untuk orkestrasi pipeline dengan banyak fungsi berantai.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processing dan batch processing di lingkungan serverless. SONIC menangani scheduling fungsi dan transfer data secara otomatis, mengurangi latensi pipeline end-to-end dengan optimasi buffer dan trigger adaptif.
---
## Langkah 3 — Evaluasi &amp; Celah Penelitian
### Peringkat Relevansi
| Rank | Paper | Skor Relevansi | Alasan |
|------|-------|---------------|--------|
| 🥇 1 | **SONIC** | ★★★★★ | Secara eksplisit menyasar *streaming pipeline + serverless*, menggabungkan orkestrasi dan latensi dalam satu framework |
| 🥈 2 | **Wukong** | ★★★★☆ | Fokus pada orkestrasi DAG serverless dengan locality-aware scheduling — langsung menjawab subtopik orkestrasi &amp; latensi |
| 🥉 3 | **Cloudburst** | ★★★★☆ | Menjawab masalah stateful composition antar fungsi yang kritis untuk pipeline stream, meski tidak fokus eksplisit pada latensi rendah |
| 4 | **Faasm** | ★★★☆☆ | Relevan untuk efisiensi runtime dan state sharing, namun lebih ke infrastruktur runtime daripada orkestrasi pipeline |
| 5 | **Shahrad et al.** | ★★★☆☆ | Penting sebagai referensi karakteristik latensi &amp; cold start, tetapi bersifat analitik/observasional, bukan solutif |
---
### 🔍 Celah Penelitian yang Belum Terjawab
1. **Cold start pada pipeline multi-fungsi** — Mayoritas paper menangani cold start per-fungsi, bukan dampak kumulatif cold start pada *chain* fungsi yang saling bergantung dalam satu pipeline streaming.
2. **Orkestrasi adaptif berbasis beban stream** — Belum ada mekanisme orkestrasi yang secara dinamis menyesuaikan topologi fungsi (menambah/memangkas tahap pipeline) berdasarkan throughput dan backpressure stream secara real-time.
3. **Jaminan latensi end-to-end (SLA-aware)** — Paper yang ada belum menawarkan mekanisme formal untuk menjamin batas latensi E2E pada pipeline serverless, khususnya saat terjadi lonjakan event (burst traffic).
4. **Interoperabilitas multi-cloud** — Orkestrasi serverless lintas provider (AWS + GCP + Azure) untuk pipeline streaming terdistribusi masih sangat minim dieksplorasi.
5. **Stateful windowing di serverless** — Operasi windowing (tumbling, sliding window) yang umum di stream processing belum terintegrasi secara native dalam model eksekusi serverless yang stateless.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</si>
  <si>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Celah penelitian yang diidentifikasi sangat logis, spesifik, dan merupakan sintesis langsung dari batasan-batasan teknis maupun empiris yang ada pada paper-paper yang diulas.</t>
  </si>
  <si>
    <t>Sebagian besar informasi bibliografis tampak konsisten dan sesuai dengan literatur yang dikenal. Namun, terdapat indikasi ketidaktepatan minor, seperti bagian awal yang menampilkan placeholder ("Learning Graph-Level Representation for Drug Discovery") sebelum daftar paper final serta atribusi penulis yang tidak lengkap pada paper survei, sehingga sedikit mengurangi konsistensi.</t>
  </si>
  <si>
    <t>Ringkasan setiap paper menjelaskan kontribusi utama secara padat dan informatif, seperti GNN-PPI, HIGH-PPI, SkipGNN, studi komparatif, dan survei terkini. Hubungan masing-masing paper dengan prediksi PPI berbasis GNN dijelaskan dengan jelas dan relevan.</t>
  </si>
  <si>
    <t>Celah penelitian yang diidentifikasi bersifat spesifik dan logis, mencakup generalisasi lintas spesies, integrasi data multimodal, PPI dinamis, interpretabilitas biologis, ketidakseimbangan data, dan skalabilitas. Seluruh gap dapat diturunkan secara langsung dari keterbatasan metode-metode yang dibahas dalam paper yang direkomendasikan.</t>
  </si>
  <si>
    <t>Kelima paper yang direkomendasikan berfokus secara langsung dan spesifik pada personalisasi antarmuka pengguna adaptif berbasis perilaku dan preferensi pengguna menggunakan berbagai pendekatan mutakhir.</t>
  </si>
  <si>
    <t>Anda adalah evaluator yang menilai kualitas output sistem pencarian paper ilmiah berbasis LLM. Berikan penilaian objektif berdasarkan rubrik yang disediakan.
TOPIK PENELITIAN:
Migrasi beban kerja machine learning dari cloud ke edge computing untuk inferensi real-time
OUTPUT MODEL YANG DIEVALUASI:
# Research Assistant: Systematic Literature Search
## 🔍 Langkah 1 — Dekomposisi Topik
Topik: **"Migrasi beban kerja ML dari cloud ke edge computing untuk inferensi real-time"**
---
### Subtopik Utama
| # | Subtopik | Kata Kunci Kunci |
|---|----------|-----------------|
| 1 | **Model Compression &amp; Optimization** | model pruning, quantization, knowledge distillation, TinyML |
| 2 | **Edge Inference Architecture** | edge AI, on-device inference, neural network deployment |
| 3 | **Cloud-to-Edge Migration Strategy** | workload offloading, task scheduling, migration framework |
| 4 | **Real-Time Latency &amp; Performance** | latency-critical inference, SLA, QoS, throughput |
| 5 | **Resource-Constrained Deployment** | IoT devices, embedded systems, heterogeneous hardware |
| 6 | **Hybrid Cloud-Edge Coordination** | collaborative inference, split computing, federated learning |
| 7 | **Frameworks &amp; Toolchains** | ONNX Runtime, TensorFlow Lite, OpenVINO, TorchScript |
---
## 📄 Langkah 2 — Identifikasi PaperBerikut adalah hasil lengkap untuk **Langkah 2** dan **Langkah 3**:
---
## 📄 Langkah 2 — 5 Paper Paling Relevan
---
### **Paper 1**
**Judul:** *Split Computing and Early Exiting for Deep Learning Applications: Survey and Research Challenges*
**Penulis:** Yoshitomo Matsubara, Marco Levorato, Francesco Restuccia
**Tahun:** 2022
**Link:** https://dl.acm.org/doi/10.1145/3527155 *(ACM Computing Surveys, Vol. 55, No. 5)*
**Ringkasan:** Survey komprehensif tentang *split computing* — teknik mempartisi model DNN menjadi segmen "head" di edge dan "tail" di cloud/server. Split computing memisahkan model menjadi bagian head (dieksekusi di perangkat edge) dan tail (diproses di server), mentransmisikan representasi intermediate, bukan data mentah, sehingga juga berfungsi sebagai teknik pelestarian privasi. Paper ini juga membahas *early exiting* sebagai strategi komplementer untuk mempercepat inferensi.
---
### **Paper 2**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mengembangkan kerangka klasifikasi lima dimensi yang mencakup lokasi deployment, granularitas partisi, batasan partisi, dan objektif optimasi. Sangat relevan sebagai referensi taksonomi migrasi workload ML.
---
### **Paper 3**
**Judul:** *Multi-Model Running Latency Optimization in an Edge Computing Paradigm*
**Penulis:** Peisong Li, Xinheng Wang, Kaizhu Huang, et al.
**Tahun:** 2022
**Link:** https://doi.org/10.3390/s22166097
**Ringkasan:** Paper ini fokus pada strategi *real-time task scheduling* untuk deployment multi-model dan investigasi inferensi model menggunakan ONNX Runtime Engine. Strategi deployment berbasis teknologi container diusulkan, di mana inference tasks dijadwalkan ke berbagai container berdasarkan strategi scheduling yang dirancang untuk meminimalkan overall running latency.
---
### **Paper 4**
**Judul:** *Privacy-Aware Joint DNN Model Deployment and Partition Optimization for Delay-Efficient Collaborative Edge Inference*
**Penulis:** Zhipeng Cheng, Xiaoyu Xia, Hong Wang, et al.
**Tahun:** 2025 (preprint, hasil lanjutan dari penelitian 2022–2023)
**Link:** https://arxiv.org/abs/2502.16091
**Ringkasan:** Paper ini mengusulkan framework optimasi joint untuk deployment model DNN dan strategi partisi guna meminimalkan rata-rata delay inferensi jangka panjang di bawah batasan sumber daya dan privasi. Masalah diformulasikan sebagai optimasi kompleks yang mempertimbangkan model deployment, asosiasi user-server, dan strategi partisi model secara bersamaan.
---
### **Paper 5**
**Judul:** *A Survey of Machine Learning in Edge Computing: Techniques, Frameworks, Applications, Issues, and Research Directions*
**Penulis:** (Multidisciplinary team, MDPI Technologies)
**Tahun:** 2024
**Link:** https://doi.org/10.3390/technologies12060081
**Ringkasan:** Paper ini menyajikan survey komprehensif tentang kemajuan terkini dalam model, arsitektur, hardware, dan persyaratan desain untuk deployment machine learning pada perangkat low-resource di edge dan jaringan cloud. Paper ini mengklasifikasikan aplikasi ML paling canggih berdasarkan domain aplikasi, tipe data input, teknik ML, dan posisinya pada spektrum cloud-to-things.
---
## 📊 Langkah 3 — Evaluasi &amp; Celah Penelitian
### Peringkat dari Paling ke Kurang Relevan
| Peringkat | Paper | Skor Relevansi | Alasan |
|-----------|-------|---------------|--------|
| 🥇 1 | Matsubara et al. (2022) — *Split Computing* | ★★★★★ | Langsung menjawab mekanisme teknis migrasi workload ML ke edge dengan teknik *partitioning* dan *early exit* |
| 🥈 2 | Xu et al. (2023) — *DNN Partition Survey* | ★★★★☆ | Kerangka klasifikasi 5-dimensi sangat berguna untuk memetakan strategi migrasi secara sistematis |
| 🥉 3 | Cheng et al. (2025) — *Privacy-Aware Deployment* | ★★★★☆ | Menambahkan dimensi penting: privasi + optimasi delay secara joint — realistis untuk skenario produksi |
| 4 | Li et al. (2022) — *Multi-Model Latency* | ★★★☆☆ | Praktis untuk real-time multi-model di edge, tetapi lebih fokus pada scheduling daripada migrasi dari cloud |
| 5 | MDPI Survey (2024) — *ML in Edge Computing* | ★★★☆☆ | Cakupan luas tapi kurang dalam pada aspek *migrasi dinamis* dari cloud ke edge |
---
### 🔍 Celah Penelitian yang Belum Terjawab
Berdasarkan analisis paper di atas, berikut **gap penelitian** yang masih terbuka:
1. **Migrasi Dinamis &amp; Adaptif** — Kebanyakan paper mengasumsikan topologi statis. Belum ada framework yang secara otomatis memigrasikan workload ML dari cloud ke edge *secara dinamis* berdasarkan kondisi jaringan dan beban kerja real-time.
2. **Heterogenitas Hardware Edge** — Riset masih dominan menguji pada hardware homogen (Raspberry Pi, Jetson Nano). Migrasi ke ekosistem edge yang *heterogen* (campuran ARM, x86, FPGA, NPU) masih belum dieksplorasi secara mendalam.
3. **Migrasi Model Generatif (LLM/Diffusion)** — Hampir semua studi berfokus pada CNN/ViT untuk computer vision. Migrasi LLM atau model generatif ke edge untuk inferensi real-time masih sangat terbatas.
4. **Orkestrasi &amp; Lifecycle Management** — Kurang adanya penelitian tentang *lifecycle ML model* secara end-to-end: dari pelatihan di cloud, deployment ke edge, hingga pembaruan model (*model update propagation*) tanpa downtime.
5. **Cost-Aware Migration Scheduling** — Optimasi migrasi yang mempertimbangkan biaya cloud secara eksplisit (bandwidth, komputasi) sebagai fungsi objektif belum banyak diteliti secara holistik.
---
&gt; 💡 **Rekomendasi arah penelitian:** Kombinasi *adaptive split computing* + *dynamic workload orchestration* dengan pertimbangan heterogenitas hardware dan lifecycle model berpotensi menjadi kontribusi orisinal yang signifikan.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</si>
  <si>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Seluruh meta-data bibliografis (judul, penulis, tahun publikasi, venue, dan tautan URL/DOI) tampak sangat presisi, konsisten secara faktual, serta bebas dari indikasi halusinasi.</t>
  </si>
  <si>
    <t>Ringkasan setiap paper berhasil menyajikan kontribusi teknis utama secara akurat dan padat, sembari secara eksplisit mengartikulasikan relevansinya terhadap topik penelitian.</t>
  </si>
  <si>
    <t>Kelima paper secara langsung membahas teknik data augmentation untuk mengatasi ketidakseimbangan kelas pada deteksi fraud transaksi keuangan, baik melalui GAN, SMOTE-GAN, maupun tinjauan sistematis. Seluruh referensi sangat relevan dengan fokus penelitian yang menggabungkan augmentasi data dan fraud detection.</t>
  </si>
  <si>
    <t>Celah penelitian yang diidentifikasi sangat logis, spesifik, dan diturunkan secara kritis dari analisis komparatif atas keterbatasan metodologis kelima paper tersebut.</t>
  </si>
  <si>
    <t>Sebagian informasi bibliografis tampak konsisten, namun terdapat beberapa indikasi inkonsistensi, seperti penggunaan paper preprint tahun 2025, penulis yang tidak dicantumkan lengkap pada beberapa referensi, rentang tahun yang ambigu ("2024–2025"), serta klaim mengenai penelitian ICLR 2026 yang tidak didukung referensi spesifik. Hal ini menunjukkan potensi ketidakakuratan atau halusinasi pada sebagian informasi.</t>
  </si>
  <si>
    <t>Anda adalah evaluator yang menilai kualitas output sistem pencarian paper ilmiah berbasis LLM. Berikan penilaian objektif berdasarkan rubrik yang disediakan.
TOPIK PENELITIAN:
Teknik checkpointing efisien untuk pelatihan model deep learning terdistribusi pada kluster GPU
OUTPUT MODEL YANG DIEVALUASI:
Berikut hasil penelusuran sistematis saya untuk topik checkpointing efisien pada pelatihan deep learning terdistribusi.
---
## Langkah 1 — Dekomposisi Topik
Topik inti dipecah menjadi empat subtopik utama:
**1. Fault Tolerance &amp; Failure Recovery**
Bagaimana sistem mendeteksi kegagalan node/GPU dan memulihkan training tanpa kehilangan progres yang signifikan — mencakup strategi rollback, restart, dan resiliensi kluster.
**2. Checkpoint Overhead Reduction**
Teknik untuk meminimalkan dampak checkpointing terhadap throughput training: differential/incremental checkpointing, kompresi, kuantisasi checkpoint, dan pipelining asinkron antara komputasi GPU dan operasi I/O penyimpanan.
**3. Checkpoint Frequency &amp; Placement Optimization**
Menentukan seberapa sering dan di mana menyimpan checkpoint secara optimal, termasuk multi-level storage hierarchy (GPU memory → CPU memory → remote persistent storage) dan strategi penjadwalan adaptif.
**4. Distributed Parallelism Compatibility**
Kompatibilitas checkpointing dengan berbagai teknik paralelisme (data parallelism, model parallelism, pipeline parallelism, ZeRO optimizer) — termasuk konversi format checkpoint antar konfigurasi paralel yang berbeda.
---
## Langkah 2 — Identifikasi Paper
### Paper 1
**Judul:** CheckFreq: Frequent, Fine-Grained DNN Checkpointing
**Penulis:** Jayashree Mohan, Amar Phanishayee, Vijay Chidambaram
**Tahun:** 2021
**Link:** https://www.usenix.org/conference/fast21/presentation/mohan
**Ringkasan:** CheckFreq mempresentasikan framework checkpointing otomatis dan fine-grained yang menentukan frekuensi checkpointing secara algoritmis pada granularitas iterasi menggunakan online profiling sistematis, serta melakukan tuning frekuensi secara dinamis saat runtime. Framework ini juga mempertahankan training data invariant menggunakan resumable iterator dan melakukan pipelining checkpointing dengan komputasi untuk mengurangi biaya melalui two-phase checkpointing. Eksperimen pada berbagai model, storage backend, dan generasi GPU menunjukkan CheckFreq dapat mengurangi recovery time dari jam menjadi detik dengan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pemulihan kegagalan yang cepat untuk pelatihan model besar dengan melakukan checkpointing ke CPU memory mesin host yang memiliki bandwidth agregat jauh lebih besar dibanding penyimpanan remote. GEMINI mengatasi dua tantangan utama: pertama, bagaimana memaksimalkan probabilitas keberhasilan recovery dari CPU memory; dan kedua, bagaimana meminimalkan interferensi checkpoint traffic dengan model training. Evaluasi menunjukkan GEMINI mencapai failure recovery lebih dari 13× lebih cepat dibanding solusi yang ada.
---
### Paper 3
**Judul:** Just-In-Time Checkpointing: Low Cost Error Recovery from Deep Learning Training Failures
**Penulis:** Tanmaey Gupta, Muthian Sivathanu (Microsoft Research)
**Tahun:** 2024
**Link:** https://dl.acm.org/doi/10.1145/3627703.3650085
**Ringkasan:** Paper ini mempresentasikan pendekatan baru berupa just-in-time checkpointing yang hanya dilakukan saat kegagalan terjadi, sehingga recovery dari kegagalan dapat diselesaikan hanya dengan memutar ulang satu minibatch iterasi oleh semua GPU. Pendekatan ini mengurangi biaya error recovery dari beberapa menit menjadi beberapa detik per GPU dengan overhead steady-state hampir nol, sekaligus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et al. (Facebook/Meta)
**Tahun:** 2022
**Link:** https://www.usenix.org/conference/nsdi22/presentation/eisenman
**Ringkasan:** Check-N-Run menggunakan dua teknik utama: pertama, incremental checkpointing yang melacak dan menyimpan hanya bagian model yang dimodifikasi — khususnya efektif untuk recommendation model di mana hanya sebagian kecil model diperbarui setiap iterasi. Kedua, teknik kuantisasi untuk mengurangi ukuran checkpoint secara signifikan tanpa menurunkan akurasi training. Teknik-teknik ini memungkinkan Check-N-Run mengurangi write bandwidth yang diperlukan sebesar 6–17× dan kapasitas storage sebesar 2,5–8× pada model nyata di Facebook.
---
### Paper 5
**Judul:** Universal Checkpointing: A Flexible and Efficient Distributed Checkpointing System for Large-Scale DNN Training with Reconfigurable Parallelism
**Penulis:** Tim Dettmers et al. (DeepSpeed Team, Microsoft)
**Tahun:** 2024
**Link:** https://arxiv.org/abs/2406.18820
**Ringkasan:** Universal Checkpointing (UCP) memperkenalkan format checkpoint universal yang terdiri dari representasi konsolidasi setiap parameter model beserta metadata untuk memetakan fragment parameter ke dalam konfigurasi model-parallelism arbitrer. UCP juga menyertakan bahasa spesifikasi untuk mengonversi distributed checkpoints ke format universal. Keterbatasan yang diatasi UCP adalah bahwa distributed checkpoints selama ini terikat erat pada konfigurasi model parallelism dan hardware spesifik, sehingga mencegah pekerjaan training besar-besaran untuk beradaptasi secara efisien terhadap kegagalan hardware atau elastisitas resource.
---
## Langkah 3 — Evaluasi dan Celah Penelitian
### Peringkat Paper (Paling ke Kurang Relevan)
| Rank | Paper | Alasan |
|---|---|---|
| 🥇 1 | **GEMINI** (SOSP 2023) | Paling langsung menjawab konteks kluster GPU skala besar dengan pendekatan in-memory multi-level yang inovatif dan evaluasi kuantitatif kuat (13× lebih cepat) |
| 🥈 2 | **CheckFreq** (FAST 2021) | Fondasi metodologis yang kuat — adaptive frequency tuning dan two-phase pipelining menjadi referensi baku hampir semua paper berikutnya |
| 🥉 3 | **Just-In-Time Checkpointing** (EuroSys 2024) | Pendekatan paling mutakhir (2024), menghilangkan kebutuhan periodic checkpointing sama sekali — relevan untuk LLM training skala masif |
| 4 | **Check-N-Run** (NSDI 2022) | Sangat relevan secara teknik (differential + quantization) namun fokus pada recommendation model, bukan general GPU cluster |
| 5 | **Universal Checkpointing** (arXiv 2024) | Penting untuk aspek parallelism compatibility, namun fokus pada fleksibilitas format daripada efisiensi overhead checkpointing itu sendiri |
---
### Celah Penelitian yang Belum Terjawab
**1. Integrasi dengan Pipeline Parallelism Dinamis**
Semua paper di atas mengasumsikan topologi parallelism yang relatif statis. Checkpointing yang efisien ketika konfigurasi pipeline berubah mid-training (karena node failure atau resource scaling) masih belum teratasi secara komprehensif.
**2. Checkpointing untuk Training LLM Skala Sangat Besar (&gt;1T Parameter)**
GEMINI dan JIT-Checkpointing diuji pada model dengan ratusan miliar parameter, namun model triliunan parameter menghadirkan tantangan baru pada koordinasi checkpoint antar ribuan GPU node secara simultan.
**3. Overhead Energi dan Green Checkpointing**
Tidak ada paper yang secara eksplisit mempertimbangkan konsumsi energi dari operasi checkpointing — relevan mengingat training kluster GPU mengonsumsi daya yang sangat besar.
**4. Checkpoint-Aware Fault Prediction**
Pendekatan saat ini bersifat reaktif (checkpoint setelah kegagalan atau secara periodik). Checkpointing proaktif berbasis prediksi kegagalan menggunakan machine learning pada telemetri hardware GPU belum dieksplorasi secara mendalam.
**5. Interoperabilitas Lintas Framework**
Universal Checkpointing mulai menyentuh ini, namun konversi checkpoint antara PyTorch, JAX, dan framework khusus (misalnya framework TPU Google) pada kluster heterogen masih menjadi celah terbuka.
TUGAS:
Berikan skor 1-5 untuk 4 dimensi berikut beserta justifikasi singkat (1-2 kalimat) per dimensi.
DIMENSI 1 - Relevansi Paper (RP)
Seberapa relevan kelima paper yang direkomendasikan dengan pertanyaan penelitian? Apakah secara langsung membahas topik atau hanya sebagian?
Skor 5: Semua 5 paper relevan langsung dan spesifik
Skor 4: 4 relevan langsung, 1 kurang relevan
Skor 3: 3 relevan langsung, 2 relevan
Skor 2: Hanya 1-2 relevan langsung
Skor 1: Tidak ada yang relevan
DIMENSI 2 - Akurasi Informasi (AI)
Seberapa konsisten secara faktual informasi bibliografis (judul, penulis, tahun, dan tautan) yang disajikan? Apakah terdapat indikasi halusinasi, inkonsistensi, atau ketidakwajaran pada informasi yang dihasilkan berdasarkan isi output?
Skor 5: Seluruh informasi tampak konsisten secara faktual dan tidak ditemukan indikasi halusinasi berdasarkan evaluasi terhadap isi output.
Skor 4: Sebagian besar informasi tampak konsisten secara faktual, namun terdapat indikasi minor ketidaktepatan pada satu paper.
Skor 3: Sebagian informasi tampak konsisten, tetapi terdapat beberapa indikasi inkonsistensi faktual atau potensi halusinasi.
Skor 2: Sebagian besar informasi menunjukkan indikasi halusinasi atau inkonsistensi faktual.
Skor 1: Hampir seluruh informasi menunjukkan indikasi kuat halusinasi atau inkonsistensi faktual.
DIMENSI 3 - Kualitas Ringkasan (KR)
Seberapa informatif dan akurat ringkasan untuk setiap paper? Apakah mencerminkan kontribusi utama dan relevan dengan pertanyaan penelitian?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Apakah dapat diturunkan dari paper-paper yang ditemukan?
Skor 5: Celah spesifik, logis, terhubung langsung ke paper
Skor 4: Relevan dan logis tapi kurang spesifik
Skor 3: Cukup relevan tapi sebagian generik
Skor 2: Terlalu generik, tidak terhubung ke paper
Skor 1: Tidak relevan atau tidak logis
FORMAT OUTPUT WAJIB
RP: [angka 1-5] | Justifikasi: [1-2 kalimat]
AI: [angka 1-5] | Justifikasi: [1-2 kalimat]
KR: [angka 1-5] | Justifikasi: [1-2 kalimat]
KC: [angka 1-5] | Justifikasi: [1-2 kalimat]</t>
  </si>
  <si>
    <t>Ringkasan setiap paper informatif dan menjelaskan kontribusi utama masing-masing metode, termasuk GAN, hybrid SMOTE-GAN, Transformer-GAN, BADGAN, dan survei terbaru. Keterkaitan dengan masalah dataset tidak seimbang pada deteksi fraud juga dijelaskan secara jelas.</t>
  </si>
  <si>
    <t>Celah penelitian yang diidentifikasi bersifat spesifik, logis, dan relevan, seperti generalisasi lintas domain, evaluasi kualitas data sintetis, privasi, data streaming, dan explainability. Gap-gap tersebut merupakan kelanjutan yang wajar dari keterbatasan pendekatan yang dibahas dalam paper-paper yang direkomendasikan.</t>
  </si>
  <si>
    <t>Anda adalah evaluator yang menilai konsistensi output sistem pencarian paper ilmiah berbasis LLM antar beberapa eksekusi.
PERTANYAAN PENELITIAN:
Protokol komunikasi ringan untuk sinkronisasi data antar perangkat IoT heterogen di lingkungan smart home
KELIMA OUTPUT DARI 5 RUN (prompt identik, chat berbeda)
--- RUN 1 ---
Berikut hasil pencarian paper untuk Topik Anda:
---
**Topik:** *Protokol komunikasi ringan untuk sinkronisasi data antar perangkat IoT heterogen di lingkungan smart home*
---
**Paper 1: 'NDN, CoAP, and MQTT: A Comparative Measurement Study in the IoT'**
(Gündoğan et al., 2018)
**Link:** https://arxiv.org/abs/1806.01444
**Ringkasan:** Paper ini membandingkan secara komprehensif tiga protokol kandidat untuk IoT masa depan — NDN, CoAP, dan MQTT — pada testbed IoT skala besar dalam skenario single-hop maupun multi-hop. Temuan utamanya: NDN paling hemat sumber daya di node, menunjukkan ketahanan superior di skenario multi-hop, sementara protokol berbasis IP beroperasi dengan overhead lebih rendah dan kecepatan lebih tinggi pada single-hop.
**Relevansi:** Perbandingan langsung ketiga protokol ini memberi dasar empiris untuk memilih protokol terbaik di lingkungan smart home yang memiliki campuran topologi jaringan (sensor tunggal vs. jaringan mesh multi-lantai).
---
**Paper 2: 'Implementing A Middleware API for Facilitating Heterogeneous IoT Device Communication Protocols and Data Retrieval'**
(Krikorian et al., 2023)
**Link:** https://arxiv.org/abs/2312.10294
**Ringkasan:** Paper ini membangun arsitektur middleware yang bertindak sebagai perantara antara berbagai jaringan IoT (MQTT dan CoAP) dengan cloud. Hasil simulasi menunjukkan CoAP selalu memiliki waktu transmisi lebih rendah karena sifatnya yang lebih ringan, namun MQTT sedikit lebih unggul dalam throughput.
**Relevansi:** Pendekatan middleware ini sangat relevan untuk smart home yang memiliki perangkat dari berbagai vendor dan protokol berbeda, karena memungkinkan sinkronisasi data tanpa mengganti firmware perangkat yang sudah ada.
---
**Paper 3: 'TIP: A Decentralized Intent-Based Protocol for Declarative IoT Interoperability and Sandboxed Schema Adaptation'**
(Mejia Mosquera, 2026)
**Link:** https://arxiv.org/abs/2605.25332
**Ringkasan:** TIP (The Intent Protocol) adalah protokol jaringan deklaratif dan terdesentralisasi yang — alih-alih mengalamati endpoint fisik secara langsung — mengizinkan node untuk mengirimkan *abstract intents* yang menentukan kapabilitas, skema, dan kendala QoS. TIP Engine mencocokkan node menggunakan mekanisme hybrid antara multicast DNS lokal (mDNS) dan Kademlia Distributed Hash Tables (DHT), dengan pemilihan node dioptimasi lewat algoritma skoring multi-kriteria yang mempertimbangkan latensi jaringan, reputasi historis, dan kepatuhan kontrak.
**Relevansi:** Sebagai paper terbaru (2026), TIP menawarkan paradigma baru yang mengatasi keterbatasan MQTT/CoAP dalam hal konfigurasi hardcoded — sangat relevan untuk smart home modern yang perangkatnya terus berubah secara dinamis.
---
**Paper 4: 'A Lightweight Privacy-Preserving Communication Protocol for Heterogeneous IoT Environment'**
(IEEE Xplore, 2020)
**Link:** https://ieeexplore.ieee.org/document/9034516/
**Ringkasan:** Paper ini mengusulkan protokol komunikasi yang hanya menggunakan skema berbasis kunci simetris untuk memberikan enkripsi ultra-ringan namun efektif. Kunci simetris yang dihasilkan didelegasikan berdasarkan sistem kaotik (*Logistic Map*) untuk melindungi transmisi data dari serangan *key reset* dan *device capture*.
**Relevansi:** Aspek keamanan sering diabaikan dalam protokol ringan. Paper ini menjawab celah tersebut dengan solusi kriptografi yang tetap hemat komputasi — penting untuk perangkat sensor berdaya baterai di smart home.
---
**Paper 5: 'Optimized IoT Protocol Stack for Seamless Smart Home Communication Using Random Forest-Based Interoperability Analysis'**
(Sriram et al., 2025)
**Link:** https://www.nature.com/articles/s41598-025-23948-2
**Ringkasan:** Paper ini mengusulkan *protocol adaptation framework* ringan untuk menghubungkan protokol yang tidak kompatibel satu sama lain, memastikan pertukaran data yang konsisten lintas platform. Arsitektur sistem mencakup *context-aware protocol manager*, *learning-driven communication controller*, dan *adaptive interface mapper* yang bekerja bersama. Algoritma Random Forest digunakan untuk menemukan pola konektivitas tersembunyi dan memprediksi cara terbaik bagi perangkat untuk saling berkomunikasi.
**Relevansi:** Pendekatan berbasis machine learning ini menjawab tantangan pemilihan protokol secara adaptif — relevan untuk smart home masa depan yang memiliki puluhan perangkat heterogen dengan kondisi jaringan yang berubah-ubah.
---
### 🔍 Celah Penelitian yang Teridentifikasi
Berdasarkan kelima paper di atas, terdapat beberapa celah yang terbuka untuk diteliti lebih lanjut:
1. **Sinkronisasi real-time tanpa broker terpusat** — Sebagian besar solusi masih bergantung pada broker (MQTT broker, middleware server). Penelitian tentang sinkronisasi P2P murni yang tetap ringan dan andal di lingkungan smart home masih terbatas.
2. **Adaptasi protokol berbasis konteks yang ringan** — Mekanisme pemilihan protokol dinamis (seperti yang diusulkan Sriram et al.) masih membutuhkan daya komputasi yang cukup besar; versi yang lebih ringan untuk perangkat terkendala (constrained devices) belum banyak dieksplorasi.
3. **Interoperabilitas lintas ekosistem tertutup** — Ekosistem seperti Zigbee, Z-Wave, dan Matter masih sulit disinkronisasi secara native. Protokol jembatan yang ringan dan standar terbuka untuk ketiga ekosistem ini merupakan peluang riset yang aktif.
4. **Keamanan + efisiensi secara bersamaan** — Paper keamanan (Paper 4) dan paper performa (Paper 1–3) cenderung mengoptimalkan satu aspek saja. Riset yang mengintegrasikan keduanya dalam satu protokol terpadu untuk smart home masih jarang.
--- RUN 2 ---
Berikut hasil pencarian paper yang relevan untuk Topik Anda:
---
**Topik:** *Protokol komunikasi ringan untuk sinkronisasi data antar perangkat IoT heterogen di lingkungan smart home*
---
**Paper 1: 'NDN, CoAP, and MQTT: A Comparative Measurement Study in the IoT'**
(Gündoğan et al., 2018)
**Link:** https://arxiv.org/abs/1806.01444
**Ringkasan:** Paper ini mengambil pandangan komprehensif terhadap tumpukan protokol yang sedang diperdebatkan untuk IoT masa depan. Peneliti men-deploy NDN dan dua protokol aplikasi berbasis IP yang populer — CoAP dan MQTT — dalam berbagai variannya pada testbed IoT skala besar, mencakup skenario single-hop dan multi-hop. Hasilnya: NDN paling hemat sumber daya di node dan menunjukkan ketahanan superior pada skenario multi-hop, sementara protokol IP beroperasi dengan overhead lebih rendah dan kecepatan lebih tinggi pada single-hop.
**Relevansi:** Ini adalah fondasi empiris paling kuat untuk memilih protokol di smart home. Karena perangkat rumah pintar memiliki topologi campuran (sensor baterai di sudut ruangan hingga hub terpusat), temuan paper ini langsung memberi panduan arsitektur protokol yang akan digunakan.
---
**Paper 2: 'Power Evaluation of IoT Application Layer Protocols'**
(Shahrokhi &amp; Ahmadi, 2024)
**Link:** https://arxiv.org/abs/2405.07326
**Ringkasan:** Paper ini mensimulasikan protokol lapisan aplikasi — MQTT, MQTT-SN, CoAP, dan HTTP — menggunakan tools Contiki OS (COOJA dan Powertrace) untuk mengevaluasi dan membandingkan konsumsi daya masing-masing protokol. Motivasinya adalah bahwa meskipun modul IoT secara individu hemat energi, penggunaan besar-besaran perangkat IoT menjadikan konsumsi daya sebagai tantangan terpenting di bidang ini. Hasilnya: MQTT-SN teridentifikasi sebagai protokol dengan konsumsi energi paling rendah, diikuti CoAP, MQTT, dan terakhir HTTP yang paling boros daya.
**Relevansi:** Bagi smart home yang mengandalkan sensor berdaya baterai (sensor pintu, detektor asap, thermostat nirkabel), temuan bahwa MQTT-SN paling hemat energi memberikan dasar kuantitatif untuk pemilihan protokol pada lapisan device-to-gateway.
---
**Paper 3: 'Reducing Communication Overhead in the IoT-Edge-Cloud Continuum: A Survey on Protocols and Data Reduction Strategies'**
(Kreković et al., 2024)
**Link:** https://arxiv.org/abs/2404.19492
**Ringkasan:** Survey ini memberikan tinjauan komprehensif tentang teknologi komunikasi, protokol, dan strategi reduksi data yang berkontribusi pada efisiensi jaringan IoT. Fokusnya adalah pada solusi IoT yang kolaboratif dan efisien untuk memungkinkan pertukaran informasi sekaligus meminimalkan data yang ditransmisikan dan traffic jaringan yang terkait — khususnya sepanjang kontinum IoT-edge-cloud. Survey ini juga membahas CoAP dan variannya, mencatat bahwa performa CoAP menurun saat kongesti jaringan dan memicu retransmisi, serta memperkenalkan MQTT-SN sebagai versi khusus untuk sensor yang berjalan di atas UDP dengan ukuran payload yang diperkecil.
**Relevansi:** Survey terbaru ini memberikan peta jalan lengkap protokol dan teknik reduksi data yang relevan untuk sinkronisasi antar perangkat heterogen di smart home, sekaligus mengidentifikasi gap penelitian yang masih terbuka.
---
**Paper 4: 'Implementing A Middleware API for Facilitating Heterogeneous IoT Device Communication Protocols and Data Retrieval'**
(Krikorian et al., 2023)
**Link:** https://arxiv.org/abs/2312.10294
**Ringkasan:** Paper ini meneliti platform middleware sebagai perantara bagi perangkat IoT heterogen yang "berbicara dalam bahasa berbeda" agar dapat saling berkomunikasi. Tujuan utamanya adalah menciptakan platform di mana perangkat IoT yang berkomunikasi secara berbeda dapat dianalisis melalui sumber bersama (middleware dan database), sehingga memungkinkan komunikasi antar perangkat IoT heterogen. Hasil simulasi menunjukkan CoAP selalu memiliki waktu transmisi lebih rendah karena sifatnya yang lebih ringan, namun MQTT memiliki throughput yang sedikit lebih tinggi dari CoAP — suatu temuan tak terduga yang memerlukan penelitian lebih lanjut.
**Relevansi:** Skenario di paper ini secara langsung mencerminkan masalah nyata smart home — sensor merek A menggunakan CoAP sementara speaker pintar merek B menggunakan MQTT — dan solusi middleware-nya dapat diadaptasi sebagai lapisan sinkronisasi ringan di gateway rumah.
---
**Paper 5: 'Semantic Gateway as a Service Architecture for IoT Interoperability'**
(Datta &amp; Bonnet, 2015)
**Link:** https://arxiv.org/abs/1410.4977
**Ringkasan:** Paper ini mengusulkan arsitektur IoT berbasis gateway semantik dan Semantic Web untuk menyediakan interoperabilitas antar sistem, memanfaatkan standar komunikasi dan data yang telah ditetapkan. SGS (Semantic Gateway as a Service) memungkinkan translasi antar protokol pesan seperti XMPP, CoAP, dan MQTT melalui arsitektur multi-protocol proxy. Penggunaan spesifikasi W3C SSN (Semantic Sensor Network) ontology untuk anotasi semantik data sensor memberikan interoperabilitas semantik antar pesan sekaligus mendukung reasoning semantik untuk mendapatkan pengetahuan tingkat tinggi dari data sensor level rendah.
**Relevansi:** Pendekatan gateway semantik ini relevan untuk smart home karena perangkat dari ekosistem berbeda (Zigbee, Z-Wave, Wi-Fi) tidak hanya perlu dikonversi protokolnya, tetapi juga dipahami maknanya secara otomatis — tanpa konfigurasi manual tiap perangkat baru.
---
### 🔍 Celah Penelitian yang Teridentifikasi
Berdasarkan kelima paper di atas, berikut celah penelitian yang masih terbuka dan potensial untuk dieksplorasi:
1. **Sinkronisasi adaptif berbasis konteks secara ringan.** Mekanisme pemilihan protokol dinamis (antara MQTT-SN, CoAP, atau NDN) berdasarkan kondisi jaringan dan kapabilitas perangkat secara real-time belum banyak diimplementasikan pada perangkat *constrained* berdaya baterai di smart home.
2. **Jembatan protokol lintas ekosistem tertutup tanpa broker terpusat.** Mayoritas solusi (termasuk SGS dan middleware) masih bergantung pada entitas terpusat. Arsitektur P2P ringan yang menjembatani Zigbee, Z-Wave, dan Matter secara langsung tanpa broker merupakan area yang masih terbuka.
3. **Reduksi data terintegrasi dengan lapisan protokol.** Survey Kreković et al. menunjukkan bahwa strategi reduksi data (kompresi, agregasi, prediksi) umumnya dipisahkan dari desain protokol. Penelitian yang mengintegrasikan keduanya — protokol yang secara native "sadar konteks" untuk hanya menyinkronkan data yang berubah — masih langka di domain smart home.
4. **Evaluasi konsumsi energi pada skenario smart home realistis.** Evaluasi seperti paper Shahrokhi et al. masih dilakukan dalam simulasi (COOJA) dan belum divalidasi pada skenario smart home nyata dengan campuran perangkat heterogen, topologi mesh, dan interferensi jaringan rumah tangga.
--- RUN 3 ---
Baik, saya mengerti. Berikut hasil pencarian paper untuk Topik Anda:Berikut hasil pencarian paper untuk Topik Anda:
---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yang lahir dari kolaborasi organisasi industri besar — dengan fokus pada desain, fitur, performa, dan arah pengembangannya ke depan. Matter hadir sebagai respons terhadap kurangnya interoperabilitas pada solusi komunikasi smart home yang ada. Matter dirancang untuk cocok digunakan pada perangkat dengan RAM 128 kB dan Flash 1 MB, mendukung TCP dan UDP sebagai transport, serta menawarkan Bluetooth Transport Protocol (BTP) khusus untuk proses commissioning melalui BLE.
**Relevansi:** Sebagai standar industri terbaru yang didukung Apple, Google, dan Amazon, Matter adalah referensi wajib untuk penelitian tentang interoperabilitas protokol di smart home. Paper ini menjadi titik tolak untuk mengidentifikasi apa yang sudah dicapai dan apa yang masih menjadi celah.
---
**Paper 2: 'Power Evaluation of IoT Application Layer Protocols'**
(Shahrokhi &amp; Ahmadi, 2024)
**Link:** https://arxiv.org/abs/2405.07326
**Ringkasan:** Paper ini mensimulasikan dan membandingkan protokol lapisan aplikasi IoT — MQTT, MQTT-SN, CoAP, dan HTTP — menggunakan Contiki OS (COOJA dan Powertrace) untuk mengevaluasi konsumsi daya masing-masing. Latar belakangnya adalah proyeksi bahwa jumlah perangkat IoT akan mencapai satu triliun pada 2035, sehingga efisiensi energi menjadi tantangan kritis. Hasil evaluasi mengidentifikasi MQTT-SN sebagai protokol dengan konsumsi energi paling rendah, diikuti CoAP, lalu MQTT, dan HTTP sebagai yang paling boros.
**Relevansi:** Untuk sinkronisasi data di smart home yang mengandalkan banyak sensor berdaya baterai, temuan kuantitatif paper ini menjadi dasar pemilihan MQTT-SN atau CoAP sebagai protokol transport yang paling efisien di lapisan device-to-gateway.
---
**Paper 3: 'NDN, CoAP, and MQTT: A Comparative Measurement Study in the IoT'**
(Gündoğan et al., 2018)
**Link:** https://arxiv.org/abs/1806.01444
**Ringkasan:** Paper ini membandingkan CoAP, MQTT, dan NDN secara langsung dalam skenario single-hop dan multi-hop pada testbed IoT skala besar. Setiap varian protokol menunjukkan karakteristik tersendiri: NDN dan NDN-HoPP adalah satu-satunya protokol yang mendukung flow control dan reliability sebagai layanan generik, sementara CoAP dan MQTT hanya mendukung reliability dalam confirmable mode.
**Relevansi:** Dalam smart home dengan topologi mixed (sensor di berbagai ruangan), temuan perbandingan multi-hop vs. single-hop ini langsung mempengaruhi keputusan arsitektur: protokol berbeda mungkin optimal untuk bagian jaringan yang berbeda dalam satu rumah yang sama.
---
**Paper 4: 'Reducing Communication Overhead in the IoT-Edge-Cloud Continuum: A Survey on Protocols and Data Reduction Strategies'**
(Kreković et al., 2024)
**Link:** https://arxiv.org/abs/2404.19492
**Ringkasan:** Survey ini menjawab tantangan peningkatan tajam traffic jaringan akibat ledakan perangkat IoT yang berkomunikasi satu sama lain dan dengan layanan IoT di sepanjang kontinum IoT-edge-cloud. Survey ini memberikan tinjauan komprehensif tentang teknologi komunikasi, protokol, dan strategi reduksi data yang berkontribusi pada pengurangan overhead tersebut. Paper ini juga mencatat keterbatasan CoAP — performanya menurun saat kongesti jaringan sehingga memicu retransmisi, meningkatkan konsumsi energi, latensi, dan packet loss — sekaligus mengenalkan MQTT-SN sebagai adaptasi untuk sensor terkendala yang berjalan di atas UDP dengan payload lebih kecil.
**Relevansi:** Survey terbaru dan terlengkap ini memetakan seluruh lanskap protokol dan teknik reduksi data yang relevan, sekaligus mengidentifikasi gap penelitian yang masih terbuka untuk sinkronisasi data IoT heterogen di smart home.
---
**Paper 5: 'LR-AKAP: A Lightweight and Robust Security Protocol for Smart Home Environments'**
(Haseeb-ur-rehman et al., 2022)
**Link:** https://doi.org/10.3390/s22186902
**Ringkasan:** Paper ini merancang protokol keamanan ringan baru yang khusus ditujukan untuk lingkungan smart home, di mana perangkat dengan daya komputasi rendah dan tinggi harus bekerja bersama dan membutuhkan mekanisme autentikasi. Protokol yang diusulkan terbukti tahan terhadap serangan umum dan efisien dalam hal kompleksitas komputasi maupun komunikasi.
**Relevansi:** Sinkronisasi data antar perangkat heterogen tidak lengkap tanpa aspek keamanan. LR-AKAP mengisi celah ini dengan solusi autentikasi ringan yang dirancang khusus untuk ekosistem smart home — berbeda dari protokol keamanan generik yang terlalu berat untuk perangkat IoT terkendala.
---
### 🔍 Celah Penelitian yang Teridentifikasi
Berdasarkan kelima paper di atas, terdapat beberapa celah yang masih terbuka:
1. **Integrasi Matter dengan protokol lama (legacy) secara ringan.** Matter (Paper 1) belum mencakup bridging yang efisien ke ekosistem Zigbee dan Z-Wave generasi lama tanpa hub tambahan bertenaga penuh.
2. **Sinkronisasi adaptif berbasis kondisi jaringan real-time.** Evaluasi Shahrokhi et al. (Paper 2) dan Gündoğan et al. (Paper 3) masih statis: belum ada mekanisme yang secara otomatis beralih protokol (misalnya dari CoAP ke MQTT-SN) sesuai kondisi jaringan dan sisa baterai perangkat secara dinamis.
3. **Reduksi data terintegrasi dalam lapisan protokol.** Survey Kreković et al. (Paper 4) menunjukkan strategi reduksi data umumnya dipisahkan dari protokol. Protokol yang secara native hanya mentransmisikan data yang berubah (*delta synchronization*) untuk smart home masih sangat jarang diteliti.
4. **Keamanan ringan untuk sinkronisasi multi-perangkat heterogen.** LR-AKAP (Paper 5) fokus pada autentikasi, namun belum mengintegrasikan mekanisme sinkronisasi data aman secara end-to-end antar perangkat yang menggunakan protokol transport berbeda sekaligus.
--- RUN 4 ---
---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smart home hasil kolaborasi organisasi industri besar — dengan fokus pada desain, fitur, performa, dan arah pengembangan ke depan. Matter hadir sebagai jawaban atas masalah kurangnya interoperabilitas pada solusi komunikasi smart home yang ada. Matter dirancang agar cocok untuk perangkat dengan RAM 128 kB dan Flash 1 MB, mendukung TCP dan UDP sebagai transport, serta menawarkan Bluetooth Transport Protocol (BTP) yang digunakan khusus untuk proses commissioning melalui BLE.
**Relevansi:** Sebagai standar industri terbaru yang didukung Apple, Google, dan Amazon, Matter adalah titik referensi wajib untuk penelitian interoperabilitas smart home. Paper ini menjelaskan apa yang sudah dicapai sekaligus mengungkap celah yang belum diselesaikan, terutama pada perangkat lama (legacy) yang tidak mendukung Matter secara native.
---
**Paper 2: 'Optimized IoT Protocol Stack for Seamless Smart Home Communication Using Random Forest-Based Interoperability Analysis'**
(Sriram et al., 2025)
**Link:** https://www.nature.com/articles/s41598-025-23948-2
**Ringkasan:** Paper ini mengusulkan protocol stack jaringan adaptif berbasis machine learning yang mampu memeriksa kondisi jaringan secara cepat dan meningkatkan kinerja interoperabilitas antar protokol. Algoritma Random Forest digunakan untuk menemukan pola konektivitas tersembunyi, memprediksi cara terbaik bagi perangkat untuk saling berkomunikasi, dan mengklasifikasikan interaksi perangkat berdasarkan data historis maupun real-time. Arsitektur sistem mencakup context-aware protocol manager, learning-driven communication controller, dan adaptive interface mapper.
**Relevansi:** Pendekatan adaptif berbasis ML ini relevan untuk smart home masa depan yang perangkatnya terus bertambah dan kondisi jaringan berubah-ubah — mengatasi keterbatasan solusi protocol stack statis yang tidak dapat menyesuaikan diri secara otomatis.
---
**Paper 3: 'MIGS: A Modular Edge Gateway with Instance-Based Isolation for Heterogeneous Industrial IoT Interoperability'**
(Ai et al., 2026)
**Link:** https://doi.org/10.3390/s26010314
**Ringkasan:** Paper ini mengusulkan MIGS (Modular IoT Gateway System), arsitektur gateway ringan dan software-defined yang dirancang untuk menyediakan solusi fleksibel bagi jaringan IoT heterogen. Arsitekturnya terdiri dari empat komponen: Management Component, Southbound Component (untuk mengelola perangkat heterogen dengan protokol Modbus, MQTT, dan OPC UA menggunakan instance-based isolation), Northbound Component (untuk transmisi data dua arah ke cloud), dan Cache Component yang memastikan integritas data saat terjadi latensi jaringan.
**Relevansi:** Konsep modular dan instance-based isolation-nya dapat diadaptasi dari konteks industrial IoT ke smart home, khususnya untuk mengelola perangkat dari berbagai vendor secara bersamaan tanpa mengorbankan performa sinkronisasi data.
---
**Paper 4: 'Implementing A Middleware API for Facilitating Heterogeneous IoT Device Communication Protocols and Data Retrieval'**
(Krikorian et al., 2023)
**Link:** https://arxiv.org/abs/2312.10294
**Ringkasan:** Paper ini mengangkat masalah ketiadaan standarisasi komunikasi IoT yang menurunkan interoperabilitas perangkat dan kemampuan untuk mengumpulkan serta menganalisis data dari sejumlah besar perangkat IoT heterogen. Middleware diposisikan sebagai lapisan perangkat lunak di antara aplikasi dan "things" untuk menyembunyikan heterogenitas perangkat IoT. Implementasinya membandingkan CoAP dan MQTT melalui platform middleware terpadu dan menemukan bahwa CoAP memiliki latensi lebih rendah, sementara MQTT unggul sedikit dalam throughput.
**Relevansi:** Pendekatan middleware API ini langsung mencerminkan skenario nyata smart home di mana sensor dari merek berbeda menggunakan protokol berbeda, dan solusinya dapat dijadikan referensi arsitektur sinkronisasi data lintas protokol.
---
**Paper 5: 'LR-AKAP: A Lightweight and Robust Security Protocol for Smart Home Environments'**
(Haseeb-ur-rehman et al., 2022)
**Link:** https://doi.org/10.3390/s22186902
**Ringkasan:** Paper ini merancang protokol keamanan ringan baru untuk lingkungan smart home, di mana perangkat dengan daya komputasi rendah dan tinggi harus bekerja bersama dan membutuhkan autentikasi. Protokol yang diusulkan tahan terhadap serangan umum dan efisien dari sisi kompleksitas komputasi maupun komunikasi, sehingga sesuai untuk perangkat IoT terkendala.
**Relevansi:** Sinkronisasi data antar perangkat heterogen tidak lengkap tanpa keamanan berlapis. LR-AKAP mengisi celah ini dengan solusi autentikasi sesi yang ringan namun kuat, yang dapat diintegrasikan sebagai lapisan keamanan di atas protokol sinkronisasi ringan seperti MQTT-SN atau CoAP.
---
### 🔍 Celah Penelitian yang Teridentifikasi
1. **Bridging perangkat legacy ke Matter secara ringan.** Matter (Paper 1) belum menyelesaikan integrasi efisien dengan perangkat lama berbasis Zigbee dan Z-Wave generasi awal tanpa hub bertenaga penuh — peluang besar mengingat jutaan perangkat lama masih aktif di rumah tangga.
2. **Sinkronisasi delta (hanya perubahan data) berbasis protokol.** Mayoritas protokol yang ada (MQTT, CoAP) mengirim seluruh payload tiap siklus. Mekanisme *delta synchronization* yang hanya mentransmisikan data yang berubah, terintegrasi langsung ke lapisan protokol, masih sangat jarang diteliti untuk konteks smart home.
3. **Adaptasi protokol dinamis berbasis kondisi perangkat dan jaringan.** Meski Sriram et al. (Paper 2) mengusulkan pemilihan protokol berbasis ML, implementasinya masih berat secara komputasi. Versi ringan yang dapat berjalan di gateway berbiaya rendah belum tersedia.
4. **Keamanan terintegrasi dalam sinkronisasi multi-protokol.** LR-AKAP (Paper 5) dan MIGS (Paper 3) masih berdiri sendiri — belum ada solusi yang menggabungkan autentikasi ringan, translasi protokol, dan sinkronisasi data secara terintegrasi dalam satu arsitektur terpadu untuk smart home.
--- RUN 5 ---
Saya akan melakukan pencarian ulang dengan query yang sedikit berbeda agar hasilnya tidak sepenuhnya sama dengan jawaban-jawaban sebelumnya.---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hasil kolaborasi organisasi-organisasi industri besar — dengan fokus pada desain, fitur, performa, dan arah pengembangannya ke depan. Matter lahir sebagai solusi atas masalah kekurangan interoperabilitas yang selama ini menghambat ekosistem smart home. Matter dirancang agar kompatibel dengan perangkat berkemampuan terbatas (128 kB RAM, 1 MB Flash), mendukung TCP dan UDP sebagai transport, serta menyediakan Bluetooth Transport Protocol (BTP) khusus untuk proses commissioning melalui BLE.
**Relevansi:** Sebagai standar industri terbaru yang didukung Apple, Google, dan Amazon, paper ini adalah referensi wajib untuk memahami state-of-the-art interoperabilitas smart home sekaligus mengidentifikasi batasan yang belum terselesaikan — khususnya untuk perangkat lama (legacy) berbasis Zigbee dan Z-Wave.
---
**Paper 2: 'Implementing A Middleware API for Facilitating Heterogeneous IoT Device Communication Protocols and Data Retrieval'**
(Krikorian et al., 2023)
**Link:** https://arxiv.org/abs/2312.10294
**Ringkasan:** Paper ini merancang dan mengimplementasikan middleware sebagai jembatan antara perangkat IoT heterogen yang menggunakan protokol berbeda (CoAP dan MQTT). Temuan eksperimentalnya mengungkap bahwa CoAP memiliki travel time yang relatif konstan sekitar 0,002 detik karena sifatnya yang ringan, sedangkan MQTT menunjukkan pola sawtooth di mana travel time meningkat seiring gelombang pesan yang dikirimkan.
**Relevansi:** Eksperimen konkret ini memberikan bukti empiris tentang trade-off performa CoAP vs. MQTT dalam konteks gateway smart home, sekaligus menunjukkan bagaimana middleware dapat menjadi lapisan sinkronisasi untuk perangkat heterogen tanpa mengganti firmware perangkat yang sudah ada.
---
**Paper 3: 'Adaptive Data Synchronization Algorithm for IoT-Oriented Low-Power Wide-Area Networks'**
(Capuzzo et al., 2018)
**Link:** https://www.ncbi.nlm.nih.gov/pmc/articles/PMC6263504/
**Ringkasan:** Paper ini mengusulkan protokol sinkronisasi file berorientasi IoT berdaya rendah yang secara dinamis mengoptimalkan jumlah data yang ditransfer untuk membatasi tingkat interaksi perangkat dalam jaringan, sehingga memperpanjang masa baterai. Protokol ini dapat diadopsi dengan berbagai teknologi Layer 2 dan memberikan penghematan energi di tingkat perangkat IoT. Dua algoritma adaptif diusulkan — AC-rdiff dan AH-rdiff — untuk mengoptimalkan jumlah data yang dipertukarkan saat sinkronisasi antara perangkat IoT dan Cloud, dengan tujuan mengurangi volume traffic sekaligus mempertahankan sinkronisasi yang ideal.
**Relevansi:** Pendekatan *delta synchronization* adaptif dari paper ini sangat relevan untuk smart home: daripada mentransmisikan seluruh status perangkat setiap siklus, hanya perubahan data yang dikirim — mengurangi beban jaringan lokal dan konsumsi baterai sensor secara signifikan.
---
**Paper 4: 'Optimized IoT Protocol Stack for Seamless Smart Home Communication Using Random Forest-Based Interoperability Analysis'**
(Sriram et al., 2025)
**Link:** https://www.nature.com/articles/s41598-025-23948-2
**Ringkasan:** Paper ini mengusulkan protocol stack jaringan self-adaptive berbasis machine learning yang mampu memeriksa kondisi jaringan secara cepat dan meningkatkan cara kerja protokol secara bersamaan. Algoritma Random Forest digunakan untuk menemukan pola konektivitas tersembunyi, memprediksi cara terbaik bagi perangkat untuk berkomunikasi, serta mengklasifikasikan interaksi perangkat berdasarkan data historis dan real-time. Arsitektur sistem mencakup context-aware protocol manager, learning-driven communication controller, dan adaptive interface mapper.
**Relevansi:** Pendekatan pemilihan protokol adaptif ini menjawab kelemahan utama solusi statis — ketidakmampuan untuk menyesuaikan diri saat kondisi jaringan smart home berubah akibat interferensi atau penambahan perangkat baru.
---
**Paper 5: 'Reducing Communication Overhead in the IoT-Edge-Cloud Continuum: A Survey on Protocols and Data Reduction Strategies'**
(Kreković et al., 2024)
**Link:** https://arxiv.org/abs/2404.19492
**Ringkasan:** Survey ini merespons lonjakan tajam traffic jaringan yang disebabkan oleh semakin banyaknya perangkat IoT yang berkomunikasi satu sama lain dan dengan layanan IoT melalui kontinum IoT-edge-cloud. Survey ini menyajikan tinjauan komprehensif atas teknologi komunikasi, protokol, serta strategi reduksi data yang berkontribusi pada pengurangan overhead tersebut. Paper ini juga menyoroti kelemahan CoAP — performa yang menurun saat kongesti jaringan sehingga memicu retransmisi, peningkatan konsumsi energi, latensi, dan packet loss — serta memperkenalkan MQTT-SN sebagai adaptasi khusus untuk sensor terkendala yang berjalan di atas UDP dengan ukuran payload yang lebih kecil.
**Relevansi:** Survey paling komprehensif dan terbaru (2024) ini memetakan seluruh lanskap protokol dan teknik reduksi data yang relevan, menjadikannya referensi utama untuk mengidentifikasi celah penelitian yang masih terbuka dalam domain sinkronisasi IoT smart home.
---
### 🔍 Celah Penelitian yang Teridentifikasi
1. **Sinkronisasi delta terintegrasi dalam protokol ringan untuk smart home.** Algoritma AC-rdiff/AH-rdiff (Paper 3) dirancang untuk LPWAN dengan topologi cloud-centric. Adaptasinya untuk lingkungan smart home lokal — di mana gateway, bukan cloud, menjadi titik sinkronisasi — belum dieksplorasi.
2. **Interoperabilitas Matter dengan perangkat lama secara ringan.** Matter (Paper 1) masih membutuhkan bridge hardware bertenaga penuh untuk integrasi dengan perangkat Zigbee/Z-Wave generasi lama. Protokol bridging ringan berbasis software yang dapat berjalan di microcontroller terjangkau merupakan celah nyata.
3. **Pemilihan protokol adaptif yang benar-benar ringan.** Pendekatan Random Forest dari Sriram et al. (Paper 4) masih membutuhkan sumber daya komputasi yang tidak trivial. Versi yang dapat dijalankan di gateway berbiaya rendah (Raspberry Pi Zero, ESP32) dengan akurasi yang memadai belum tersedia.
4. **Evaluasi end-to-end sinkronisasi multi-protokol dengan metrik energi dan latensi simultan.** Mayoritas studi (Papers 2, 4, 5) mengevaluasi satu aspek saja — latensi atau energi atau throughput. Studi yang mengukur ketiga metrik secara bersamaan dalam skenario smart home realistis dengan campuran 10–50 perangkat heterogen masih sangat jarang.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t>
  </si>
  <si>
    <t>Kelima paper yang direkomendasikan secara eksplisit dan langsung membahas gabungan komponen utama topik penelitian, yaitu deteksi serangan DDoS, penggunaan deep learning, dan analisis traffic jaringan secara real-time.</t>
  </si>
  <si>
    <t>Seluruh informasi bibliografis mencakup detail judul, penulis, tahun, DOI/URL, serta publikasi (MDPI, Elsevier Computers &amp; Security, arXiv, UNESA) yang tampak valid, konsisten, dan tidak menunjukkan tanda-tanda halusinasi.</t>
  </si>
  <si>
    <t>Ringkasan untuk setiap paper disampaikan secara padat, informatif, serta berhasil menyoroti metodologi kunci (seperti TCN/LSTM/Autoencoder/CNN) beserta nilai tambah dan kaitannya dengan topik utama.</t>
  </si>
  <si>
    <t>Empat paper relevan langsung dengan topik karena membahas reinforcement learning, multi-agent reinforcement learning (MARL), dan penjadwalan tugas atau alokasi sumber daya. Namun, satu paper (QMIX) lebih berfokus pada algoritma MARL umum dan tidak secara spesifik membahas task scheduling.</t>
  </si>
  <si>
    <t>Celah penelitian yang dirumuskan sangat spesifik, terstruktur dengan logis, serta berakar langsung dari batasan teknis yang dibahas pada kelima paper tersebut (misal: isu latensi model, traffic terenkripsi, dan interpretabilitas SHAP).</t>
  </si>
  <si>
    <t>Terdapat beberapa indikasi inkonsistensi faktual, seperti placeholder awal yang kemudian diganti, kemungkinan referensi yang tidak sesuai (misalnya atribusi Resource Management with Deep Reinforcement Learning sebagai "Decima", serta informasi "Tan, 2019 (update dari karya klasik 1993)" yang tidak konsisten), dan adanya klaim transparansi bahwa beberapa tautan perlu diverifikasi. Hal ini menunjukkan potensi halusinasi pada sebagian referensi.</t>
  </si>
  <si>
    <t>Sebagian besar ringkasan menjelaskan metode, kontribusi, dan relevansinya dengan MARL dan task scheduling secara jelas. Namun, beberapa ringkasan tampak mengaitkan paper dengan penjadwalan tugas secara lebih luas daripada fokus asli paper, sehingga sedikit mengurangi akurasi.</t>
  </si>
  <si>
    <t>Celah penelitian yang diidentifikasi spesifik dan logis, meliputi skalabilitas, robustness, komunikasi terbatas, explainability, transfer learning, dan optimasi multiobjektif. Seluruh gap tersebut berkaitan erat dengan keterbatasan metode MARL yang dibahas dan dapat diturunkan dari literatur yang dipilih.</t>
  </si>
  <si>
    <t>Seluruh paper yang disajikan membahas secara langsung kombinasi topik utama, yaitu keamanan protokol komunikasi IoT, algoritma kriptografi ringan (LWC), serta tantangan keterbatasan sumber daya perangkat.</t>
  </si>
  <si>
    <t>Informasi bibliografis dan tautan sebagian besar tampak konsisten dan logis, namun terdapat sedikit ketidaktepatan minor pada penulisan nama jurnal/penulis seperti pada Paper 5 (DOI mengarah ke jurnal BDCC tetapi ditulis MDPI secara umum).</t>
  </si>
  <si>
    <t>Kelima paper sangat relevan dengan topik karena secara langsung membahas knowledge distillation untuk kompresi model Transformer, baik melalui metode distilasi inti (TinyBERT, DistilBERT, MiniLM), penerapan pada Vision Transformer (DeiT), maupun tinjauan komprehensif mengenai kompresi Transformer. Daftar tersebut mencakup karya fondasional sekaligus perkembangan terbaru.</t>
  </si>
  <si>
    <t>Ringkasan untuk setiap paper ditulis dengan sangat informatif, padat, serta secara presisi menyoroti metrik pengujian, jenis protokol, dan kontribusi utama yang relevan dengan pertanyaan penelitian.</t>
  </si>
  <si>
    <t>Informasi bibliografis (judul, penulis, tahun, dan tautan arXiv) secara umum konsisten dengan literatur yang dikenal luas. Tidak terdapat indikasi kuat adanya halusinasi atau inkonsistensi faktual berdasarkan isi output yang diberikan.</t>
  </si>
  <si>
    <t>Identifikasi celah penelitian dirumuskan secara sangat spesifik, logis, dan secara eksplisit diturunkan dari sintesis hasil temuan serta keterbatasan yang ada pada kelima paper tersebut.</t>
  </si>
  <si>
    <t>Ringkasan setiap paper padat, informatif, dan menjelaskan kontribusi utama, seperti teknik distilasi, mekanisme yang digunakan, serta dampaknya terhadap efisiensi model dan performa. Keterkaitannya dengan kompresi Transformer untuk deployment pada perangkat ringan juga dijelaskan dengan jelas.</t>
  </si>
  <si>
    <t>Anda adalah evaluator yang menilai konsistensi output sistem pencarian paper ilmiah berbasis LLM antar beberapa eksekusi.
PERTANYAAN PENELITIAN:
Deteksi anomali pada data sensor IoT secara real-time dengan model yang berjalan di perangkat terbatas
KELIMA OUTPUT DARI 5 RUN (prompt identik, chat berbeda)
--- RUN 1 ---
Berikut hasil pencarian paper untuk Topik tersebut:
---
## Topik: *Deteksi anomali pada data sensor IoT secara real-time dengan model yang berjalan di perangkat terbatas*
---
### Paper 1: *Lightweight Signal Processing and Edge AI for Real-Time Anomaly Detection in IoT Sensor Networks* (Reis, 2025)
**Link:** https://www.ncbi.nlm.nih.gov/pmc/articles/PMC12610206/ (DOI: 10.3390/s25216629)
**Ringkasan:** Mengusulkan framework ringan yang menggabungkan teknik pemrosesan sinyal klasik (ekstraksi fitur berbasis Fourier dan Wavelet) dengan model machine learning yang di-deploy di edge untuk deteksi anomali. Eksperimen menunjukkan Shallow Neural Network mencapai F1-score ≈ 0,94, sementara model Quantized TinyML memberikan trade-off yang baik (F1-score ≈ 0,92) dengan pengurangan memory footprint 3× dan konsumsi energi 60% lebih rendah.
**Relevansi:** Paper ini langsung menjawab topik penelitian — memberikan pipeline lengkap dari ekstraksi fitur hingga inferensi on-device dengan perbandingan kuantitatif antar model untuk perangkat IoT terbatas.
---
### Paper 2: *Edge AI for Real-Time Anomaly Detection in Smart Homes* (2025)
**Link:** https://www.mdpi.com/1999-5903/17/4/179
**Ringkasan:** Menghadirkan framework deteksi anomali berbasis Edge AI yang menggabungkan Isolation Forest (IF) dan Long Short-Term Memory Autoencoder (LSTM-AE) untuk mengidentifikasi anomali pada data sensor IoT. Sistem dievaluasi pada dataset smart home nyata dan sintetis, mencakup sinyal suhu, gerak, dan konsumsi energi, dengan perbandingan waktu inferensi dan konsumsi daya antara kedua model.
**Relevansi:** Memberikan studi kasus konkret arsitektur hybrid (statistik + deep learning) untuk deteksi anomali multivariate pada perangkat edge, yang dapat diadaptasi untuk domain IoT industri maupun lingkungan.
---
### Paper 3: *Fully Autonomous Z-Score-Based TinyML Anomaly Detection on Resource-Constrained MCUs* (Albaiz et al., 2026)
**Link:** https://arxiv.org/abs/2604.08581
**Ringkasan:** Mengusulkan sistem TinyML berbasis Z-Score yang sepenuhnya otonom, di-deploy pada mikrokontroler berdaya rendah untuk pemantauan real-time menggunakan data power side-channel. Sistem melakukan pelatihan dan inferensi langsung di mikrokontroler tanpa komputasi eksternal atau konektivitas cloud. Hasil menunjukkan Precision dan Recall sempurna (1,00), latensi inferensi dalam skala puluhan mikrodetik, dan total jejak memori sekitar 3,3 KB SRAM serta 63 KB Flash.
**Relevansi:** Contoh ekstrem deployment on-device yang menghilangkan ketergantungan cloud sama sekali — sangat relevan untuk skenario IoT di lokasi terpencil atau tanpa konektivitas jaringan.
---
### Paper 4: *Binary Anomaly Detection in Streaming IoT Traffic under Concept Drift* (Carnier et al., 2025)
**Link:** https://arxiv.org/abs/2510.27304
**Ringkasan:** Menginvestigasi deteksi anomali pada streaming traffic IoT sebagai klasifikasi biner dengan membandingkan pendekatan batch learning dan streaming learning, sekaligus mengidentifikasi keterbatasan dataset IoT saat ini. Streaming learning mengintegrasikan online dan incremental learning, memungkinkan pembaruan model yang mulus dan deteksi concept drift untuk meningkatkan robustness.
**Relevansi:** Menangani tantangan kritis dalam setting real-time, yaitu *concept drift* — di mana distribusi data sensor dapat berubah seiring waktu. Pendekatan streaming learning yang diusulkan sangat penting agar model di perangkat terbatas tetap akurat tanpa perlu retraining penuh.
---
### Paper 5: *Neural Network Quantization for Microcontrollers: A Comprehensive Survey* (Abushahla et al., 2025)
**Link:** https://arxiv.org/abs/2508.15008
**Ringkasan:** Memberikan survei komprehensif berperspektif hardware tentang kuantisasi neural network untuk mikrokontroler (MCU) dan perangkat extreme-edge. Secara sistematis meninjau metode kuantisasi yang paling relevan untuk MCU, dengan penekanan khusus pada trade-off antara performa model dan kemampuan hardware MCU, termasuk hierarki memori, representasi numerik, dan dukungan akselerator.
**Relevansi:** Menjadi referensi teknis fundamental bagi peneliti yang ingin mengompres model deteksi anomali agar muat di mikrokontroler — mencakup teknik INT8, binary quantization, hingga perbandingan platform ARM dan RISC-V.
---
### 🔍 Celah Penelitian
Berdasarkan kelima paper di atas, beberapa celah yang masih terbuka antara lain:
1. **Adaptasi on-device terhadap concept drift** — Kebanyakan model TinyML bersifat statis setelah di-deploy. Masih sedikit penelitian yang mengintegrasikan *incremental learning* langsung di mikrokontroler untuk menangani perubahan distribusi data sensor secara real-time.
2. **Deteksi anomali multivariate pada perangkat ultra-terbatas** — Sebagian besar studi hanya memvalidasi satu jenis sensor. Koordinasi antar-sensor (misalnya suhu + getaran + kelembaban secara bersamaan) dengan resource &lt; 256 KB RAM masih minim dieksplorasi.
3. **Benchmark dataset yang representatif** — Penelitian yang ada mengungkap bahwa dataset IoT yang tersedia saat ini memiliki heterogenitas traffic yang rendah, sehingga membatasi kemampuan evaluasi model terhadap skenario dunia nyata.
4. **Co-design model + hardware** — Optimasi joint antara arsitektur model dan karakteristik hardware spesifik (sensor node tertentu, protokol komunikasi) masih jarang dilakukan secara end-to-end.
--- RUN 2 ---
Berikut hasil pencarian paper yang komprehensif untuk Topik penelitian Anda: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menggunakan IoT, edge computing, dan metodologi Tiny-MLOps untuk lingkungan industri ekstrem seperti pompa submersibel. Sistem berjalan di atas mikrokontroler ESP32 berbasis MicroPython yang terletak dekat sumber data. Pipeline pemrosesan di perangkat mencakup pengumpulan data, pelatihan model Isolation Forest, dan pengiriman alert ke gateway — dengan waktu pelatihan hanya 1,2 hingga 6,4 detik dan deteksi anomali kurang dari 16 milidetik menggunakan RAM 80 KB.
**Relevansi:** Paper ini adalah referensi *baseline* yang sangat kuat — mendemonstrasikan siklus lengkap dari pelatihan hingga inferensi on-device pada mikrokontroler nyata, relevan langsung untuk skenario industri tanpa konektivitas cloud.
---
### Paper 2: *TinyOL: TinyML with Online-Learning on Microcontrollers* (Ren et al., 2021)
**Link:** https://arxiv.org/abs/2103.08295
**Ringkasan:** Mengusulkan sistem TinyOL yang memungkinkan incremental on-device training pada data streaming langsung di mikrokontroler, mengatasi keterbatasan TinyML konvensional yang bersifat statis. Efektivitasnya dibuktikan pada board Arduino menggunakan autoencoder dalam dua skenario: deteksi anomali dan klasifikasi anomali — membandingkan performa online learning versus offline training.
**Relevansi:** Menjawab celah kritis: bagaimana agar model di perangkat terbatas bisa *beradaptasi* terhadap data baru tanpa perlu retraining dari cloud. Fondasi penting bagi penelitian online learning pada MCU.
---
### Paper 3: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sementara model Quantized TinyML memberikan trade-off yang menguntungkan (F1-score ≈ 0,92) dengan pengurangan jejak memori 3× dan konsumsi energi 60% lebih rendah.
**Relevansi:** Memberikan pipeline lengkap dan perbandingan kuantitatif antar model (Decision Tree, Shallow NN, TinyML terkuantisasi) yang sangat berguna sebagai acuan pemilihan arsitektur untuk perangkat IoT dengan berbagai tingkat keterbatasan sumber daya.
---
### Paper 4: *Real-Time Machine Learning for Embedded Anomaly Detection* (Benmachiche et al., 2024)
**Link:** https://arxiv.org/abs/2512.19383
**Ringkasan:** Survei komprehensif yang memetakan metode ML untuk deteksi anomali on-device dengan batasan ketat pada latensi, memori, dan konsumsi daya. Membandingkan algoritma ringan seperti Isolation Forest, One-Class SVM, arsitektur rekuren, dan teknik statistik berdasarkan realitas implementasi embedded. Survei ini juga mengidentifikasi celah riset kritis, khususnya seputar concept drift, standarisasi benchmarking, dan robustness terhadap serangan adversarial pada perangkat embedded.
**Relevansi:** Berfungsi sebagai peta jalan strategis bagi peneliti yang ingin memahami trade-off antara akurasi dan efisiensi komputasi, sekaligus mengidentifikasi arah penelitian yang belum terjawab.
---
### Paper 5: *Binary Anomaly Detection in Streaming IoT Traffic under Concept Drift* (Carnier et al., 2025)
**Link:** https://arxiv.org/abs/2510.27304
**Ringkasan:** Menginvestigasi deteksi anomali pada streaming traffic IoT sebagai masalah klasifikasi biner dengan membandingkan batch learning dan streaming learning, sekaligus mengungkap keterbatasan dataset IoT yang ada. Penelitian menunjukkan kegagalan model batch dalam menangani concept drift, di mana streaming learning yang mengintegrasikan online dan incremental learning terbukti jauh lebih robust karena dapat menyesuaikan struktur dan parameternya secara cepat melalui concept drift detector.
**Relevansi:** Menangani tantangan paling kritis dalam skenario real-time: distribusi data sensor di dunia nyata berubah seiring waktu (misalnya karena degradasi sensor, perubahan lingkungan). Paper ini menjadi argumen kuat bahwa pendekatan streaming learning adalah keharusan, bukan opsional.
---
### 🔍 Celah Penelitian
Berdasarkan kelima paper di atas, terdapat beberapa celah yang masih terbuka lebar:
1. **Online learning + concept drift pada MCU ultra-terbatas.** TinyOL membuktikan feasibilitas on-device learning, namun belum mengintegrasikan mekanisme deteksi concept drift secara eksplisit. Menggabungkan streaming learning (seperti pada Paper 5) dengan constraint memori &lt; 100 KB masih belum banyak dieksplorasi.
2. **Deteksi anomali multivariat antar sensor yang berkorelasi.** Isu *multisensor integration* dan *online learning capability* pada perangkat MCU masih menjadi masalah penelitian terbuka yang disebutkan secara eksplisit dalam literatur TinyML. Sebagian besar studi hanya memvalidasi satu jenis sensor secara independen.
3. **Benchmark dan dataset standar untuk edge anomaly detection.** Belum ada dataset publik yang dirancang khusus untuk mengevaluasi model anomali pada perangkat terbatas secara bersamaan dari sisi akurasi, latensi, jejak memori, dan konsumsi energi.
4. **Federated TinyML untuk kolaborasi antar perangkat tanpa cloud.** Berbagi pengetahuan model antar MCU secara peer-to-peer (tanpa server pusat) untuk meningkatkan deteksi anomali secara kolektif masih sangat jarang diteliti, terutama pada skenario industri terpencil.
--- RUN 3 ---
Baik, saya ulangi dengan pencarian segar.Baik, berikut jawaban lengkapnya — berbeda dari dua jawaban sebelumnya, beberapa paper baru juga dimasukkan: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end-to-end menggunakan IoT, edge computing, dan metodologi Tiny-MLOps untuk lingkungan industri ekstrem seperti pompa submersibel. Sistem berjalan di atas mikrokontroler ESP32 berbasis MicroPython yang ditempatkan dekat sumber data. Model Isolation Forest dapat dilatih langsung di mikrokontroler dalam 1,2 hingga 6,4 detik dan mendeteksi anomali dalam kurang dari 16 milidetik menggunakan RAM 80 KB.
**Relevansi:** Referensi *baseline* paling kuat untuk topik ini — mendemonstrasikan siklus pelatihan dan inferensi on-device penuh di mikrokontroler nyata, tanpa ketergantungan pada cloud, untuk skenario industri dengan konektivitas terbatas.
---
### Paper 2: *Lightweight Signal Processing and Edge AI for Real-Time Anomaly Detection in IoT Sensor Networks* (Reis, 2025)
**Link:** https://doi.org/10.3390/s25216629
**Ringkasan:** Mengusulkan framework ringan yang menggabungkan ekstraksi fitur berbasis Fourier dan Wavelet dengan model ML yang di-deploy di edge. Eksperimen pada dataset getaran, akustik, dan lingkungan menunjukkan Shallow Neural Network mencapai F1-score ≈ 0,94, sedangkan model Quantized TinyML memberikan trade-off menguntungkan (F1-score ≈ 0,92) dengan pengurangan jejak memori 3× dan konsumsi energi 60% lebih rendah. Decision Tree kompetitif untuk perangkat ultra-terbatas dengan latensi sub-milidetik.
**Relevansi:** Menyediakan perbandingan kuantitatif sistematis antar kelas model untuk berbagai tingkat keterbatasan perangkat — sangat berguna sebagai panduan pemilihan arsitektur dalam penelitian baru.
---
### Paper 3: *Fully Autonomous Z-Score-Based TinyML Anomaly Detection on Resource-Constrained MCUs* (Albaiz et al., 2026)
**Link:** https://arxiv.org/abs/2604.08581
**Ringkasan:** Menghadirkan sistem TinyML berbasis Z-Score yang sepenuhnya otonom di mikrokontroler berdaya rendah untuk pemantauan real-time, di mana pelatihan dan inferensi dilakukan seluruhnya di MCU tanpa komputasi eksternal maupun konektivitas cloud. Diimplementasikan pada platform STM32, sistem mencapai Precision dan Recall sempurna (1,00), latensi inferensi puluhan mikrodetik, dengan jejak memori hanya sekitar 3,3 KB SRAM dan 63 KB Flash.
**Relevansi:** Mendorong batas minimum resource yang dibutuhkan untuk anomali detection on-device — sangat relevan untuk node sensor baterai dengan anggaran memori sangat ketat.
---
### Paper 4: *Federated Isolation Forest for Efficient Anomaly Detection on Edge IoT Systems* (Vasiljevic et al., 2025)
**Link:** https://arxiv.org/abs/2506.05138
**Ringkasan:** Menerapkan Isolation Forest secara terfederasi pada perangkat IoT kecil untuk mendeteksi anomali suhu, menangani kondisi suhu yang berubah cepat pada perangkat dengan sumber daya terbatas. Aplikasinya mencakup sistem keamanan rumah (deteksi kebakaran dini), pemantauan kesehatan pasien, dan lingkungan industri.
**Relevansi:** Menjembatani dua kebutuhan utama — komputasi ringan di perangkat terbatas *sekaligus* privasi data — melalui pendekatan federated learning yang memungkinkan kolaborasi model antar node tanpa mengirim data mentah ke server pusat.
---
### Paper 5: *A Two-Stage Hybrid Federated Learning Framework for Privacy-Preserving IoT Anomaly Detection* (2025)
**Link:** https://doi.org/10.3390/iot6030048
**Ringkasan:** Mengusulkan framework Federated Learning dua tahap untuk deteksi dan klasifikasi anomali IoT, divalidasi pada dataset N-BaIoT yang mencakup sembilan perangkat IoT komersial. Tahap pertama melatih model generatif pada traffic normal saja, tahap kedua menggunakan classifier Histogram-based Gradient-Boosting untuk melabeli traffic anomali. Pipeline VAE-HGB sebagai top performer mencapai akurasi rata-rata 99,14% di seluruh kelas.
**Relevansi:** Menawarkan arsitektur dua tahap yang memisahkan deteksi (unsupervised) dari klasifikasi (supervised) — pola yang dapat diadaptasi untuk sensor IoT terbatas di mana label anomali sulit diperoleh.
---
### 🔍 Celah Penelitian
Berdasarkan kelima paper di atas, berikut celah yang masih terbuka:
1. **Adaptasi model terhadap concept drift tanpa cloud.** Sebagian besar model TinyML bersifat statis setelah di-deploy. Mekanisme incremental learning yang berjalan penuh di MCU dengan RAM &lt; 100 KB untuk menghadapi perubahan distribusi data sensor masih belum memadai.
2. **Deteksi anomali multivariat lintas sensor yang berkorelasi.** Mayoritas studi memvalidasi satu jenis sensor secara independen. Eksploitasi korelasi antar sensor (misalnya suhu + getaran + kelembaban) secara simultan pada perangkat terbatas masih jarang diteliti.
3. **Benchmark standar untuk evaluasi holistik.** Belum ada dataset dan metrik benchmark yang dirancang khusus untuk mengukur model anomali IoT secara bersamaan dari sisi akurasi, latensi, jejak memori, dan konsumsi energi pada hardware MCU nyata.
4. **Federated TinyML tanpa server pusat.** Framework IDS terfederasi masih menghadapi tantangan signifikan dalam mengelola communication overhead, preservasi privasi, dan distribusi data non-IID di lingkungan IoT berskala besar dan heterogen — khususnya untuk skenario peer-to-peer tanpa agregator terpusat.
---
**Catatan konsistensi:** Tiga jawaban ini memunculkan paper inti yang sama (Antonini 2023, Reis 2025) karena memang paling relevan dan sering muncul di hasil pencarian. Perbedaan terdapat pada Paper 4 dan 5 — iterasi ini memperkenalkan sudut pandang *federated learning* yang belum ada di jawaban pertama, menunjukkan bahwa query berbeda dapat memunculkan dimensi topik yang berbeda pula.
--- RUN 4 ---
Baik, berikut jawaban keempat untuk tujuan pengecekan konsistensi Anda: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dan dapat dikonfigurasi menggunakan IoT, edge computing, dan metodologi Tiny-MLOps untuk lingkungan industri ekstrem seperti pompa submersibel. Sistem berjalan di atas kit sensor IoT berbasis mikrokontroler ESP32 dengan firmware MicroPython yang ditempatkan langsung di sumber data. Pipeline pemrosesan on-device mencakup pengumpulan data, pelatihan model Isolation Forest, hingga pengiriman alert ke gateway eksternal.
**Relevansi:** Menjadi *baseline* terkuat di topik ini — satu-satunya paper yang mendemonstrasikan siklus lengkap pelatihan + inferensi unsupervised pada MCU nyata tanpa cloud, cocok untuk skenario industri terpencil tanpa konektivitas.
---
### Paper 2: *TinyOL: TinyML with Online-Learning on Microcontrollers* (Ren et al., 2021)
**Link:** https://arxiv.org/abs/2103.08295
**Ringkasan:** Mengusulkan sistem TinyOL yang memungkinkan incremental on-device training pada data streaming langsung di mikrokontroler. Sistem ini mengatasi kelemahan mendasar TinyML konvensional yang bersifat statis — di mana neural network dilatih di mesin yang powerful lalu di-flash ke MCU dan tidak dapat beradaptasi dengan data baru, sehingga rentan terhadap concept drift. Efektivitasnya dievaluasi pada dua use case: deteksi anomali dengan autoencoder dan klasifikasi anomali multi-kelas, dengan penekanan khusus pada kemampuan mengatasi concept drift.
**Relevansi:** Paper fondasi yang memperkenalkan paradigma on-device learning untuk IoT — penting sebagai landasan konseptual bagi penelitian adaptasi model real-time di perangkat terbatas.
---
### Paper 3: *TinyAD: Memory-efficient Anomaly Detection for Time Series Data in Industrial IoT* (Sun et al., 2023)
**Link:** https://arxiv.org/abs/2303.03611
**Ringkasan:** Menangani tantangan deployment model deep learning berbasis CNN pada perangkat IIoT yang dibatasi memori dengan mikrokontroler. Melalui penyesuaian dimensi filter konvolusi, framework ini berlaku untuk time series univariat maupun multidomain. Eksperimen ekstensif pada dataset industri dunia nyata menunjukkan framework ini mampu mengurangi puncak konsumsi memori sebesar 2 hingga 5 kali lipat dengan overhead komputasi yang dapat diabaikan.
**Relevansi:** Menjawab masalah spesifik deployment CNN pada MCU melalui optimasi memori yang terukur — sangat relevan bagi peneliti yang ingin menggunakan arsitektur berbasis konvolusi untuk deteksi anomali time series IoT di perangkat dengan RAM sangat terbatas.
---
### Paper 4: *Real-Time Machine Learning for Embedded Anomaly Detection* (Benmachiche et al., 2024)
**Link:** https://arxiv.org/abs/2512.19383
**Ringkasan:** Survei komprehensif tentang metode ML untuk deteksi anomali on-device dengan batasan ketat pada latensi, memori, dan konsumsi daya. Membandingkan algoritma ringan seperti Isolation Forest, One-Class SVM, arsitektur rekuren, dan teknik statistik berdasarkan realitas implementasi embedded. Survei ini secara khusus mengidentifikasi celah riset kritis seputar concept drift, standar benchmarking, dan robustness adversarial pada perangkat embedded, serta menyertakan rekomendasi praktis pemilihan algoritma berdasarkan profil hardware.
**Relevansi:** Peta jalan strategis paling mutakhir untuk bidang ini — wajib dibaca sebelum merancang eksperimen agar tidak mengulangi pendekatan yang sudah terbukti kurang efektif pada hardware tertentu.
---
### Paper 5: *An Unsupervised TinyML Approach Applied to the Detection of Urban Noise Anomalies* (Hammad et al., 2023)
**Link:** https://doi.org/10.1016/j.iot.2023.100848
**Ringkasan:** Mengeksplorasi deteksi anomali pada jaringan sensor kebisingan urban IoT menggunakan LSTM Autoencoder. Dua model autoencoder dilatih pada data normal dari dua sensor berbeda dan diuji untuk dua jenis anomali: point anomalies dan collective anomalies, mencapai akurasi 99,99% dan 99,34%. Model yang sudah dilatih dikuantisasi, dikonversi ke format TensorFlow Lite, dan di-deploy pada mikrokontroler ESP32 dengan waktu inferensi 4 ms dan konsumsi memori heap hanya 528 dan 744 byte.
**Relevansi:** Membuktikan kelayakan LSTM Autoencoder terkuantisasi pada MCU untuk skenario sensor akustik dunia nyata, dengan metrik konkret (latency, memori, akurasi) yang dapat dijadikan tolok ukur langsung dalam penelitian baru.
---
### 🔍 Celah Penelitian
Berdasarkan kelima paper di atas, berikut gap yang secara konsisten muncul di seluruh literatur:
1. **Adaptive on-device learning dengan memori ultra-terbatas.** Model TinyML yang sudah di-deploy bersifat statis dan kesulitan beradaptasi terhadap perubahan pola data input — masalah yang dikenal sebagai concept drift dan data drift yang menyebabkan degradasi performa signifikan. Solusi yang sepenuhnya berjalan dalam batasan &lt; 100 KB RAM masih langka.
2. **Deteksi anomali multivariat dengan pemodelan korelasi antar sensor.** Hampir semua studi memvalidasi satu jenis sensor secara independen. Pendekatan yang mengeksploitasi korelasi spasiotemporal antar banyak sensor (misalnya suhu + getaran + tekanan) secara simultan di MCU belum memadai.
3. **Standar benchmark hardware-aware.** Belum ada dataset dan protokol evaluasi standar yang mengukur model secara simultan dari akurasi deteksi, latensi inferensi, jejak memori, dan konsumsi energi pada platform MCU yang beragam.
4. **Explainability untuk model anomali on-device.** Ketika sebuah anomali terdeteksi, perangkat terbatas tidak dapat memberi penjelasan tentang penyebabnya. Integrasi interpretabilitas ringan (misalnya saliency map atau threshold eksplanasi) dalam pipeline TinyML masih hampir tidak ada di literatur.
---
**Catatan konsistensi:** Paper 1 (Antonini 2023) dan Paper 4 (Benmachiche survey) muncul konsisten di semua jawaban karena memang paling relevan dan sering dirujuk. Paper 3 (TinyAD) dan Paper 5 (Hammad urban noise) adalah entri baru di jawaban ini — hal ini wajar karena query pencarian yang berbeda membuka dimensi topik yang sedikit berbeda, namun kerangka utama dan celah penelitian yang teridentifikasi tetap konsisten.
--- RUN 5 ---
Berikut jawaban lengkapnya: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Sistem ini dibangun di sekitar dua entitas utama: IoT Kit yang menjalankan pipeline pemrosesan TinyML secara penuh untuk mendeteksi anomali, dan platform edge/cloud untuk menangani telemetri. IoT Kit menampung seluruh pipeline dari sampling data hingga ekstraksi fitur, semuanya berjalan di atas mikrokontroler ESP32 dengan firmware MicroPython. Model Isolation Forest dapat dilatih langsung di mikrokontroler dalam 1,2 hingga 6,4 detik dan mendeteksi anomali dalam kurang dari 16 milidetik menggunakan RAM 80 KB.
**Relevansi:** Satu-satunya paper yang mendemonstrasikan siklus *pelatihan + inferensi unsupervised* secara penuh on-device pada MCU nyata di lingkungan industri ekstrem (pompa wastewater bawah air) — menjadikannya *baseline* paling kuat dan langsung relevan.
---
### Paper 2: *TinyAD: Memory-Efficient Anomaly Detection for Time Series Data in Industrial IoT* (Sun et al., 2023)
**Link:** https://arxiv.org/abs/2303.03611
**Ringkasan:** Mengusulkan framework Tiny Anomaly Detection (TinyAD) untuk memfasilitasi inferensi CNN secara onboard pada perangkat IIoT yang dibatasi memori. Analisis mendalam terhadap depthwise separable CNN menunjukkan operasi depthwise separable convolution dapat mengurangi ukuran model sebesar 50–90% dibanding CNN tradisional. Dua strategi pelengkap — in-place dan patch-by-patch memory rescheduling — diintegrasikan untuk mengurangi puncak konsumsi memori, berlaku baik untuk time series univariat maupun multivariate.
**Relevansi:** Menjawab masalah spesifik deployment model berbasis CNN di MCU melalui optimasi memori yang terukur, dengan pengurangan puncak konsumsi memori 2–5x — relevan langsung bagi peneliti yang ingin menggunakan arsitektur konvolusi untuk data sensor multivariate.
---
### Paper 3: *Real-Time Machine Learning for Embedded Anomaly Detection* (Benmachiche et al., 2024)
**Link:** https://arxiv.org/abs/2512.19383
**Ringkasan:** Survei komprehensif yang memetakan metode ML untuk deteksi anomali on-device dengan batasan ketat pada latensi, memori, dan konsumsi daya. Membandingkan Isolation Forest, One-Class SVM, arsitektur rekuren, dan teknik statistik berdasarkan realitas implementasi embedded, serta menganalisis trade-off akurasi vs efisiensi komputasi dan bagaimana batasan hardware secara fundamental mendefinisikan ulang pilihan algoritma. Survei ini secara khusus mengidentifikasi celah riset kritis seputar concept drift, standar benchmarking, dan robustness adversarial pada perangkat embedded.
**Relevansi:** Berfungsi sebagai peta jalan strategis — wajib dibaca sebelum merancang penelitian baru agar pemilihan algoritma sejalan dengan profil hardware target dan tidak mengulangi pendekatan yang sudah terbukti tidak efektif.
---
### Paper 4: *Deep Anomaly Detection for Time-Series Data in Industrial IoT: A Communication-Efficient On-Device Federated Learning Approach* (Liu et al., 2020/IEEE 2021)
**Link:** https://arxiv.org/abs/2007.09712
**Ringkasan:** Mengusulkan framework deteksi anomali berbasis federated learning (FL) yang communication-efficient untuk data time series IIoT. Memperkenalkan model AMCNN-LSTM yang menggabungkan attention mechanism, CNN, dan LSTM untuk menangkap fitur fine-grained sekaligus mengatasi masalah memory loss dan gradient dispersion. Mekanisme kompresi gradien berbasis Top-k selection mengurangi overhead komunikasi sebesar 50% dibanding framework FL tanpa kompresi, divalidasi pada empat dataset dunia nyata.
**Relevansi:** Menawarkan solusi untuk skenario di mana data sensor bersifat privat dan tidak bisa dikirim ke cloud — kombinasi federated learning + kompresi gradien memungkinkan kolaborasi model antar perangkat terbatas tanpa mengorbankan privasi.
---
### Paper 5: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sedangkan Quantized TinyML model memberikan trade-off menguntungkan (F1-score ≈ 0,92) dengan pengurangan jejak memori 3× dan konsumsi energi 60% lebih rendah. Decision Tree kompetitif untuk perangkat ultra-terbatas dengan latensi sub-milidetik.
**Relevansi:** Menyediakan perbandingan kuantitatif lintas kelas model untuk berbagai tingkat keterbatasan hardware, sekaligus membuktikan nilai kombinasi pemrosesan sinyal klasik + ML modern sebagai alternatif hemat sumber daya.
---
### 🔍 Celah Penelitian
Berdasarkan pola yang konsisten di seluruh literatur di atas, berikut gap yang paling signifikan:
1. **On-device adaptation terhadap concept drift dalam batasan memori ultra-ketat.** Model TinyML yang sudah di-deploy bersifat statis. Model yang sudah di-deploy kesulitan beradaptasi terhadap perubahan pola data input — masalah yang dikenal sebagai concept drift dan data drift yang menyebabkan degradasi performa signifikan tanpa post-training. Solusi incremental learning yang berjalan penuh di dalam RAM &lt; 100 KB masih sangat langka.
2. **Deteksi anomali multivariat dengan pemodelan korelasi antar sensor.** Hampir semua studi memvalidasi satu jenis sensor secara independen. Eksploitasi korelasi spasiotemporal antar banyak sensor secara simultan (misalnya suhu + getaran + tekanan) pada MCU belum dieksplorasi memadai.
3. **Benchmark hardware-aware yang terstandar.** Belum ada protokol evaluasi yang mengukur model secara simultan dari akurasi deteksi, latensi inferensi, jejak memori, dan konsumsi energi pada platform MCU yang beragam dan nyata.
4. **Federated TinyML tanpa server agregasi terpusat.** Framework FL saat ini mengharuskan perangkat edge untuk melatih dan bertukar model, yang meningkatkan biaya komunikasi, pemrosesan, dan penyimpanan. Pendekatan peer-to-peer sejati antar MCU ultra-terbatas tanpa koordinator pusat belum ada di literatur.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</si>
  <si>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diidentifikasi spesifik dan logis, seperti distilasi untuk decoder-only LLM, hardware-aware distillation, on-device continual KD, multimodal distillation, dan benchmark unified untuk edge hardware. Seluruh gap tersebut dapat diturunkan secara wajar dari keterbatasan dan arah perkembangan paper-paper yang direkomendasikan.</t>
  </si>
  <si>
    <t>Kelima paper yang disajikan membahas secara langsung dan spesifik mengenai teknik deteksi intrusi berbasis anomali pada lingkungan Software-Defined Networking (SDN).</t>
  </si>
  <si>
    <t>Empat paper (TS2Vec, TNC, TS-TCC, dan TS2Vec) secara langsung membahas self-supervised/contrastive representation learning untuk time series. Namun, TimesNet bukan metode self-supervised sehingga relevansinya lebih sebagai backbone pendukung daripada jawaban langsung terhadap topik penelitian.</t>
  </si>
  <si>
    <t>Informasi bibliografis sebagian besar konsisten dan valid, namun terdapat ketidaktepatan minor pada Paper 2 yang mencantumkan nama platform ("ScienceDirect") alih-alih nama penulis aslinya.</t>
  </si>
  <si>
    <t>Sebagian besar informasi bibliografis tampak konsisten dan judul, penulis, serta tautan sesuai dengan paper yang dikenal. Meski demikian, terdapat indikasi minor ketidaktepatan pada deskripsi TS-TCC (misalnya kaitan eksplisit dengan fault detection industri dan detail augmentasi) serta penyebutan TimesNet sebagai backbone SSL yang tidak merupakan kontribusi utama paper tersebut.</t>
  </si>
  <si>
    <t>Setiap ringkasan disajikan secara akurat, padat, dan informatif dengan menyoroti metode, kontribusi utama, serta relevansinya terhadap topik secara jelas.</t>
  </si>
  <si>
    <t>Ringkasan untuk sebagian besar paper telah menjelaskan ide utama dan kaitannya dengan representasi time series secara informatif. Namun, 1–2 ringkasan cenderung melebihkan relevansi terhadap domain sensor industri atau self-supervised learning sehingga kurang sepenuhnya mencerminkan fokus asli paper.</t>
  </si>
  <si>
    <t>Celah penelitian yang diidentifikasi logis dan relevan dengan arah riset self-supervised learning pada sensor industri, seperti domain shift, interpretabilitas, dan efisiensi edge. Namun, sebagian besar masih bersifat umum dan belum secara eksplisit diturunkan dari keterbatasan masing-masing paper yang direkomendasikan.</t>
  </si>
  <si>
    <t>Celah penelitian yang diidentifikasi sangat spesifik, logis, dan secara langsung diturunkan dari keterbatasan yang dibahas dalam paper-paper yang dievaluasi.</t>
  </si>
  <si>
    <t>Kelima paper sangat relevan dengan topik pendeteksian halusinasi berbasis retrieval. FActScore, RARR, dan Self-RAG secara langsung memanfaatkan retrieval untuk verifikasi atau deteksi, sedangkan HaluEval dan Shuster et al. menyediakan benchmark serta landasan empiris yang sangat mendukung penelitian tersebut.</t>
  </si>
  <si>
    <t>Informasi bibliografis (judul, penulis, tahun, dan tautan) secara umum konsisten dengan literatur yang dikenal. Namun, terdapat indikasi minor bahwa HaluEval lebih merupakan benchmark evaluasi halusinasi secara umum daripada benchmark yang secara khusus ditujukan untuk metode retrieval-based detection, sehingga deskripsinya sedikit melebihkan keterkaitannya.</t>
  </si>
  <si>
    <t>Kelima paper yang disajikan sangat relevan dan spesifik, mencakup paper fondasi utama (DP-SGD dan DP-FL pertama), survey komprehensif terbaru, serta studi spesifik mengenai trade-off Local DP pada federated learning.</t>
  </si>
  <si>
    <t>Ringkasan setiap paper cukup informatif dan berhasil menjelaskan kontribusi utama serta hubungannya dengan knowledge graph dan cold start. Namun, beberapa ringkasan cenderung terlalu deskriptif atau melebihkan kontribusi tanpa menjelaskan batasan metode secara seimbang.</t>
  </si>
  <si>
    <t>Celah penelitian yang diidentifikasi spesifik, logis, dan relevan dengan perkembangan terkini, seperti KG dinamis, long-tail items, multimodal KG, explainability, dan cross-domain recommendation. Seluruh gap masih dapat diturunkan secara wajar dari keterbatasan paper-paper yang dipilih dan memberikan arah penelitian lanjutan yang jelas.</t>
  </si>
  <si>
    <t>Seluruh data bibliografi (penulis, tahun, judul, venue/jurnal, arXiv ID, dan DOI/link IEEE) konsisten secara faktual serta tidak ditemukan indikasi halusinasi.</t>
  </si>
  <si>
    <t>Anda adalah evaluator yang menilai konsistensi output sistem pencarian paper ilmiah berbasis LLM antar beberapa eksekusi.
PERTANYAAN PENELITIAN:
Pemodelan digital twin untuk monitoring dan prediksi kegagalan perangkat IoT industri
KELIMA OUTPUT DARI 5 RUN (prompt identik, chat berbeda)
--- RUN 1 ---
Berikut adalah hasil pencarian paper untuk Topik Anda:
---
## 🔍 Topik: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
--- RUN 2 ---
Berikut hasil penelusuran paper yang komprehensif untuk topik Anda:
---
## 🔍 Topik: *Pemodelan Digital Twin untuk Monitoring dan Prediksi Kegagalan Perangkat IoT Industri*
---
### Paper 1: *'Towards a Distributed Digital Twin Framework for Predictive Maintenance in Industrial Internet of Things (IIoT)'* (Abdullahi, Longo &amp; Samie, 2024)
**Link:** https://doi.org/10.3390/s24082663
**Ringkasan:** Studi ini mengusulkan arsitektur digital twin terdistribusi berbasis paradigma fog computing untuk IIoT, dengan studi kasus pada turbin angin. Framework mencakup monitoring kondisi real-time, analitik prediktif, dan manajemen kesehatan komponen di lingkungan wind farm, dan memanfaatkan machine learning untuk meningkatkan utilisasi serta pengelolaan aset.
**Relevansi:** Paper ini menjadi referensi arsitektur utama untuk penelitian digital twin IIoT karena membahas pendekatan terdistribusi yang realistis — menggabungkan fog computing, cloud, dan IoT sensor dalam satu pipeline prediksi kegagalan yang dapat diterapkan pada berbagai domain industri.
---
### Paper 2: *'Development of a Digital Twin Driven by a Deep Learning Model for Fault Diagnosis of Electro-Hydrostatic Actuators'* (Marmolejo-Saucedo &amp; Köse, 2024)
**Link:** https://doi.org/10.3390/math12193124
**Ringkasan:** Paper ini mengusulkan solusi diagnosis kegagalan berbasis digital twin untuk sistem IIoT berbasis cloud yang mengendalikan electro-hydrostatic actuators (EHAs). Sistem didukung oleh model deep learning menggunakan jaringan Long Short-Term Memory (LSTM) yang memungkinkan representasi virtual suatu sistem fisik dengan komunikasi dua arah secara real-time, untuk monitoring operasi, identifikasi kegagalan, dan pengambilan keputusan berbasis bukti teknis.
**Relevansi:** Memberikan bukti implementasi konkret digital twin bertenaga LSTM pada perangkat IIoT nyata, sekaligus menunjukkan bagaimana deep learning time-series dapat diintegrasikan langsung ke dalam infrastruktur cloud-based digital twin — pola yang mudah diadaptasi untuk perangkat IoT industri lain.
---
### Paper 3: *'Digital Twin-Driven Communication-Efficient Federated Anomaly Detection for Industrial IoT'* (Belay, Rasheed &amp; Salvo Rossi, 2026)
**Link:** https://arxiv.org/abs/2601.01701
**Ringkasan:** Paper ini mengusulkan suite metode digital twin-integrated federated learning (DTFL) untuk deteksi anomali IIoT yang mengatasi tantangan seperti ketergantungan pada dataset sensor nyata, data berlabel terbatas, tingkat false alarm tinggi, dan kekhawatiran privasi. Lima pendekatan baru diperkenalkan — termasuk Digital Twin-Based Meta-Learning (DTML) dan Digital Twin Knowledge Distillation (DTKD) — yang menggabungkan pengetahuan sintetis dan dunia nyata. Metode terbaik (CWA) mencapai target akurasi 80% dalam 33 ronde, atau 62% lebih efisien dibanding baseline.
**Relevansi:** Sangat relevan untuk skenario industri di mana data kegagalan berlabel sangat langka dan privasi data antar pabrik tidak dapat dikompromikan. Pendekatan federated + digital twin membuka arah riset baru yang belum banyak dieksplorasi.
---
### Paper 4: *'Uncertainty-Aware Deep Learning for Digital Twin-Driven Monitoring: Application to Fault Detection in Power Lines'* (Das, Gjorgiev &amp; Sansavini, ETH Zurich, 2023)
**Link:** https://arxiv.org/abs/2303.10954
**Ringkasan:** Paper ini mengkaji penggunaan deep neural networks (DNN) yang dikombinasikan dengan model berbasis fisika atau surrogate data-driven sebagai digital twin untuk melakukan deteksi kegagalan dan health monitoring pada kondisi data terbatas (low data regime). Digital twin digunakan untuk membangkitkan data sintetis dalam jumlah besar guna melatih DNN. Namun, model digital twin memiliki ketidakpastian parametrik yang merambat ke data yang dihasilkan, sehingga paper ini memperkenalkan pendekatan uncertainty quantification (UQ) untuk mengatasinya.
**Relevansi:** Menjawab celah kritis dalam riset digital twin: bagaimana menangani ketidakpastian model saat data sensor nyata terbatas — isu yang sangat umum pada deployment awal perangkat IoT industri.
---
### Paper 5: *'Use Digital Twins to Support Fault Diagnosis from System-Level Condition-Monitoring Data'* (arxiv, 2024)
**Link:** https://arxiv.org/abs/2411.01360
**Ringkasan:** Paper ini menggunakan digital twin untuk melatih model deep learning (LSTM) untuk diagnosis kegagalan di level komponen dari data monitoring di level sistem. Digital twin dimanfaatkan untuk membangkitkan data pelatihan dan mengaugmentasi fitur yang digunakan model LSTM. Hasilnya mengonfirmasi potensi penggunaan digital twin untuk menggantikan data komponen yang hilang dari data monitoring sistem — meskipun masih terdapat kesulitan saat diterapkan pada robot nyata akibat error simulasi yang tak terelakkan.
**Relevansi:** Mengilustrasikan pendekatan pragmatis di mana digital twin berfungsi sebagai *data augmentor* untuk melatih model ML saat data komponen-level langka — strategi yang sangat berguna dalam pemodelan kegagalan perangkat IoT industri skala nyata.
---
## 🕳️ Celah Penelitian (*Research Gaps*)
Berdasarkan analisis kelima paper di atas, terdapat beberapa celah penelitian yang menjanjikan:
**1. Simulation-to-Reality Gap yang Belum Terpecahkan**
Meskipun digital twin mampu mengaugmentasi data pelatihan, model diagnosis kegagalan yang dilatih dari digital twin masih menghadapi kesulitan mengidentifikasi semua mode kegagalan secara akurat pada sistem fisik nyata, karena digital twin secara inheren memiliki error simulasi. Dibutuhkan metode domain adaptation yang lebih robust untuk menjembatani kesenjangan ini.
**2. Skalabilitas Federated Digital Twin ke Perangkat Heterogen**
Integrasi federated learning dengan digital twin masih menghadapi tantangan privasi data, false alarm rate tinggi, dan keterbatasan data berlabel, terutama ketika diterapkan pada ekosistem perangkat IoT yang sangat heterogen (berbeda vendor, protokol, dan kapasitas komputasi).
**3. Kuantifikasi Ketidakpastian pada Edge Deployment**
Model digital twin memiliki ketidakpastian parametrik yang merambat ke data yang dihasilkan, dan DNN juga menunjukkan ketidakpastian pada parameter yang dipelajari selama training — namun penelitian tentang uncertainty quantification untuk deployment di edge device dengan sumber daya terbatas masih sangat minim.
**4. Kurangnya Explainability untuk Keputusan Pemeliharaan**
Sebagian besar model prediksi kegagalan berbasis digital twin masih bersifat *black-box*, padahal operator industri membutuhkan penjelasan yang dapat dipercaya dan dapat diaudit untuk setiap keputusan pemeliharaan kritis.
**5. Standarisasi Ontologi dan Interoperabilitas Lintas Platform**
Belum ada standar terbuka yang memungkinkan model digital twin dari berbagai vendor IoT dapat dikomposisi, dipertukarkan, atau diwariskan pengetahuannya (*knowledge transfer*) secara seamless antara perangkat sejenis di lingkungan industri yang berbeda.
--- RUN 3 ---
Saya akan mencari paper-paper terkait secara sistematis.Berikut hasil penelusuran paper yang lengkap dan terstruktur: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arsitektur digital twin terdistribusi berbasis fog computing untuk IIoT, didemonstrasikan pada studi kasus turbin angin. Framework mencakup monitoring kondisi real-time, analitik prediktif, dan manajemen kesehatan komponen, sekaligus berfungsi sebagai alat simulasi skenario *what-if* untuk menguji rekonfigurasi operasional guna mencegah kegagalan yang akan datang.
**Relevansi:** Paper ini adalah **referensi arsitektur fondasi** yang paling komprehensif untuk penelitian digital twin IIoT. Struktur multilayer (edge–fog–cloud) yang diusulkan dapat langsung diadaptasi untuk skenario pemantauan perangkat IoT industri di berbagai domain, mulai dari manufaktur hingga energi.
---
### Paper 2: *'Data-Driven Physics-Informed Neural Networks: A Digital Twin Perspective'* — Yang et al. (2024)
**Link:** https://arxiv.org/abs/2401.08667 *(arXiv, Jan 2024)*
**Ringkasan:** Paper ini mengeksplorasi potensi Physics-Informed Neural Networks (PINNs) untuk realisasi digital twin dari berbagai perspektif. Kerangka Data-Driven PINNs (DD-PINNs) dievaluasi untuk skenario DT dengan dataset multi-fidelitas, menunjukkan peningkatan prediksi 42–62% dibanding pendekatan single-fidelity. Performa kuantifikasi ketidakpastian juga diinvestigasi melalui metode ensemble untuk memverifikasi potensinya dalam DT, di mana pengukuran ketidakpastian prediktif yang akurat sangat kritis.
**Relevansi:** Menawarkan landasan matematis hybrid (fisika + data) yang kuat untuk membangun digital twin yang tidak sepenuhnya bergantung pada data historis kegagalan — sangat relevan untuk perangkat IoT industri baru yang belum memiliki riwayat kegagalan yang panjang.
---
### Paper 3: *'Digital Twin-Driven Communication-Efficient Federated Anomaly Detection for Industrial IoT'* — Belay, Rasheed &amp; Salvo Rossi (2026)
**Link:** https://arxiv.org/abs/2601.01701 *(arXiv, Jan 2026)*
**Ringkasan:** Paper ini mengusulkan suite metode *digital twin-integrated federated learning* (DTFL) untuk mengatasi tantangan kritis deteksi anomali IIoT: ketergantungan pada dataset sensor nyata, data berlabel terbatas, tingkat false alarm tinggi, dan kekhawatiran privasi. Lima pendekatan baru diperkenalkan, termasuk Digital Twin-Based Meta-Learning (DTML) dan Cyclic Weight Adaptation (CWA). Untuk target akurasi 80%, CWA mencapainya dalam 33 ronde — 62% lebih sedikit dibanding baseline — membuktikan bahwa mengintegrasikan pengetahuan DT ke dalam federated learning mempercepat konvergensi secara signifikan.
**Relevansi:** Menjawab isu privasi dan kelangkaan data berlabel yang menjadi hambatan nyata di lingkungan industri multi-pabrik. Pendekatan federated + digital twin ini membuka arah penelitian baru yang belum banyak dieksplorasi, terutama untuk jaringan perangkat IoT heterogen.
---
### Paper 4: *'Uncertainty-Aware Deep Learning for Digital Twin-Driven Monitoring: Application to Fault Detection in Power Lines'* — Das, Gjorgiev &amp; Sansavini, ETH Zurich (2023)
**Link:** https://arxiv.org/abs/2303.10954 *(arXiv, Mar 2023)*
**Ringkasan:** Paper ini mengkaji penggunaan deep neural networks yang dikopel dengan model berbasis fisika atau surrogate data-driven sebagai digital twin untuk deteksi kegagalan dan health monitoring pada kondisi data terbatas (*low data regime*). Model digital twin digunakan untuk membangkitkan data pelatihan dalam jumlah besar. Namun, model tersebut memiliki ketidakpastian parametrik yang merambat ke data yang dihasilkan, dan DNN juga menunjukkan ketidakpastian pada parameter yang dipelajari — sehingga paper ini memperkenalkan pendekatan *uncertainty quantification* (UQ) untuk menangani kedua sumber ketidakpastian tersebut secara bersamaan.
**Relevansi:** Memberikan kontribusi metodologis penting tentang bagaimana **mengkuantifikasi dan mengelola ketidakpastian** dalam sistem digital twin — isu yang sering diabaikan namun kritis saat model diterapkan untuk pengambilan keputusan pemeliharaan di lingkungan industri nyata.
---
### Paper 5: *'Digital Twin AI: Opportunities and Challenges from Large Language Models to World Models'* — (arXiv, 2026)
**Link:** https://arxiv.org/abs/2601.01321 *(arXiv, Jan 2026)*
**Ringkasan:** Paper ini menelaah evolusi AI sebagai inti kognitif digital twin: dari algoritma machine learning tradisional untuk predictive maintenance dan deteksi kegagalan, berkembang ke deep learning (CNN, RNN, GNN) yang memungkinkan DT tidak sekadar memodelkan perilaku yang teramati tetapi juga **menalar mekanisme yang tidak teramati**. AI kini tidak lagi hanya komponen dalam digital twin, melainkan kecerdasan yang menggerakkannya. Melalui tinjauan lintas sebelas domain aplikasi, paper ini mengidentifikasi tantangan universal — termasuk skalabilitas, explainability, dan trustworthiness — sekaligus memetakan arah evolusi digital twin menuju ekosistem yang lebih cerdas, interoperable, dan bertanggung jawab secara etis.
**Relevansi:** Berfungsi sebagai **peta jalan (roadmap)** penelitian digital twin berbasis AI, sangat berguna untuk memposisikan kontribusi penelitian baru dalam lanskap yang lebih luas dan mengidentifikasi celah yang paling menjanjikan untuk dieksplorasi.
---
## 🕳️ Celah Penelitian (*Research Gaps*)
Berdasarkan sintesis kelima paper di atas, terdapat beberapa celah penelitian yang signifikan dan layak dijajaki:
**1. Simulation-to-Reality Gap pada Deployment Nyata**
Model DT yang dilatih dari data simulasi masih sulit digeneralisasi ke perangkat fisik nyata karena perbedaan karakteristik noise sensor, kondisi operasi dinamis, dan degradasi komponen yang tidak terprediksi. Dibutuhkan metode *domain adaptation* atau *transfer learning* yang robust untuk menjembatani kesenjangan ini.
**2. Kuantifikasi Ketidakpastian pada Resource-Constrained Edge Devices**
Meskipun *uncertainty quantification* (UQ) telah diteliti untuk DT berbasis cloud, implementasinya pada edge device dengan sumber daya komputasi terbatas masih sangat minim — padahal sebagian besar perangkat IoT industri beroperasi di edge tanpa konektivitas cloud yang stabil.
**3. Skalabilitas Federated Digital Twin untuk Perangkat Heterogen**
Interoperabilitas antar sistem IIoT dari organisasi berbeda masih menjadi tantangan utama, dan belum ada framework federated digital twin yang terbukti skalabel untuk ekosistem perangkat dengan protokol komunikasi, kapasitas memori, dan frekuensi sampling sensor yang sangat beragam.
**4. Explainability untuk Keputusan Pemeliharaan Kritis**
Explainability dan trustworthiness diidentifikasi sebagai tantangan universal dalam digital twin berbasis AI, namun sebagian besar model prediksi kegagalan masih berupa *black-box* — sementara operator industri membutuhkan justifikasi yang dapat diaudit untuk setiap keputusan shutdown atau penggantian komponen bernilai tinggi.
**5. Standarisasi Ontologi dan Knowledge Transfer Lintas Domain**
Tidak ada standar terbuka yang memungkinkan model digital twin dari satu jenis perangkat IoT dapat mewariskan pengetahuannya (*knowledge transfer*) ke perangkat sejenis dari vendor berbeda atau di lingkungan industri yang berbeda, sehingga setiap implementasi harus dimulai dari nol.
--- RUN 4 ---
Saya akan melakukan pencarian secara sistematis dengan beberapa query berbeda untuk memastikan kelima paper yang ditemukan benar-benar valid dan relevan.Saya telah berhasil memverifikasi kelima paper. Berikut adalah hasil akhir yang lengkap dan terstruktur: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fog computing untuk IIoT, menggunakan studi kasus turbin angin. Framework mencakup monitoring kondisi real-time, analitik prediktif, dan manajemen kesehatan komponen. Keunggulan utamanya adalah penggunaan node DT terdistribusi yang mampu menjalankan simulasi skenario *what-if* — menguji bagaimana rekonfigurasi operasional dapat mengelola atau memitigasi kegagalan komponen yang akan datang.
**Relevansi:** Paper ini adalah **referensi arsitektur paling komprehensif** untuk digital twin IIoT. Struktur multilayer (edge–fog–cloud) yang diusulkan, termasuk penggunaan protokol MQTT dan ML pipeline, dapat langsung diadaptasi untuk sistem monitoring perangkat IoT industri di berbagai domain.
---
### Paper 2: *'Exploring Digital Twin-Based Fault Monitoring: Challenges and Opportunities'* — Bofill, Abisado, Villaverde &amp; Sampedro (2023)
**Link:** https://doi.org/10.3390/s23167087 *(Sensors, MDPI — Open Access)*
**Ringkasan:** Paper ini membahas beragam metode prediktif yang digunakan dalam digital twin dan implementasinya dalam fault monitoring lintas industri, termasuk manufaktur, energi, transportasi, dan healthcare. Paper ini menjelaskan bagaimana DT memungkinkan pemahaman komprehensif perilaku sistem dengan memanfaatkan data real-time, analitik lanjutan, dan algoritma machine learning — mengintegrasikan komponen fisik dan virtual untuk memantau serta memprediksi kegagalan, memberikan wawasan kesehatan sistem, dan mendukung maintenance proaktif.
**Relevansi:** Berfungsi sebagai **peta literatur (literature map)** yang sangat berguna untuk memahami lanskap metode DT dalam fault monitoring, sangat tepat sebagai landasan tinjauan pustaka sebelum mengembangkan model digital twin baru untuk perangkat IoT industri.
---
### Paper 3: *'A Machine-Learning Architecture for Sensor Fault Detection, Isolation, and Accommodation in Digital Twins'* — Darvishi, Ciuonzo &amp; Salvo Rossi (2023)
**Link:** https://ieeexplore.ieee.org/document/10004564 *(IEEE Sensors Journal, 2023)*
**Ringkasan:** Paper ini membahas bagaimana teknologi sensor menggerakkan Industry 4.0 dengan memungkinkan integrasi data real-time ke dalam digital twin, namun sensor dapat menjadi tidak andal akibat masalah inheren dan kondisi lingkungan. Paper ini mengusulkan arsitektur machine learning real-time untuk validasi sensor, dibangun di atas serangkaian estimator neural network dan sebuah classifier — di mana estimator berfungsi sebagai *virtual sensor* untuk merekonstruksi perilaku normal dan menggantikan sensor yang rusak, sementara classifier menangani deteksi dan isolasi.
**Relevansi:** Memberikan solusi fundamental yang sering diabaikan: **keandalan sensor itu sendiri**. Sebelum dapat memodelkan kegagalan perangkat IoT, integritas data sensor harus dijamin — paper ini mengisi celah kritis tersebut dan dapat diintegrasikan sebagai modul validasi dalam pipeline digital twin yang lebih besar.
---
### Paper 4: *'Data-Driven Physics-Informed Neural Networks: A Digital Twin Perspective'* — Yang et al. (2024)
**Link:** https://arxiv.org/abs/2401.08667 *(arXiv cs.CE, Jan 2024)*
**Ringkasan:** Paper ini mengeksplorasi potensi Physics-Informed Neural Networks (PINNs) untuk realisasi digital twin. Framework Data-Driven PINNs (DD-PINNs) dievaluasi pada berbagai perspektif DT, termasuk pendekatan multi-fidelitas yang menunjukkan peningkatan prediksi 42–62% dibandingkan pendekatan single-fidelity. Performa *uncertainty quantification* diinvestigasi melalui metode ensemble untuk memverifikasi potensinya dalam DT, di mana pengukuran ketidakpastian prediktif yang akurat sangat kritis.
**Relevansi:** Menawarkan **landasan matematis hybrid (fisika + data)** yang kuat untuk digital twin yang tidak sepenuhnya bergantung pada data historis kegagalan — sangat relevan untuk perangkat IoT industri baru yang minim data label, sekaligus membantu mengatasi *sim-to-real gap*.
---
### Paper 5: *'Digital Twin-Driven Communication-Efficient Federated Anomaly Detection for Industrial IoT'* — Belay, Rasheed &amp; Salvo Rossi (2026)
**Link:** https://arxiv.org/abs/2601.01701 *(arXiv eess.SP, Jan 2026)*
**Ringkasan:** Paper ini mengusulkan suite metode *Digital Twin-integrated Federated Learning* (DTFL) yang mengatasi tantangan utama deteksi anomali IIoT: ketergantungan pada dataset sensor nyata, data berlabel terbatas, false alarm rate tinggi, dan kekhawatiran privasi. Lima pendekatan baru diperkenalkan — termasuk Digital Twin-Based Meta-Learning (DTML) dan Cyclic Weight Adaptation (CWA). Untuk target akurasi 80%, metode terbaik mencapainya dalam 33 ronde komunikasi, atau 62% lebih efisien dibanding baseline, membuktikan bahwa pengetahuan DT sintetis secara signifikan mempercepat konvergensi model deteksi anomali pada perangkat IoT.
**Relevansi:** Menjawab dua hambatan nyata yang jarang dibahas secara bersamaan: **privasi data lintas pabrik** dan **kelangkaan data kegagalan berlabel**. Pendekatan federated + digital twin ini membuka frontier riset yang sangat aktual untuk deployment skala industri.
---
## 🕳️ Celah Penelitian (*Research Gaps*)
Berdasarkan sintesis kelima paper di atas, terdapat beberapa celah penelitian yang signifikan:
**1. *Simulation-to-Reality Gap* yang Belum Terpecahkan Secara Umum**
Meskipun Paper 4 menawarkan DD-PINNs sebagai pendekatan hybrid, transisi dari akademia ke industri tetap kompleks karena tidak adanya kerangka kerja terstandarisasi, dan tantangan utamanya adalah mengkalibrasi "reality gap" — kesenjangan antara prediksi simulasi dan hasil dunia nyata — terutama untuk perangkat IoT dengan karakteristik degradasi yang unik dan beragam.
**2. Validasi Sensor sebagai Prasyarat yang Sering Diabaikan**
Meskipun sensor adalah fondasi digital twin, sensor bisa menjadi tidak andal akibat masalah inheren dan kondisi lingkungan, namun sebagian besar penelitian digital twin IIoT mengasumsikan data sensor selalu valid. Integrasi modul SFDIA secara mulus ke dalam framework DT end-to-end masih sangat jarang diteliti.
**3. Skalabilitas Federated Digital Twin untuk Ekosistem Perangkat Heterogen**
Interoperabilitas sistem IIoT dari organisasi berbeda masih menjadi tantangan utama, dan berbagai perangkat perlu saling berinteraksi untuk memenuhi kebutuhan sistem secara keseluruhan. Belum ada framework DTFL yang terbukti skalabel untuk perangkat dengan protokol komunikasi, kapasitas komputasi, dan frekuensi sampling yang sangat beragam.
**4. *Uncertainty Quantification* pada *Resource-Constrained* Edge Devices**
Pengukuran ketidakpastian prediktif yang akurat sangat kritis dalam skenario DT, namun implementasi UQ yang ringan untuk edge device dengan RAM dan daya terbatas — yang umum pada perangkat IoT industri — masih belum dieksplorasi secara memadai.
**5. Kurangnya Explainability untuk Keputusan Pemeliharaan Kritis**
Hampir semua model prediksi kegagalan berbasis DT masih bersifat *black-box*. Operator industri membutuhkan penjelasan yang dapat diaudit dan dipercaya untuk setiap keputusan *shutdown* atau penggantian komponen — celah ini belum terjembatani secara sistematis dalam konteks digital twin IIoT.
--- RUN 5 ---
Saya akan melakukan pencarian bertahap dengan beberapa query berbeda untuk memastikan paper yang ditemukan benar-benar valid, relevan, dan dapat diverifikasi.Semua paper kini telah terverifikasi. Saya menyajikan hasil akhir yang lengkap dan terstruktur di bawah ini.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paradigma fog computing untuk IIoT, menggunakan studi kasus turbin angin. Framework mencakup monitoring kondisi real-time, analitik prediktif, dan manajemen kesehatan komponen dalam sebuah wind farm. Keunggulan utamanya adalah kemampuan node DT terdistribusi untuk menjalankan simulasi skenario *what-if* — menguji bagaimana rekonfigurasi operasional dapat mengelola atau memitigasi kegagalan komponen yang akan datang.
**Relevansi:** Paper ini adalah **referensi arsitektur fondasi** yang paling komprehensif. Struktur multilayer edge–fog–cloud yang diusulkan, lengkap dengan protokol komunikasi MQTT dan pipeline ML, dapat langsung diadaptasi untuk sistem monitoring dan prediksi kegagalan perangkat IoT industri di berbagai domain manufaktur maupun energi.
---
### Paper 2: *'Real-World Anomaly Detection by using Digital Twin Systems and Weakly-Supervised Learning'* — Castellani, Schmitt &amp; Squartini (2021)
**Link:** https://arxiv.org/abs/2011.06296 *(IEEE Transactions on Industrial Informatics, DOI: 10.1109/TII.2020.3019788)*
**Ringkasan:** Paper ini menghadirkan pendekatan *weakly-supervised* baru untuk deteksi anomali pada perangkat industri. Digital twin digunakan untuk membangkitkan dataset pelatihan yang mensimulasikan operasi normal mesin, dikombinasikan dengan sejumlah kecil data anomali berlabel dari mesin nyata. Dua arsitektur diperkenalkan — *Cluster Centers* (CC) berbasis clustering dan *Siamese Autoencoders* (SAE) berbasis neural network. Hasilnya menunjukkan pendekatan SAE mengungguli algoritma deteksi anomali *state-of-the-art* secara konsisten pada dataset sistem monitoring fasilitas dunia nyata.
**Relevansi:** Menjawab masalah praktis yang sangat nyata di lingkungan industri: **data kegagalan berlabel hampir tidak pernah tersedia dalam jumlah cukup**. Pendekatan *weakly-supervised* berbasis DT ini dapat diterapkan langsung untuk perangkat IoT baru yang belum memiliki riwayat kegagalan historis yang panjang.
---
### Paper 3: *'A Digital-Twin Framework for Predicting the Remaining Useful Life of Piezoelectric Vibration Sensors with Sensitivity Degradation Modeling'* — Fu, Gao &amp; Zhang (2023)
**Link:** https://doi.org/10.3390/s23198173 *(Sensors, MDPI — Open Access)*
**Ringkasan:** Paper ini membangun framework DT enam modul untuk deteksi dan penilaian degradasi sensitivitas sensor getar piezoelektrik (PVS) yang digunakan dalam mesin aerospace, berdasarkan model DT lima dimensi. Degradasi sensitivitas PVS dimodelkan menggunakan model degradasi *Wiener–Arrhenius* yang dipercepat, dilengkapi metode koreksi error menggunakan data real-time dan pembaruan parameter berbasis Bayesian untuk prediksi RUL. Eksperimen ekstensif menunjukkan model berhasil mereduksi error prediksi RUL menjadi hanya 8 jam.
**Relevansi:** Paper ini sangat unik karena berfokus bukan pada kegagalan **sistem atau mesin**, melainkan pada kegagalan **sensor IoT itu sendiri** — komponen yang sering diabaikan padahal merupakan titik kritis seluruh pipeline digital twin. Pendekatan degradasi fisik + Bayesian update ini dapat diadaptasi untuk berbagai jenis sensor IoT industri.
---
### Paper 4: *'A Machine-Learning Architecture for Sensor Fault Detection, Isolation, and Accommodation in Digital Twins'* — Darvishi, Ciuonzo &amp; Salvo Rossi (2023)
**Link:** https://ieeexplore.ieee.org/document/10004564 *(IEEE Sensors Journal, Vol. 23, 2023)*
**Ringkasan:** Paper ini mem</t>
  </si>
  <si>
    <t>Ringkasan setiap paper sangat informatif, akurat, dan dengan jelas menyoroti kontribusi teknis utama serta relevansinya terhadap topik privasi diferensial dalam pembelajaran federasi.</t>
  </si>
  <si>
    <t>Empat paper (Orca, Spark SQL, Dremel, dan Join Order Optimization) secara langsung membahas optimasi query atau komponen inti optimasi pada sistem analitik terdistribusi. Namun, Adaptive Query Processing on RAW Data lebih berfokus pada pemrosesan data mentah daripada optimasi query pada basis data terdistribusi sehingga relevansinya sedikit lebih rendah.</t>
  </si>
  <si>
    <t>Sebagian besar informasi bibliografis tampak konsisten, tetapi terdapat beberapa indikasi ketidaktepatan faktual. Misalnya, deskripsi Spark SQL mengaitkannya dengan adaptive execution, padahal Adaptive Query Execution (AQE) diperkenalkan pada versi Spark yang lebih baru dan bukan kontribusi utama paper SIGMOD 2015, serta paper Join Order Optimization with (Almost) No Statistics lebih menekankan optimasi tanpa statistik daripada penggunaan learned heuristics.</t>
  </si>
  <si>
    <t>Celah penelitian yang diidentifikasi (Non-IID, Vertical/Transfer FL, trade-off tiga dimensi, budget adaptif, dan pertahanan Byzantine) sangat spesifik, logis, serta diturunkan secara langsung dari konteks paper yang diulas.</t>
  </si>
  <si>
    <t>Ringkasan umumnya informatif dan berhasil menjelaskan kontribusi utama setiap paper terhadap optimasi query atau eksekusi analitik. Namun, terdapat 1–2 ringkasan yang melebihkan atau menggeneralisasi kontribusi asli paper sehingga kurang sepenuhnya akurat.</t>
  </si>
  <si>
    <t>Celah penelitian yang diidentifikasi spesifik, logis, dan sangat relevan dengan perkembangan terkini, seperti learned query optimization, runtime re-optimization, cross-system optimization, dan heterogeneity-aware cost models. Celah tersebut dapat diturunkan secara wajar dari keterbatasan pendekatan yang diwakili oleh paper-paper yang dipilih.</t>
  </si>
  <si>
    <t>Kelima paper secara langsung membahas penerapan blockchain pada rantai pasok farmasi dengan fokus pada transparansi, keamanan, keterlacakan, dan pencegahan obat palsu. Kombinasi paper implementasi, platform, dan systematic review memberikan cakupan yang sangat sesuai dengan topik penelitian.</t>
  </si>
  <si>
    <t>Seluruh paper yang disajikan sangat relevan dan berfokus langsung pada kombinasi analisis perilaku malware, representasi berbasis graf (seperti API graph dan FCG/CFG), serta platform sistem operasi Windows.</t>
  </si>
  <si>
    <t>Sebagian besar informasi tampak konsisten, namun terdapat beberapa indikasi inkonsistensi bibliografis. Misalnya, identitas penulis untuk beberapa paper diganti dengan "Tim peneliti", penyebutan jurnal "PMC / PLOS ONE" kurang tepat karena PMC merupakan repositori, serta beberapa detail publikasi perlu diverifikasi lebih lanjut.</t>
  </si>
  <si>
    <t>Secara keseluruhan informasi bibliografis terlihat valid dan konsisten, namun terdapat ketidaklengkapan minor pada penulisan nama penulis untuk Paper 4 dan Paper 5 yang hanya ditulis secara umum tanpa menyebut nama spesifik.</t>
  </si>
  <si>
    <t>Ringkasan umumnya informatif dan menjelaskan kontribusi utama setiap paper terhadap blockchain pada rantai pasok farmasi. Namun, beberapa ringkasan masih bersifat cukup umum dan kurang menyoroti inovasi teknis maupun hasil evaluasi secara spesifik</t>
  </si>
  <si>
    <t>Celah penelitian yang diidentifikasi logis, spesifik, dan relevan, seperti interoperabilitas, regulasi, privasi, skalabilitas, serta integrasi AI dengan blockchain. Seluruhnya dapat diturunkan secara wajar dari keterbatasan yang tampak pada paper-paper yang dipilih dan memberikan arah penelitian lanjutan yang jelas.</t>
  </si>
  <si>
    <t>Ringkasan untuk setiap paper ditulis secara akurat, padat, serta berhasil menyoroti kontribusi utama teknis dan relevansinya terhadap topik analisis malware berbasis graf di Windows.</t>
  </si>
  <si>
    <t>Celah penelitian yang dirumuskan sangat spesifik, logis, dan secara langsung merefleksikan keterbatasan teknis dari metode representasi graf serta GNN yang dibahas pada kelima paper tersebut.</t>
  </si>
  <si>
    <t>Anda adalah evaluator yang menilai konsistensi output sistem pencarian paper ilmiah berbasis LLM antar beberapa eksekusi.
PERTANYAAN PENELITIAN:
Teknik pembaruan firmware over-the-air yang aman dan efisien pada jaringan perangkat IoT berskala besar
KELIMA OUTPUT DARI 5 RUN (prompt identik, chat berbeda)
--- RUN 1 ---
Berikut hasil pencarian paper untuk Topik Anda:
---
**Topik:** *Teknik pembaruan firmware over-the-air yang aman dan efisien pada jaringan perangkat IoT berskala besar*
---
**Paper 1:** *ASSURED: Architecture for Secure Software Update of Realistic Embedded Devices* (Asokan, Nyman, Sadeghi, Tsudik, 2018)
**Link:** https://arxiv.org/abs/1807.05002
**Ringkasan:** Makalah ini memotivasi perancangan ASSURED, sebuah kerangka pembaruan yang aman dan skalabel untuk IoT. ASSURED mencakup semua pemangku kepentingan dalam ekosistem pembaruan IoT yang khas, sekaligus menyediakan keamanan end-to-end antara produsen dan perangkat. Evaluasi eksperimental pada dua platform perangkat keras menunjukkan bahwa ASSURED jauh lebih cepat dibanding mekanisme pembaruan yang ada saat ini dalam skenario nyata.
**Relevansi:** Arsitektur ini menjadi fondasi penting untuk desain sistem FOTA berskala besar karena mempertimbangkan keterbatasan perangkat IoT nyata yang sering diabaikan oleh pendekatan sebelumnya.
---
**Paper 2:** *RFC 9019 — A Firmware Update Architecture for Internet of Things* (Moran, Tschofenig, Brown, Meriac / IETF SUIT Working Group, 2021)
**Link:** https://datatracker.ietf.org/doc/rfc9019/
**Ringkasan:** Dokumen ini mendefinisikan arsitektur pembaruan firmware standar yang dikembangkan oleh IETF SUIT Working Group, dengan motivasi utama untuk menstandarkan format manifest sebagai sarana transport-agnostic dalam mendeskripsikan dan melindungi pembaruan firmware pada perangkat IoT yang memiliki keterbatasan sumber daya. Arsitektur ini didasarkan pada penggunaan manifest yang dikirimkan ke perangkat berisi informasi tentang pembaruan baru, mencakup autentikasi dan otorisasi, lokasi firmware baru, serta validasinya.
**Relevansi:** RFC 9019 adalah standar industri de facto yang menjadi acuan utama implementasi FOTA yang interoperabel dan aman; banyak penelitian terbaru membangun solusi di atasnya.
---
**Paper 3:** *ASSURED: Blockchain-Based Distributed Firmware Update Architecture for IoT Devices* (Yohan, Lo, Achawapong, 2020)
**Link:** https://www.researchgate.net/publication/339477697_Blockchain-Based_Distributed_Firmware_Update_Architecture_for_IoT_Devices
**Ringkasan:** Skema yang diusulkan berbagi konten firmware terbaru secara aman melalui jaringan IOTA dan IPFS, melakukan pembaruan firmware yang aman pada perangkat IoT, serta memastikan keaslian dan integritas firmware. Kerangka ini bertujuan memastikan kerahasiaan, integritas, ketersediaan, efisiensi, dan auditabilitas untuk pengiriman firmware yang terverifikasi, dengan mengalihkan komputasi kriptografis dari perangkat IoT yang terbatas sumber daya ke sistem blockchain terdesentralisasi.
**Relevansi:** Pendekatan berbasis blockchain mengatasi single point of failure pada arsitektur client-server terpusat yang rentan terhadap serangan DDoS saat distribusi pembaruan massal.
---
**Paper 4:** *Incremental Firmware Update Over-the-Air for Low-Power IoT Devices over LoRaWAN* (De Simone, Turvani, Riente / Politecnico di Torino, 2025)
**Link:** https://arxiv.org/abs/2505.13764
**Ringkasan:** Makalah ini mempresentasikan metode ringan dan inovatif yang menghasilkan delta patch yang sangat kompak, memungkinkan rekonstruksi firmware langsung di perangkat. Algoritma ini dioptimalkan khusus untuk perangkat berdaya rendah, meminimalkan penggunaan memori dan overhead komputasi. Dievaluasi pada delapan pasang firmware untuk node IoT berbasis STM32WL, pendekatan bpatch ini mampu memperkecil payload hingga 680× untuk pembaruan yang hampir tidak berubah, dan 9–18× untuk revisi minor yang umum.
**Relevansi:** Teknik delta patch yang sangat efisien ini sangat relevan untuk jaringan berskala besar dengan bandwidth rendah (LoRaWAN, NB-IoT), di mana pengiriman image firmware penuh tidak praktis.
---
**Paper 5:** *Secure and Lightweight Firmware Over-the-Air Update Mechanism for Internet of Things* (MDPI Electronics, 2025)
**Link:** https://www.mdpi.com/2079-9292/14/8/1583
**Ringkasan:** Makalah ini memperkenalkan metode pembaruan FOTA untuk mengurangi risiko serangan man-in-the-middle di lingkungan resource-constrained. Metode yang diusulkan meminimalkan ukuran file firmware dan overhead enkripsi melalui operasi dual-XOR dan kompresi DEFLATE, sekaligus meningkatkan keamanan melalui beberapa saluran transmisi. Pendekatan ini meningkatkan performa dalam hal latensi, penggunaan memori, dan konsumsi daya, serta mempertahankan keamanan terhadap brute-force attack selama serangan MITM.
**Relevansi:** Solusi ini mengatasi trade-off kritis antara keamanan dan efisiensi sumber daya, yang merupakan tantangan utama dalam deployment IoT berskala besar.
---
### **Celah Penelitian**
Dari kelima paper di atas, terdapat beberapa celah yang masih terbuka:
1. **Skalabilitas dalam jaringan heterogen**: Sebagian besar solusi diuji pada satu protokol komunikasi (LoRaWAN, Wi-Fi, atau Bluetooth), sedangkan jaringan IoT nyata berskala besar umumnya bersifat heterogen. Belum ada framework FOTA yang terbukti efisien lintas protokol secara seragam.
2. **Keamanan post-quantum**: Standar SUIT telah dievaluasi dalam konteks pre-quantum, namun belum dikaji secara mendalam dalam konteks post-quantum, terutama pada perangkat IoT mikrokontroler berdaya rendah yang memiliki batasan ketat pada memori, CPU, dan konsumsi energi.
3. **Pembaruan adaptif berbasis kondisi jaringan**: Belum banyak penelitian yang mengintegrasikan mekanisme FOTA dengan kecerdasan jaringan (edge AI) untuk menjadwalkan pembaruan secara adaptif berdasarkan kondisi energi, lalu lintas jaringan, dan tingkat kekritisan keamanan perangkat secara real-time.
4. **Verifikasi integritas post-update yang ringan**: Beberapa proposal yang ada tidak mendukung verifikasi instalasi pembaruan yang berhasil pada perangkat target, atau kurang mendukung robustness pembaruan seperti rollback ke versi firmware sebelumnya jika pembaruan saat ini gagal. Ini menjadi celah penting terutama dalam skenario industri kritis.
--- RUN 2 ---
Berikut hasil pencarian paper untuk Topik Anda:
---
**Topik:** *Teknik pembaruan firmware over-the-air yang aman dan efisien pada jaringan perangkat IoT berskala besar*
---
### Paper 1
**'Firmware Over-the-Air Programming Techniques for IoT Networks — A Survey'** (Arakadakis et al., 2021)
**Link:** https://arxiv.org/abs/2009.02260
**Ringkasan:** Makalah ini menyajikan survei komprehensif tentang teknik over-the-air programming (OTAP) yang dapat diterapkan pada jaringan IoT. Survei ini menyoroti tantangan dan keterbatasan utama OTAP untuk perangkat IoT, menganalisis langkah-langkah esensial dalam proses pembaruan firmware beserta berbagai pendekatan yang mengimplementasikannya, serta mendiskusikan skema-skema yang berfokus pada pengamanan proses OTAP. Aspek yang dibahas mencakup keterbatasan khas perangkat IoT seperti lokasi yang sulit dijangkau secara fisik, sifat resource-constrained, skala besar, dan heterogenitas tinggi.
**Relevansi:** Paper ini berfungsi sebagai peta jalan (*roadmap*) menyeluruh bagi peneliti yang baru memasuki bidang FOTA IoT, mengklasifikasikan seluruh teknik yang ada dan mengidentifikasi celah yang belum terpecahkan, sehingga sangat berguna sebagai titik awal tinjauan pustaka.
---
### Paper 2
**'ASSURED: Architecture for Secure Software Update of Realistic Embedded Devices'** (Asokan, Nyman, Rattanavipanon, Sadeghi, Tsudik, 2018)
**Link:** https://arxiv.org/abs/1807.05002
**Ringkasan:** Makalah ini memotivasi perancangan ASSURED — sebuah kerangka pembaruan yang aman dan skalabel untuk IoT. Teknik-teknik sebelumnya yang dirancang untuk skenario komputasi lain tidak cocok untuk perangkat IoT karena tidak mempertimbangkan karakteristik unik deployment IoT berskala besar di dunia nyata. ASSURED mencakup semua pemangku kepentingan dalam ekosistem pembaruan IoT, menyediakan keamanan *end-to-end* antara produsen dan perangkat, dan terbukti jauh lebih cepat dibanding mekanisme pembaruan yang ada. ASSURED menggabungkan kerangka pengiriman pembaruan yang andal (seperti TUF) dengan mekanisme otorisasi yang memungkinkan produsen menetapkan batasan pembaruan, serta memungkinkan otoritas lokal untuk memverifikasi keberhasilan deployment pembaruan.
**Relevansi:** Menjadi acuan fundamental dalam desain sistem FOTA modern karena pertama kali secara sistematis memodelkan ekosistem pembaruan IoT dunia nyata secara menyeluruh, termasuk peran produsen, distributor, dan perangkat akhir.
---
### Paper 3
**'Reliable IoT Firmware Updates: A Large-scale Mesh Network Performance Investigation'** (Mavromatis et al.,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*Concurrent Transmissions* (CT) dapat memperluas skalabilitas protokol IoT dan memastikan distribusi firmware yang andal di area geografis luas. Eksperimen dilakukan di atas platform UMBRELLA, sebuah testbed IoT dunia nyata yang terdeploy di Bristol, UK.
**Relevansi:** Paper ini mengisi celah penting antara teori dan praktik: bukan hanya merancang protokol baru, tetapi secara empiris mengukur perilaku sistem FOTA pada testbed skala nyata dengan ratusan node, memberikan data kuantitatif yang kritis untuk penelitian lanjutan.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ini secara khusus dioptimalkan untuk perangkat berdaya rendah, meminimalkan penggunaan memori dan *computational overhead*. Tidak seperti teknik lain yang bergantung pada algoritma kompresi atau batasan struktur firmware, pendekatan *bpatch* hanya menggunakan instruksi fundamental COPY dan ADD yang dikodekan pada level bit untuk overhead minimal.
**Relevansi:** Memberikan solusi konkret dan open-source untuk salah satu hambatan terbesar FOTA berskala besar — ukuran payload — dengan pendekatan yang agnostik terhadap protokol komunikasi sehingga dapat diadaptasi ke berbagai teknologi IoT selain LoRaWAN.
---
### Paper 5
**'Quantum-Resistant Security for Software Updates on Low-power Networked Embedded Devices'** (Banegas, Zandberg et al., 2021)
**Link:** https://arxiv.org/abs/2106.05577
**Ringkasan:** Karena IoT hari ini dideploy pada perangkat yang masa pakainya bisa melebihi satu dekade, model ancaman yang konservatif harus mempertimbangkan penyerang yang memiliki akses ke kekuatan komputasi kuantum. Makalah ini mengkaji standar SUIT dari IETF dalam konteks post-quantum, berfokus pada tanda tangan digital tahan kuantum untuk perangkat IoT mikrokontroler berdaya rendah dengan batasan ketat pada memori, CPU, dan konsumsi energi. Penelitian ini membandingkan skema tanda tangan post-quantum (LMS, Falcon, dan Dilithium) dengan skema pre-quantum saat ini (Ed25519 dan ECDSA) pada berbagai platform perangkat keras IoT termasuk ARM Cortex-M, RISC-V, dan ESP32.
**Relevansi:** Membuka dimensi penelitian yang sangat kritis namun masih minim eksplorasi: bagaimana mempersiapkan infrastruktur FOTA menghadapi ancaman komputasi kuantum, yang sangat relevan mengingat perangkat IoT yang dideploy saat ini kemungkinan akan masih beroperasi di era pasca-kuantum.
---
### Celah Penelitian
Berdasarkan kelima paper di atas, terdapat beberapa celah penelitian yang signifikan:
1. **Ketiadaan framework FOTA lintas-protokol yang terpadu.** Hampir semua solusi dievaluasi pada satu protokol komunikasi (LoRaWAN, Bluetooth, atau IEEE 802.15.4). Jaringan IoT industri nyata bersifat heterogen, namun belum ada framework tunggal yang terbukti efisien secara seragam lintas protokol tersebut.
2. **Integrasi keamanan post-quantum ke dalam mekanisme distribusi berskala besar.** Standar SUIT belum dikaji secara mendalam dalam konteks post-quantum, khususnya untuk perangkat IoT mikrokontroler berdaya rendah, dan belum ada penelitian yang mengintegrasikan skema tanda tangan post-quantum ini dengan teknik distribusi berskala besar seperti *Concurrent Transmissions* atau distribusi berbasis blockchain.
3. **Pembaruan modular dengan jaminan integritas lintas-modul.** Mekanisme yang ada secara seragam mengasumsikan firmware monolitik, di mana integritas ditegakkan secara global melalui satu tanda tangan atau hash. Desain tersebut tidak mempertimbangkan alur pembaruan modular dan gagal mengatasi risiko dependensi lintas modul yang diperkenalkan oleh kustomisasi.
4. **Pembaruan adaptif berbasis kondisi runtime.** Belum ada mekanisme FOTA yang secara otomatis menyesuaikan strategi pembaruan (ukuran delta, jadwal distribusi, urutan prioritas node) berdasarkan kondisi energi, kualitas sinyal, dan tingkat kekritisan keamanan perangkat secara real-time dalam jaringan mesh berskala besar.
--- RUN 3 ---
Berikut hasil pencarian paper untuk Topik Anda:
---
**Topik:** *Teknik pembaruan firmware over-the-air yang aman dan efisien pada jaringan perangkat IoT berskala besar*
---
### Paper 1
**'Firmware Over-the-Air Programming Techniques for IoT Networks — A Survey'**
(Arakadakis, Charalampidis, Fragkiadakis et al., 2020)
**Link:** https://arxiv.org/abs/2009.02260
**Ringkasan:** Survei komprehensif ini memaparkan berbagai teknik over-the-air programming (OTAP) yang dapat diterapkan pada jaringan IoT. Makalah menyoroti tantangan dan keterbatasan utama OTAP — termasuk lokasi perangkat yang sulit dijangkau secara fisik, sifat resource-constrained, skala besar, dan heterogenitas tinggi — lalu menganalisis setiap langkah esensial dalam proses pembaruan firmware beserta berbagai pendekatan teknis yang mengimplementasikannya, termasuk diskusi tentang skema pengamanan proses OTAP dan kumpulan platform open-source maupun komersial yang mengintegrasikan OTAP secara andal.
**Relevansi:** Paper ini berfungsi sebagai peta jalan (*roadmap*) menyeluruh bagi peneliti yang ingin memahami lanskap teknik FOTA IoT secara sistematis. Ia mengklasifikasikan semua pendekatan yang ada — dari kompresi delta hingga diseminasi multi-hop — sehingga sangat ideal sebagai fondasi tinjauan pustaka sebelum mengusulkan solusi baru.
---
### Paper 2
**'ASSURED: Architecture for Secure Software Update of Realistic Embedded Devices'**
(Asokan, Nyman, Rattanavipanon, Sadeghi, Tsudik, 2018)
**Link:** https://arxiv.org/abs/1807.05002
**Ringkasan:** Makalah ini menyajikan ASSURED, sebuah kerangka pembaruan yang aman dan skalabel untuk IoT. Teknik-teknik sebelumnya dirancang untuk skenario komputasi lain dan tidak mempertimbangkan karakteristik unik deployment IoT berskala besar di dunia nyata. ASSURED mencakup seluruh pemangku kepentingan dalam ekosistem pembaruan IoT sambil menyediakan keamanan end-to-end antara produsen dan perangkat. Secara khusus, ASSURED mengalihkan operasi komputasi berat ke entitas yang lebih kuat dan menempatkan beban minimal pada perangkat IoT itu sendiri, sehingga cocok untuk perangkat dengan sumber daya sangat terbatas.
**Relevansi:** ASSURED menjadi referensi arsitektur fundamental dalam bidang ini karena merupakan salah satu yang pertama secara sistematis memodelkan ekosistem pembaruan IoT nyata secara menyeluruh, termasuk peran produsen, distributor pihak ketiga, dan perangkat akhir dalam satu kerangka keamanan terpadu.
---
### Paper 3
**'Reliable IoT Firmware Updates: A Large-scale Mesh Network Performance Investigation'**
(Mavromatis, Stanoev, Portelli, Lockie, Ammann, Jin, Sooriyabandara,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teknik *Concurrent Transmissions* (CT) dapat memperluas skalabilitas protokol IoT dan memastikan distribusi firmware yang andal di area geografis yang luas, dengan mengukur KPI seperti waktu bergabung mesh, throughput, dan jumlah node yang membentuk jaringan. Eksperimen dilakukan di atas platform UMBRELLA, sebuah testbed IoT dunia nyata yang terdeploy di Bristol, UK.
**Relevansi:** Paper ini mengisi celah kritis antara teori dan praktik: alih-alih hanya merancang protokol baru, ia secara empiris mengukur perilaku sistem FOTA pada testbed skala nyata dengan banyak node, memberikan data kuantitatif yang diperlukan untuk mengevaluasi skalabilitas solusi di jaringan besar.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bpatch dioptimalkan khusus untuk perangkat berdaya rendah, meminimalkan penggunaan memori dan *computational overhead*. Evaluasi pada delapan pasang firmware untuk node IoT berbasis STM32WL menunjukkan bpatch mampu memperkecil payload hingga 680× untuk pembaruan yang hampir tidak berubah, dan 9–18× untuk revisi minor yang umum.
**Relevansi:** Memberikan solusi konkret dan open-source untuk salah satu hambatan terbesar FOTA berskala besar — ukuran payload. Pendekatan yang agnostik terhadap protokol ini dapat diadaptasi ke berbagai teknologi IoT selain LoRaWAN, menjadikannya sangat relevan untuk jaringan heterogen berskala besar.
---
### Paper 5
**'Quantum-Resistant Security for Software Updates on Low-power Networked Embedded Devices'**
(Banegas, Zandberg, Herrmann, Baccelli, Smith, 2021)
**Link:** https://arxiv.org/abs/2106.05577
**Ringkasan:** Karena perangkat IoT yang dideploy hari ini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Makalah ini mengkaji SUIT dalam konteks post-quantum, berfokus pada tanda tangan digital tahan kuantum untuk perangkat IoT mikrokontroler berdaya rendah yang memiliki batasan ketat pada memori, CPU, dan konsumsi energi. Skema LMS, Falcon, dan Dilithium dibandingkan langsung dengan Ed25519 dan ECDSA pada berbagai platform ARM Cortex-M, RISC-V, dan ESP32.
**Relevansi:** Membuka dimensi penelitian yang kritis namun masih jarang dieksplorasi: kesiapan infrastruktur FOTA menghadapi ancaman komputasi kuantum. Ini sangat penting karena perangkat IoT industri yang dideploy saat ini kemungkinan besar akan masih beroperasi di era pasca-kuantum.
---
### Celah Penelitian
Berdasarkan sintesis kelima paper di atas, terdapat beberapa celah penelitian signifikan yang terbuka:
**1. Integrasi keamanan dan efisiensi dalam satu kerangka terpadu untuk jaringan heterogen.** Solusi yang ada umumnya mengoptimalkan salah satu aspek saja — keamanan (ASSURED, blockchain) *atau* efisiensi (bpatch, delta update) — dan hampir selalu diuji pada satu protokol komunikasi homogen. Belum ada framework yang membuktikan keseimbangan keduanya secara lintas protokol (LoRaWAN, NB-IoT, BLE Mesh, IEEE 802.15.4) dalam satu deployment.
**2. Transisi kriptografi post-quantum di deployment berskala besar.** Standar SUIT telah dievaluasi dalam konteks pre-quantum, namun belum dikaji secara mendalam dalam konteks post-quantum. Lebih jauh lagi, belum ada penelitian yang mengkaji dampak penggantian skema kriptografi ini terhadap throughput dan konsumsi energi ketika pembaruan didistribusikan serentak ke ribuan perangkat — skenario kritis yang relevan dengan deployment berskala besar.
**3. Manajemen pembaruan adaptif berbasis kondisi runtime.** Ketika ratusan atau ribuan perangkat IoT terdeploy di lapangan, manajemen pembaruan firmware menjadi tantangan operasional yang kritis. Namun belum ada mekanisme FOTA yang secara otomatis menyesuaikan strategi distribusi — ukuran delta, urutan prioritas node, jadwal pengiriman — berdasarkan kondisi energi sisa, kualitas sinyal, dan tingkat kekritisan keamanan masing-masing perangkat secara real-time.
**4. Verifikasi integritas pasca-instalasi yang ringan dan skalabel.** Beberapa proposal yang ada tidak mendukung verifikasi keberhasilan instalasi pembaruan pada perangkat target, atau tidak mendukung kemampuan rollback ke versi firmware sebelumnya jika pembaruan saat ini gagal, sehingga menjadikannya tidak cocok untuk deployment IoT yang realistis. Mekanisme attestasi pasca-update yang ringan namun dapat diverifikasi secara terpusat di jaringan skala besar masih menjadi masalah terbuka.
--- RUN 4 ---
Saya perhatikan ini adalah Topik yang sama yang sudah dijawab dua kali sebelumnya dalam percakapan ini dengan hasil yang komprehensif. Hasil pencarian paper beserta celah penelitiannya sudah tersedia di atas — tidak perlu melakukan pencarian ulang karena hasilnya akan sama.
Berikut rangkuman kelima paper yang sudah ditemukan, disajikan dalam format yang rapi:
---
**Topik:** *Teknik pembaruan firmware over-the-air yang aman dan efisien pada jaringan perangkat IoT berskala besar*
---
**Paper 1:** *Firmware Over-the-Air Programming Techniques for IoT Networks — A Survey*
(Arakadakis et al., 2020)
**Link:** https://arxiv.org/abs/2009.02260
**Ringkasan:** Survei komprehensif teknik OTAP (Over-The-Air Programming) untuk jaringan IoT, mencakup tantangan resource-constrained, skala besar, dan heterogenitas perangkat. Menganalisis setiap tahap proses pembaruan firmware serta skema pengamanannya, dilengkapi katalog platform open-source dan komersial.
**Relevansi:** Berfungsi sebagai peta jalan (*roadmap*) sistematis bagi peneliti, mengklasifikasikan semua pendekatan yang ada — dari kompresi delta hingga diseminasi multi-hop — sehingga ideal sebagai fondasi tinjauan pustaka.
---
**Paper 2:** *ASSURED: Architecture for Secure Software Update of Realistic Embedded Devices*
(Asokan, Nyman, Rattanavipanon, Sadeghi, Tsudik, 2018)
**Link:** https://arxiv.org/abs/1807.05002
**Ringkasan:** Memperkenalkan ASSURED, kerangka pembaruan firmware yang aman dan skalabel yang mencakup seluruh pemangku kepentingan ekosistem IoT (produsen, distributor, perangkat akhir) dengan keamanan end-to-end. Operasi komputasi berat dialihkan ke entitas lebih kuat sehingga beban pada perangkat IoT sangat minimal. Evaluasi pada dua platform perangkat keras nyata menunjukkan performa jauh lebih cepat dibanding mekanisme yang ada.
**Relevansi:** Referensi arsitektur fundamental dalam bidang ini — pertama yang secara sistematis memodelkan ekosistem pembaruan IoT dunia nyata secara menyeluruh dalam satu kerangka keamanan terpadu.
---
**Paper 3:** *Reliable IoT Firmware Updates: A Large-scale Mesh Network Performance Investigation*
(Mavromatis, Stanoev, Portelli et al., 2022)
**Link:** https://arxiv.org/abs/2203.04682
**Ringkasan:** Menginvestigasi secara empiris bagaimana protokol mutakhir beroperasi dalam kondisi jaringan mesh padat berskala besar, mengukur KPI Quality-of-Service seperti throughput dan waktu join mesh. Membahas teknik *Concurrent Transmissions* (CT) untuk memperluas skalabilitas, divalidasi pada testbed IoT dunia nyata UMBRELLA di Bristol, UK.
**Relevansi:** Mengisi celah kritis antara teori dan praktik dengan mengukur perilaku FOTA pada testbed skala nyata, menyediakan data kuantitatif yang diperlukan untuk mengevaluasi skalabilitas solusi pada jaringan ratusan hingga ribuan node.
---
**Paper 4:** *Incremental Firmware Update Over-the-Air for Low-Power IoT Devices over LoRaWAN*
(De Simone, Turvani, Riente, 2025)
**Link:** https://arxiv.org/abs/2505.13764
**Ringkasan:** Mempresentasikan *bpatch*, algoritma delta patch ringan yang menghasilkan patch sangat kompak dan memungkinkan rekonstruksi firmware langsung di perangkat. Evaluasi pada node IoT berbasis STM32WL menunjukkan pengurangan payload hingga 680× untuk pembaruan minor dan 9–18× untuk revisi umum, dengan penghematan energi dan waktu yang signifikan.
**Relevansi:** Solusi konkret dan open-source untuk hambatan terbesar FOTA berskala besar — ukuran payload. Pendekatan agnostik-protokol ini dapat diadaptasi ke berbagai teknologi IoT selain LoRaWAN.
---
**Paper 5:** *Quantum-Resistant Security for Software Updates on Low-power Networked Embedded Devices*
(Banegas, Zandberg, Herrmann, Baccelli, Smith, 2021)
**Link:** https://arxiv.org/abs/2106.05577
**Ringkasan:** Mengkaji standar SUIT (IETF) dalam konteks post-quantum untuk perangkat IoT mikrokontroler berdaya rendah. Membandingkan skema tanda tangan post-quantum (LMS, Falcon, Dilithium) dengan skema pre-quantum (Ed25519, ECDSA) pada berbagai platform ARM Cortex-M, RISC-V, dan ESP32, memperkirakan dampak nyata transisi ke kriptografi tahan kuantum.
**Relevansi:** Membuka dimensi penelitian kritis yang masih jarang dieksplorasi — kesiapan infrastruktur FOTA menghadapi ancaman komputasi kuantum, penting mengingat perangkat IoT yang dideploy kini kemungkinan akan beroperasi hingga era pasca-kuantum.
---
### Celah Penelitian
**1. Keseimbangan keamanan–efisiensi dalam jaringan heterogen berskala besar.**
Solusi yang ada umumnya mengoptimalkan keamanan *atau* efisiensi secara terpisah, dan hampir selalu diuji pada satu protokol komunikasi homogen (hanya LoRaWAN *atau* hanya BLE). Belum ada framework yang membuktikan keseimbangan keduanya secara lintas protokol (LoRaWAN, NB-IoT, BLE Mesh, IEEE 802.15.4) dalam satu deployment nyata berskala besar.
**2. Integrasi kriptografi post-quantum ke distribusi FOTA skala besar.**
Standar SUIT telah dievaluasi untuk perangkat tunggal dalam konteks post-quantum, namun belum ada penelitian yang mengkaji dampak penggantian skema kriptografi ini terhadap throughput dan konsumsi energi jaringan ketika pembaruan didistribusikan serentak ke ribuan perangkat — skenario yang kritis untuk deployment industri.
**3. Manajemen pembaruan adaptif berbasis kondisi runtime.**
Belum ada mekanisme FOTA yang secara otomatis menyesuaikan strategi distribusi — ukuran delta, urutan prioritas node, jadwal pengiriman — berdasarkan kondisi energi sisa, kualitas sinyal, dan tingkat kekritisan keamanan masing-masing perangkat secara real-time dalam jaringan mesh berskala besar.
**4. Verifikasi integritas pasca-instalasi yang ringan dan skalabel.**
Mekanisme attestasi pasca-update yang ringan namun dapat diverifikasi secara terpusat — termasuk dukungan *rollback* otomatis jika instalasi gagal — di jaringan dengan ribuan node masih menjadi masalah terbuka yang belum terpecahkan secara memuaskan.
--- RUN 5 ---
**Topik:** *Teknik pembaruan firmware over-the-air yang aman dan efisien pada jaringan perangkat IoT berskala besar*
---
**Paper 1:** *'Firmware Over-the-Air Programming Techniques for IoT Networks — A Survey'*
(Arakadakis, Charalampidis, Fragkiadakis et al., 2020)
**Link:** https://arxiv.org/abs/2009.02260
**Ringkasan:** Survei ini memaparkan teknik OTAP yang dapat diterapkan pada jaringan IoT, menyoroti tantangan dan keterbatasan utama OTAP untuk perangkat IoT, menganalisis langkah-langkah esensial dalam proses pembaruan firmware beserta berbagai pendekatan yang mengimplementasikannya, termasuk skema pengamanan proses OTAP, serta menyajikan koleksi platform open-source dan komersial yang mengintegrasikan OTAP secara aman dan andal.
**Relevansi:** Berfungsi sebagai peta jalan menyeluruh bagi peneliti — mengklasifikasikan semua teknik yang ada mulai dari delta scripting, diseminasi multi-hop, hingga skema keamanan — sehingga menjadi fondasi tinjauan pustaka yang ideal sebelum mengusulkan solusi baru.
---
**Paper 2:** *'Secure Firmware Updates for Constrained IoT Devices Using Open Standards: A Reality Check'*
(Zandberg, Schleiser, Acosta, Tschofenig, Baccelli, 2019)
**Link:** https://ieeexplore.ieee.org/document/8718252
**Ringkasan:** Makalah ini mensurvei standar terbuka dan library open-source yang menyediakan building blocks untuk pembaruan firmware aman pada perangkat IoT terkonstrain, merancang dan mengimplementasikan prototipe, kemudian menyajikan hasil eksperimen pertama dengan SUIT — standar IETF baru untuk pembaruan firmware IoT yang aman. Evaluasi pada berbagai perangkat IoT komersial off-the-shelf menyimpulkan bahwa solusi pembaruan firmware yang aman dan patuh standar dimungkinkan untuk perangkat dengan RAM kurang dari 32kB dan flash 128kB.
**Relevansi:** Paper ini adalah *reality check* kritis yang membuktikan implementabilitas standar SUIT pada perangkat nyata berdaya sangat rendah, menjembatani kesenjangan antara spesifikasi standar IETF dan kenyataan hardware di lapangan.
---
**Paper 3:** *'Blockchain-Based Distributed Firmware Update Architecture for IoT Devices'*
(Choi &amp; Lee, 2020)
**Link:** https://ieeexplore.ieee.org/document/9007435
**Ringkasan:** Makalah ini memperkenalkan arsitektur pembaruan firmware terdistribusi berbasis blockchain yang dibangun di atas arsitektur SUIT, yang memungkinkan unduhan yang tidak dapat dibatalkan bahkan saat penulis konten menghilang, serta toleran terhadap single point of failure. Sistem berbasis blockchain dan smart contract ini juga mampu mengurangi masalah DDoS — ketika jutaan perangkat IoT meminta pembaruan secara bersamaan, lonjakan traffic tersebut dapat menyebabkan masalah DDoS pada server terpusat.
**Relevansi:** Mengatasi kelemahan fundamental arsitektur client-server terpusat dalam FOTA berskala besar, yaitu kerentanan terhadap DDoS dan single point of failure, dengan mengintegrasikan blockchain langsung ke dalam kerangka standar SUIT.
---
**Paper 4:** *'Reliable IoT Firmware Updates: A Large-scale Mesh Network Performance Investigation'*
(Mavromatis, Stanoev, Portelli et al., 2022)
**Link:** https://arxiv.org/abs/2203.04682
**Ringkasan:** Makalah ini menginvestigasi bagaimana protokol mutakhir beroperasi dalam kondisi jaringan mesh yang padat dengan mengukur berbagai KPI Quality-of-Service dari medium nirkabel bersama. Penelitian membahas bagaimana teknik *Concurrent Transmissions* (CT) dapat memperluas skalabilitas protokol IoT dan memastikan distribusi firmware yang andal di area geografis yang luas. Eksperimen dilakukan pada testbed IoT dunia nyata UMBRELLA di Bristol, UK.
**Relevansi:** Mengisi celah kritis antara teori dan praktik — alih-alih hanya merancang protokol baru, paper ini secara empiris mengukur perilaku FOTA pada deployment nyata berskala besar, menyediakan data KPI yang diperlukan untuk mengevaluasi skalabilitas solusi.
---
**Paper 5:** *'Quantum-Resistant Security for Software Updates on Low-power Networked Embedded Devices'*
(Banegas, Zandberg, Herrmann, Baccelli, Smith, 2021)
**Link:** https://arxiv.org/abs/2106.05577
**Ringkasan:** Karena IoT hari ini dideploy pada perangkat yang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namun standar ini belum pernah dikaji dalam konteks post-quantum. Menggunakan implementasi open-source SUIT di RIOT sebagai studi kasus, penelitian ini membandingkan skema tanda tangan post-quantum (LMS, Falcon, Dilithium) dengan skema pre-quantum (Ed25519, ECDSA) pada perangkat IoT mikrokontroler berdaya rendah dengan batasan ketat pada memori, CPU, dan konsumsi energi.
**Relevansi:** Membuka dimensi yang kritis namun masih jarang dieksplorasi: kesiapan infrastruktur FOTA menghadapi ancaman komputasi kuantum, sangat penting mengingat perangkat IoT yang dideploy saat ini kemungkinan besar akan masih beroperasi di era pasca-kuantum.
---
### Celah Penelitian
**1. Keseimbangan keamanan–efisiensi dalam jaringan heterogen berskala besar.**
Hampir semua solusi diuji pada sa</t>
  </si>
  <si>
    <t>Kelima paper sangat relevan dengan topik arsitektur data lakehouse untuk integrasi data terstruktur dan tidak terstruktur di enterprise. Daftar mencakup paper fondasional, implementasi inti (Delta Lake), survei mutakhir, serta studi arsitektur yang secara langsung membahas integrasi data heterogen.</t>
  </si>
  <si>
    <t>Sebagian besar informasi bibliografis tampak konsisten dan sesuai dengan literatur yang dikenal. Namun, terdapat indikasi minor ketidaktepatan, misalnya penulis Delta Lake disederhanakan dengan "et al." dan atribusi IJARCST sebagai "Anonim/Komunitas" menunjukkan informasi bibliografis yang kurang lengkap.</t>
  </si>
  <si>
    <t>Ringkasan setiap paper padat, informatif, dan menjelaskan kontribusi utama terhadap konsep lakehouse, penyimpanan ACID, integrasi data heterogen, maupun implementasi enterprise. Seluruh ringkasan memiliki keterkaitan yang jelas dengan topik penelitian dan cukup akurat dalam menggambarkan fokus masing-masing paper.</t>
  </si>
  <si>
    <t>Kelima paper secara eksplisit dan langsung membahas gabungan elemen identifikasi biometrik multimodal, aspek keamanan/privasi, serta implementasi pada sistem terdistribusi (seperti federated learning).</t>
  </si>
  <si>
    <t>Celah penelitian yang diidentifikasi spesifik, logis, dan langsung berkaitan dengan keterbatasan yang tercermin pada paper-paper terpilih, seperti multimodal data, federated governance, privasi, optimasi query real-time, dan migrasi legacy. Celah tersebut memberikan arah penelitian lanjutan yang jelas dan relevan untuk implementasi lakehouse di enterprise.</t>
  </si>
  <si>
    <t>Informasi bibliografis, metadata DOI/jurnal, dan tahun terbit secara umum terstruktur dengan baik dan akurat, namun terdapat indikasi minor berupa ketidaklengkapan nama penulis pada Paper 4.</t>
  </si>
  <si>
    <t>Ringkasan untuk setiap paper ditulis dengan sangat padat, jelas, dan secara tepat menyoroti kontribusi utama serta relevansinya terhadap topik penelitian.</t>
  </si>
  <si>
    <t>Empat paper sangat relevan dengan topik entity resolution untuk rekam medis heterogen, khususnya paper tentang probabilistic record linkage, PPRL, serta teknik blocking. DeepMatcher dan terutama Ditto lebih berfokus pada entity matching umum, sehingga relevansinya terhadap domain rekam medis bersifat tidak langsung.</t>
  </si>
  <si>
    <t>Sebagian besar informasi bibliografis tampak konsisten dengan literatur yang dikenal. Namun, terdapat indikasi minor ketidaktepatan, misalnya Ditto dipublikasikan pada PVLDB 2021 meskipun sering dirujuk sebagai paper tahun 2020, serta keterangan Vatsalan et al. sebagai "2017 (update dari versi awal 2013)" kurang presisi terhadap publikasi yang dirujuk.</t>
  </si>
  <si>
    <t>Celah penelitian yang dirumuskan sangat spesifik, logis, dan secara langsung diturunkan dari analisis sintesis terhadap kelima paper yang disajikan.</t>
  </si>
  <si>
    <t>Seluruh ringkasan menjelaskan kontribusi utama masing-masing paper secara jelas, mulai dari blocking, probabilistic linkage, deep learning, privacy-preserving linkage, hingga transformer-based entity matching. Hubungan setiap paper dengan permasalahan penggabungan rekam medis heterogen juga dijelaskan secara eksplisit.</t>
  </si>
  <si>
    <t>Celah penelitian yang diidentifikasi sangat spesifik dan logis, seperti kurangnya benchmark publik rekam medis, integrasi PPRL dengan deep learning, pemanfaatan data naratif, evaluasi di negara berkembang, dan entity resolution real-time. Celah-celah tersebut dapat diturunkan secara langsung dari keterbatasan paper-paper yang dipilih dan memberikan arah penelitian lanjutan yang kuat.</t>
  </si>
  <si>
    <t>SKOR Gemini 3.6 Flash - Konsistensi Output</t>
  </si>
  <si>
    <t>Anda adalah evaluator yang menilai konsistensi output sistem pencarian paper ilmiah berbasis LLM antar beberapa eksekusi.
PERTANYAAN PENELITIAN:
Orkestrasi perangkat IoT pada lingkungan smart city menggunakan pendekatan multi-agent system
KELIMA OUTPUT DARI 5 RUN (prompt identik, chat berbeda)
--- RUN 1 ---
Berikut hasil pencarian paper untuk Topik Anda:
---
**Topik:** *Orkestrasi perangkat IoT pada lingkungan smart city menggunakan pendekatan multi-agent system*
---
**Paper 1: 'Real-Time Detection of IoT Anomalies and Intrusion Data in Smart Cities Using Multi-Agent System'** (Muntean, 2024)
**Link:** https://www.ncbi.nlm.nih.gov/pmc/articles/PMC11679726/
**Ringkasan:** Mengusulkan arsitektur MAS untuk menangani kompleksitas lalu lintas jaringan yang dihasilkan oleh perangkat IoT yang saling terhubung di smart city — mulai dari kamera pintar, sensor gerak, hingga asisten suara. Sistem ini membagi pekerjaan ke dalam agen-agen terspesialisasi, mulai dari preprocessing data hingga pemilihan model machine learning terbaik, dengan evaluasi akhir oleh Expert System Agent.
**Relevansi:** Arsitektur MAS berlapis ini secara langsung mencontohkan orkestrasi perangkat IoT heterogen, dan pola pembagian tugas antar agen dapat diadaptasi untuk skenario orkestrasi layanan smart city yang lebih luas.
---
**Paper 2: 'A Multi-Agent System for Service Provisioning in an Internet-of-Things Smart Space Based on User Preferences'** (2024)
**Link:** https://www.mdpi.com/1424-8220/24/6/1764
**Ringkasan:** Mempresentasikan MAS di mana agen-agen perangkat lunak yang *context-aware* mewakili preferensi pengguna dan bernegosiasi untuk mencapai solusi layanan yang memuaskan semua pihak secara simultan — mengisi celah penelitian pada skenario di mana banyak pengguna hadir secara bersamaan di lingkungan IoT.
**Relevansi:** Mekanisme negosiasi antar-agen ini sangat relevan untuk orkestrasi perangkat IoT smart city yang harus melayani banyak pengguna dan kebutuhan yang saling bersaing secara real-time.
---
**Paper 3: 'Multi-agent Reinforcement Learning for Resource Allocation in IoT Networks with Edge Computing'** (Liu, Yu &amp; Gao, 2020)
**Link:** https://arxiv.org/abs/2004.02315
**Ringkasan:** Memformulasikan masalah alokasi komputasi dan sumber daya di jaringan IoT berbasis edge computing sebagai *stochastic game*, di mana setiap pengguna akhir bertindak sebagai agen pembelajaran yang mengamati lingkungan lokalnya untuk mengambil keputusan optimal antara komputasi lokal atau *edge computing*. Algoritma IL-based MA-Q yang diajukan terbukti lebih hemat energi dibanding benchmark lain.
**Relevansi:** Pendekatan MARL ini menjadi fondasi teknis untuk orkestrasi perangkat IoT smart city yang efisien, khususnya untuk manajemen sumber daya komputasi terdistribusi di lapisan edge.
---
**Paper 4: 'An Edge Based Multi-Agent Auto Communication Method for Traffic Light Control'** (2020)
**Link:** https://www.ncbi.nlm.nih.gov/pmc/articles/PMC7436084/
**Ringkasan:** Mengusulkan algoritma MAAC (*Multi-Agent Auto Communication*) yang menggabungkan protokol komunikasi otomatis dengan MARL dalam arsitektur edge computing untuk pengendalian lampu lalu lintas secara adaptif dan global. Algoritma ini memungkinkan agen berbagi strategi yang telah dipelajari dengan agen lain, dan terbukti mengungguli metode lain sebesar lebih dari 17% dalam simulasi lalu lintas nyata.
**Relevansi:** Implementasi nyata MAS untuk orkestrasi infrastruktur IoT smart city (lampu lalu lintas), dengan arsitektur edge computing yang dapat direplikasi untuk domain smart city lainnya seperti smart parking atau smart lighting.
---
**Paper 5: 'GenAI-powered Multi-Agent Paradigm for Smart Urban Mobility'** (Xu et al., 2024)
**Link:** https://arxiv.org/abs/2409.00494
**Ringkasan:** Mengusulkan kerangka konseptual MAS berbasis LLM untuk mobilitas perkotaan cerdas, di mana LLM-based agents menangani interaksi pengguna dan formulasi tugas, *retrieval agents* mengambil data transportasi terdistribusi, dan *task-specific agents* menjalankan output ilmiah seperti optimasi rute berbasis IoT. Framework ini bertujuan meningkatkan skalabilitas, aksesibilitas, dan responsivitas dalam manajemen kemacetan, keselamatan jalan, dan pengurangan emisi, namun juga mengidentifikasi tantangan utama seperti orkestrasi tugas, kedaulatan data, dan akuntabilitas AI.
**Relevansi:** Paper paling mutakhir yang mengintegrasikan LLM ke dalam orkestrasi MAS-IoT smart city, membuka arah penelitian baru untuk orkestrasi berbasis bahasa alami dan konteks semantik.
---
### 🔍 Celah Penelitian yang Teridentifikasi
Berdasarkan kelima paper di atas, terdapat beberapa celah penelitian yang menjanjikan:
1. **Interoperabilitas lintas platform MAS:** Sebagian besar framework (JADE, SPADE) masih beroperasi dalam ekosistem tertutup. Orkestrasi perangkat IoT smart city yang heterogen membutuhkan standar komunikasi antar-MAS yang lebih matang dan ringan untuk perangkat IoT terbatas daya.
2. **Skalabilitas real-time pada kota berskala besar:** Mayoritas riset diuji pada simulasi atau skala kecil. Belum banyak studi yang memvalidasi orkestrasi MAS-IoT pada infrastruktur kota nyata dengan jutaan sensor secara bersamaan.
3. **Integrasi LLM dengan MAS untuk orkestrasi semantik:** Pendekatan GenAI pada paper ke-5 masih bersifat konseptual. Diperlukan implementasi dan evaluasi empiris bagaimana LLM-agent dapat secara andal mengorkestrasi perangkat IoT fisik dalam kondisi jaringan yang tidak stabil.
4. **Orkestrasi adaptif berbasis konteks multi-domain:** Belum ada framework terpadu yang mengintegrasikan beberapa domain smart city (transportasi, energi, limbah, keamanan) dalam satu orkestrasi MAS secara kohesif dan dinamis.
--- RUN 2 ---
Berikut hasil pencarian paper untuk Topik Anda:
---
**Topik:** *Orkestrasi perangkat IoT pada lingkungan smart city menggunakan pendekatan multi-agent system*
---
**Paper 1: 'Distributed Agent-Based Orchestrator Model for Fog Computing'**
(Liutkevičius et al., 2022)
**Link:** https://www.mdpi.com/1424-8220/22/15/5894
**Ringkasan:** Mengusulkan model orkestrator berbasis agen terdistribusi untuk fog computing, di mana pengambilan keputusan disebarkan ke beberapa fog node orkestrator alih-alih bergantung pada satu entitas terpusat. Prototipe yang diimplementasikan pada perangkat keras nyata menunjukkan bahwa model ini efisien dalam hal latensi respons dan overhead komputasi, serta cocok untuk berbagai aplikasi fog network yang membutuhkan skalabilitas, mobilitas, dan toleransi kesalahan.
**Relevansi:** Paper ini secara langsung membahas orkestrasi terdistribusi berbasis agen pada infrastruktur IoT berlapis (IoT–Fog–Cloud), yang merupakan arsitektur fondasi untuk smart city. Pendekatan desentralisasinya mengatasi titik kegagalan tunggal yang lazim terjadi pada sistem IoT smart city berskala besar.
---
**Paper 2: 'Internet of Things-Based Multi-Agent System for the Control of Smart Street Lighting'**
(Megías et al., 2024)
**Link:** https://www.mdpi.com/2079-9292/13/18/3673
**Ringkasan:** Mengusulkan pendekatan fuzzy multi-agent system berbasis IoT untuk mengatasi tantangan smart street lighting. Pendekatan ini memanfaatkan kekuatan logika fuzzy dan MAS, divalidasi melalui studi kasus testbed pada prototipe IoT nyata. Arsitektur hibrid yang diusulkan menggabungkan koordinasi terdesentralisasi untuk kontrol adaptif real-time lampu jalan melalui local agent, dengan koordinasi terpusat untuk optimasi tingkat tinggi melalui global agent — meningkatkan keandalan karena jika global controller agent tidak tersedia, local agent dapat terus membuat keputusan secara mandiri.
**Relevansi:** Implementasi MAS-IoT paling konkret pada infrastruktur smart city fisik yang ada, dengan arsitektur hibrid (lokal + global agent) yang dapat dijadikan template orkestrasi untuk domain smart city lainnya.
---
**Paper 3: 'A Multi-Agent System for Service Provisioning in an IoT Smart Space Based on User Preferences'**
(Mandaric, Keselj Dilberovic &amp; Jezic, 2024)
**Link:** https://www.mdpi.com/1424-8220/24/6/1764
**Ringkasan:** Mempresentasikan MAS di mana agen-agen perangkat lunak yang *context-aware* mewakili preferensi pengguna dan bernegosiasi untuk mencapai pengaturan layanan yang memuaskan semua pihak, dengan mempertimbangkan fleksibilitas pengguna. Paper ini mengisi celah signifikan pada skenario di mana banyak pengguna hadir secara bersamaan di lingkungan IoT cerdas.
**Relevansi:** Mekanisme negosiasi antar-agen berbasis konteks ini krusial untuk orkestrasi smart city yang harus menyeimbangkan permintaan layanan IoT yang saling bersaing dari berbagai pengguna dan subsistem kota secara bersamaan.
---
**Paper 4: 'Large Language Model Based Multi-Agent System Augmented Complex Event Processing Pipeline for Internet of Multimedia Things'**
(2025)
**Link:** https://arxiv.org/abs/2501.00906
**Ringkasan:** Mengembangkan framework MAS berbasis LLM untuk *complex event processing* (CEP) pada lingkungan IoT. Arsitektur Autogen LLM bertindak sebagai *orchestration agent* yang mengkoordinasikan aliran data dan tugas pemrosesan lintas komponen, termasuk pengelolaan *agent routing* dan *tool call allocation* secara otonom. Arsitektur ini mendukung skalabilitas dan fleksibilitas lingkungan IoT dinamis melalui modularitasnya, sekaligus menyediakan redundansi dan toleransi kesalahan untuk operasi berkelanjutan.
**Relevansi:** Mewakili arah riset mutakhir yang mengintegrasikan LLM sebagai orkestrator MAS-IoT, membuka kemungkinan orkestrasi perangkat smart city berbasis instruksi bahasa alami dan penalaran kontekstual.
---
**Paper 5: 'Agreement Technologies for Coordination in Smart Cities'**
(Billhardt, Fernández, Lujak &amp; Ossowski, 2024)
**Link:** https://arxiv.org/abs/2401.12259
**Ringkasan:** Berargumen bahwa banyak tantangan smart city dapat diatasi melalui sistem terbuka terdistribusi, khususnya pada domain seperti transportasi cerdas, smart energy grid, dan tata kelola partisipatif yang berada di bawah payung konsep smart city. Paper ini memperkenalkan *Agreement Technologies* — kerangka teoritis MAS yang mencakup mekanisme negosiasi, pembentukan kepercayaan (trust), dan koordinasi normatif antar-agen untuk pengelolaan kota yang kompleks.
**Relevansi:** Menyediakan landasan teori koordinasi MAS yang kuat untuk orkestrasi multi-domain pada smart city, mengatasi keterbatasan pendekatan yang hanya berfokus pada aspek teknis tanpa memperhitungkan aspek kepercayaan dan kesepakatan antar-agen otonom.
---
### 🔍 Celah Penelitian yang Teridentifikasi
Berdasarkan kelima paper di atas, terdapat beberapa celah penelitian yang signifikan dan layak untuk dieksplorasi:
1. **Orkestrasi lintas domain yang terintegrasi.** Mayoritas riset fokus pada domain tunggal (pencahayaan, lalu lintas, atau pengelolaan sampah). Belum ada framework MAS yang mampu mengorkestrasi perangkat IoT *lintas domain* smart city (energi, transportasi, keamanan, lingkungan) secara kohesif dalam satu arsitektur terpadu.
2. **Skalabilitas pada skala kota nyata.** Validasi sebagian besar dilakukan pada skala kecil (testbed, simulasi, atau prototipe terbatas). Studi yang membuktikan kemampuan orkestrasi MAS-IoT pada infrastruktur kota dengan jutaan perangkat yang berjalan secara bersamaan masih sangat langka.
3. **Integrasi LLM sebagai orkestrator semantik yang terverifikasi.** Penggunaan LLM dalam orkestrasi IoT (seperti Paper 4) masih bersifat *proof-of-concept*. Diperlukan penelitian yang mengevaluasi keandalan, latensi, dan keamanan LLM-based orchestration pada kondisi jaringan IoT yang tidak stabil dan sumber daya terbatas.
4. **Toleransi kesalahan dan keamanan pada MAS-IoT terdistribusi.** Ketika orkestrator tersebar di banyak fog node (seperti Paper 1), mekanisme untuk mendeteksi kompromi pada salah satu agen orkestrator dan memulihkan konsistensi keputusan global masih menjadi masalah terbuka, terutama dalam konteks ancaman siber pada infrastruktur kritis smart city.
5. **Standarisasi protokol komunikasi antar-MAS heterogen.** Setiap implementasi menggunakan middleware yang berbeda (JADE, Autogen, JaCaMo, SPADE). Belum ada standar interoperabilitas ringan yang memungkinkan agen dari berbagai platform berkolaborasi dalam ekosistem IoT smart city yang heterogen.
--- RUN 3 ---
Saya akan melakukan pencarian paper secara sistematis untuk topik ini.Berikut hasil pencarian paper yang komprehensif dan terstruktur untuk Topik Anda: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terdistribusi untuk fog computing, di mana pengambilan keputusan disebarkan ke beberapa fog node orkestrator alih-alih bergantung pada satu entitas terpusat. Model ini mampu melakukan *flexible service provisioning* dengan mempertimbangkan kendala CPU, memori, baterai, dan tingkat keamanan dari tiap fog node. Prototipe yang diimplementasikan pada perangkat keras nyata menunjukkan efisiensi tinggi dalam latensi respons dan overhead komputasi, serta terbukti mendukung skalabilitas, mobilitas pengguna, dan toleransi kesalahan.
**Relevansi:** Paper ini merupakan referensi teknis inti untuk arsitektur orkestrasi MAS-IoT berlapis (IoT–Fog–Cloud) pada smart city. Pendekatannya yang desentralisasi secara langsung mengatasi *single point of failure* yang umum terjadi pada orkestrasi perangkat IoT berskala kota.
---
**Paper 2: 'Internet of Things-Based Multi-Agent System for the Control of Smart Street Lighting'**
(Megías et al., 2024)
**Link:** https://doi.org/10.3390/electronics13183673
**Ringkasan:** Berfokus pada smart street lighting sebagai komponen inti smart city yang menghadapi tantangan konsumsi energi signifikan. Paper ini mengusulkan pendekatan fuzzy multi-agent system berbasis IoT yang memanfaatkan kekuatan logika fuzzy dan MAS, divalidasi melalui studi kasus *testbed* pada prototipe IoT nyata. Arsitektur hibrid yang diusulkan mengombinasikan koordinasi terdesentralisasi untuk kontrol adaptif real-time melalui local agent, dengan koordinasi terpusat untuk optimasi tingkat tinggi melalui global agent — sehingga jika global agent tidak tersedia, local agent tetap dapat membuat keputusan mandiri untuk menjaga kontinuitas layanan.
**Relevansi:** Salah satu implementasi MAS-IoT paling konkret dan tervalidasi pada infrastruktur fisik smart city, dengan arsitektur hibrid (lokal + global agent) yang dapat dijadikan template orkestrasi untuk domain smart city lainnya seperti smart grid dan smart parking.
---
**Paper 3: 'Agreement Technologies for Coordination in Smart Cities'**
(Billhardt, Fernández, Lujak &amp; Ossowski, 2018/2024)
**Link:** https://arxiv.org/abs/2401.12259
**Ringkasan:** Berargumen bahwa banyak tantangan smart city — seperti transportasi cerdas, smart energy grid, dan tata kelola partisipatif — dapat ditangani melalui sistem terbuka terdistribusi berbasis MAS. Paper ini memperkenalkan *Agreement Technologies* sebagai kerangka koordinasi MAS yang mempertimbangkan fakta bahwa agen-agen dalam ekosistem smart city dibuat oleh desainer berbeda, mewakili kepentingan berbeda, dan dapat masuk-keluar sistem secara dinamis saat runtime.
**Relevansi:** Menyediakan landasan teori koordinasi MAS yang krusial dan sering dikutip untuk orkestrasi multi-domain smart city, mengatasi keterbatasan pendekatan teknis semata yang mengabaikan aspek kepercayaan, negosiasi, dan kesepakatan antar-agen otonom yang heterogen.
---
**Paper 4: 'Designing Multi-Agent Frameworks for Optimized Scalability and Resource Allocation in Smart City IoT Systems'**
(Santosh &amp; Ravindra, 2025)
**Link:** https://spast.org/techrep/article/view/5625
**Ringkasan:** Mengusulkan pendekatan multi-agent baru untuk meningkatkan skalabilitas dan efisiensi penggunaan sumber daya pada sistem IoT smart city. Framework ini menciptakan beberapa jenis agen dengan peran spesifik — sebagai monitor, resource manager, dan service planner — masing-masing dilengkapi kemampuan dan mekanisme koordinasi tersendiri.
**Relevansi:** Paper termutakhir yang secara eksplisit mengalamatkan dua tantangan terbesar orkestrasi IoT smart city sekaligus: skalabilitas dan alokasi sumber daya, dengan dekomposisi peran agen yang terstruktur dan dapat langsung diterapkan pada sistem nyata.
---
**Paper 5: 'Adaptive Energy Orchestrator for Cyber-Physical Systems Using Multiagent Reinforcement Learning'**
(Robles-Enciso, Robles-Enciso &amp; Skarmeta, 2024)
**Link:** https://doi.org/10.3390/smartcities7060125
**Ringkasan:** Mengusulkan penggunaan MARL untuk memodelkan *control plane* layanan CPS pada smart building, dengan tujuan meminimalkan penggunaan energi non-terbarukan melalui pergeseran atau penonaktifan layanan secara cerdas, memanfaatkan produksi surya dan baterai. Sistem ini beradaptasi secara dinamis secara real-time berdasarkan produksi energi terkini dan historis, mampu menangani perubahan mendadak akibat fenomena meteorologis atau konsumsi tak terduga.
**Relevansi:** Membuktikan kelayakan MARL sebagai mesin orkestrasi adaptif untuk perangkat IoT di lingkungan cyber-physical smart city, dengan kontribusi open-source simulator smart building yang dapat direplikasi dan dikembangkan untuk skenario orkestrasi multi-domain yang lebih luas.
---
### 🔍 Celah Penelitian yang Teridentifikasi
Berdasarkan analisis kelima paper di atas, terdapat beberapa celah penelitian signifikan yang belum terjawab:
1. **Orkestrasi lintas domain secara terpadu.** Setiap riset masih menangani satu domain isolated (pencahayaan, energi, atau alokasi sumber daya komputasi). Belum ada framework MAS yang mampu mengorkestrasi perangkat IoT lintas domain smart city — transportasi, energi, keamanan, dan lingkungan — dalam satu arsitektur terpadu yang kohesif secara real-time.
2. **Validasi pada skala kota nyata.** Mayoritas implementasi dilakukan pada testbed kecil, simulator, atau prototipe terbatas. Penelitian yang memvalidasi orkestrasi MAS-IoT pada infrastruktur kota sesungguhnya dengan jutaan perangkat heterogen yang berjalan bersamaan masih sangat langka.
3. **Integrasi LLM sebagai orkestrator semantik pada IoT terbatas daya.** Penggunaan LLM untuk orkestrasi IoT masih bersifat *proof-of-concept* di lingkungan cloud. Diperlukan studi tentang bagaimana kemampuan reasoning LLM dapat diterapkan pada skenario IoT dengan latensi rendah, koneksi tidak stabil, dan perangkat *resource-constrained*.
4. **Interoperabilitas antar platform MAS yang heterogen.** Setiap implementasi menggunakan middleware berbeda (JADE, JaCaMo, SPADE, Autogen). Belum ada protokol standar yang ringan dan terbuka untuk memungkinkan agen dari berbagai platform berkolaborasi dalam ekosistem IoT smart city yang sesungguhnya heterogen.
5. **Keamanan dan ketahanan orkestrasi MAS terhadap serangan siber.** Ketika orkestrator tersebar di banyak node (seperti Paper 1), mekanisme untuk mendeteksi kompromi pada salah satu agen orkestrator dan memulihkan konsistensi keputusan global — terutama pada infrastruktur kritis smart city — masih menjadi masalah penelitian terbuka yang belum banyak dieksplorasi.
--- RUN 4 ---
Saya akan melakukan pencarian secara bertahap — mulai dari paper inti, lalu memperdalam ke sub-topik spesifik.Saya kini memiliki cukup material berkualitas tinggi. Berikut hasilnya: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alih-alih bergantung pada satu entitas terpusat. Model ini mampu menyediakan layanan secara fleksibel (*flexible service provisioning*) di lingkungan fog computing yang dinamis, dengan mempertimbangkan kendala CPU, memori, baterai, dan tingkat keamanan tiap node. Prototipe yang diuji pada perangkat keras nyata membuktikan bahwa model ini efisien dari segi latensi respons dan overhead komputasi, serta terbukti mendukung skalabilitas, mobilitas, dan toleransi kesalahan secara bersamaan.
**Relevansi:** Paper ini adalah referensi teknis paling langsung untuk arsitektur orkestrasi MAS-IoT berlapis (IoT–Fog–Cloud) pada smart city. Pendekatan desentralisasi penuh yang diusulkan secara eksplisit mengatasi *single point of failure* yang rentan pada sistem manajemen perangkat IoT berskala kota.
---
**Paper 2: 'Internet of Things-Based Multi-Agent System for the Control of Smart Street Lighting'**
(Megías et al., 2024)
**Link:** https://doi.org/10.3390/electronics13183673
**Ringkasan:** Berfokus pada smart street lighting sebagai komponen inti smart city, mengusulkan pendekatan *fuzzy multi-agent system* berbasis IoT yang memanfaatkan logika fuzzy dan MAS untuk mengatasi tantangan pencahayaan cerdas, divalidasi melalui studi kasus testbed pada prototipe IoT nyata. Arsitekturnya bersifat hibrid: koordinasi terdesentralisasi digunakan untuk kontrol adaptif real-time melalui local agent, sedangkan koordinasi terpusat untuk optimasi tingkat tinggi melalui global agent. Jika global agent tidak tersedia, local agent tetap dapat membuat keputusan mandiri untuk menjaga kontinuitas layanan.
**Relevansi:** Salah satu implementasi MAS-IoT paling konkret pada infrastruktur fisik smart city yang telah divalidasi hardware. Pola arsitektur hibrid lokal-global yang diusulkan dapat menjadi template orkestrasi yang dapat direplikasi untuk domain smart city lainnya (smart parking, smart grid, dll.).
---
**Paper 3: 'Multi-Agent Reinforcement Learning Framework for Optimizing Smart Cities as System of Systems'**
(Sheikh &amp; Chong, 2025)
**Link:** https://doi.org/10.1002/sys.70006
**Ringkasan:** Menyajikan framework baru yang mengintegrasikan MARL dengan metodologi sistem rekayasa tradisional untuk mengoptimalkan smart city sebagai *System of Systems* (SoS). Subsistem-subsistem kota — transportasi, energi, keselamatan publik, dan komunikasi — dimodelkan sebagai agen yang beroperasi secara otonom namun tetap selaras dengan tujuan SoS keseluruhan. Hasil simulasi menunjukkan peningkatan efisiensi sistem sebesar 14,3%, peningkatan adaptabilitas 12,5%, dan peningkatan efektivitas koordinasi 25,0%.
**Relevansi:** Paper paling mutakhir yang secara eksplisit memecahkan masalah orkestrasi multi-domain smart city (bukan hanya satu domain terisolasi), menjadikannya fondasi yang sangat relevan bagi penelitian yang ingin mengintegrasikan berbagai layanan IoT smart city dalam satu kerangka koordinasi terpadu.
---
**Paper 4: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mengintegrasikan LLM sebagai orkestrator sentral bersama modul-modul AI domain-spesifik. Tugas kompleks yang melibatkan kolaborasi banyak perangkat IoT dieksekusi melalui skrip kontrol yang dihasilkan LLM menggunakan pendekatan *Language-Code transformation* berbasis *finite-state machine* (FSM).
**Relevansi:** Paper pionir yang mendefinisikan paradigma LLM-as-orchestrator untuk ekosistem IoT, membuka arah penelitian baru di mana perangkat IoT smart city dapat diorkestrasi melalui instruksi bahasa alami — mengatasi keterbatasan sistem berbasis aturan statis yang tidak fleksibel.
---
**Paper 5: 'Real-Time Detection of IoT Anomalies and Intrusion Data in Smart Cities Using Multi-Agent System'**
(Muntean, 2024)
**Link:** https://doi.org/10.3390/s24247886
**Ringkasan:** Menganalisis kompleksitas lalu lintas jaringan yang dihasilkan oleh perangkat IoT di smart city — mulai dari kamera pintar, lampu pintar, sensor gerak, hingga asisten suara. Untuk mengatasinya, diusulkan MAS yang membagi seluruh pekerjaan pemrosesan data ke agen-agen terspesialisasi, mulai dari preprocessing, pelabelan data, hingga pemilihan model ML terbaik, dengan evaluasi akhir oleh Expert System Agent.
**Relevansi:** Membuktikan nilai MAS dalam menangani heterogenitas data IoT smart city secara real-time; pola pembagian tugas berbasis agen terspesialisasi ini dapat langsung diadaptasi untuk pipeline orkestrasi perangkat IoT yang lebih luas, khususnya untuk skenario monitoring dan keamanan infrastruktur kota.
---
### 🔍 Celah Penelitian yang Teridentifikasi
Berdasarkan analisis mendalam kelima paper di atas, berikut celah-celah penelitian yang signifikan dan belum terjawab secara memadai:
1. **Orkestrasi multi-domain secara real-time yang terintegrasi penuh.** Meskipun Paper 3 (Sheikh &amp; Chong, 2025) mulai menjembatani multi-domain, sebagian besar riset masih menangani domain terisolasi (pencahayaan, energi, atau deteksi anomali). Belum ada framework MAS yang mampu mengorkestrasi perangkat IoT lintas domain smart city — transportasi, energi, keamanan, dan lingkungan — dalam satu arsitektur terpadu yang beroperasi secara real-time dan kohesif.
2. **Validasi pada infrastruktur kota nyata berskala besar.** Hampir seluruh validasi dilakukan pada testbed kecil, simulator, atau prototipe terbatas. Penelitian yang membuktikan orkestrasi MAS-IoT pada kota nyata dengan jutaan perangkat heterogen yang berjalan secara konkuren masih sangat langka.
3. **Integrasi LLM sebagai orkestrator pada perangkat IoT terbatas daya (*resource-constrained*).** LLMind (Paper 4) dan paper LLM-IoT lainnya masih mengandalkan infrastruktur komputasi besar di sisi cloud. Belum ada riset yang menyelidiki bagaimana kemampuan reasoning LLM dapat diterapkan pada lapisan edge/fog dengan latensi rendah, koneksi tidak stabil, dan perangkat IoT berkemampuan komputasi terbatas yang umum di smart city negara berkembang.
4. **Interoperabilitas antar platform MAS yang heterogen.** Setiap implementasi menggunakan middleware berbeda (JADE, JaCaMo, SPADE, Autogen, dll.). Belum ada protokol standar yang ringan dan terbuka untuk memungkinkan agen dari berbagai platform berkolaborasi secara seamless dalam ekosistem IoT smart city yang sesungguhnya heterogen — terutama saat agen baru ditambahkan secara dinamis saat runtime.
5. **Keamanan dan ketahanan MAS terhadap adversarial attack.** Paper 3 secara eksplisit mengakui bahwa framework yang ada belum dilengkapi mekanisme ketahanan terhadap serangan siber, kegagalan komunikasi, dan kesalahan sensor. Ketika agen-agen orkestrator tersebar di seluruh infrastruktur kota, mekanisme untuk mendeteksi kompromi pada agen tertentu dan mempertahankan konsistensi keputusan global — terutama pada infrastruktur kritis seperti smart grid dan transportasi — merupakan masalah terbuka yang mendesak untuk diatasi.
--- RUN 5 ---
Saya akan melakukan pencarian bertahap — mulai dari paper inti, lalu memperdalam ke sub-topik spesifik yang relevan.Saya telah mengumpulkan cukup data berkualitas tinggi. Berikut hasil lengkap dan terstruktur: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bukan bergantung pada satu entitas terpusat. Model ini mampu menyediakan layanan secara fleksibel di lingkungan fog yang dinamis dengan mempertimbangkan kendala CPU, memori, baterai, dan tingkat keamanan tiap node. Prototipe yang diuji pada perangkat keras nyata membuktikan model ini efisien dalam latensi respons dan overhead komputasi, serta cocok untuk berbagai aplikasi fog network yang membutuhkan skalabilitas, mobilitas, dan toleransi kesalahan secara bersamaan.
**Relevansi:** Paper ini adalah referensi teknis paling langsung untuk arsitektur orkestrasi MAS-IoT berlapis (IoT–Fog–Cloud) di smart city. Desentralisasi penuh yang diusulkan secara langsung mengatasi *single point of failure* pada manajemen perangkat IoT berskala kota besar.
---
**Paper 2: 'Agreement Technologies for Coordination in Smart Cities'**
(Billhardt, Fernández, Lujak &amp; Ossowski, 2018; dipublikasikan ulang di arXiv 2024)
**Link:** https://arxiv.org/abs/2401.12259
**Ringkasan:** Berargumen bahwa banyak tantangan smart city — mulai dari transportasi cerdas, smart energy grid, hingga tata kelola partisipatif — dapat diatasi melalui sistem terbuka terdistribusi berbasis MAS. Paper ini memperkenalkan *Agreement Technologies* sebagai kerangka koordinasi untuk MAS terbuka, yang mengakomodasi fakta bahwa agen-agen dalam ekosistem smart city dibuat oleh desainer berbeda, mewakili kepentingan berbeda, serta dapat masuk dan keluar sistem secara dinamis saat runtime.
**Relevansi:** Landasan teoritis MAS yang paling sering dikutip untuk orkestrasi multi-domain di smart city. Mekanisme negosiasi dan pembentukan kesepakatan (*agreement*) yang diusulkan mengatasi keterbatasan pendekatan teknis semata yang mengabaikan heterogenitas kepentingan antar-agen.
---
**Paper 3: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menempatkan LLM sebagai orkestrator sentral yang berinteraksi secara natural dengan pengguna untuk merencanakan dan mengeksekusi tugas kompleks melalui skrip kontrol yang dihasilkan LLM menggunakan pendekatan *Language-Code transformation* berbasis *finite-state machine* (FSM).
**Relevansi:** Paper pionir yang mendefinisikan paradigma LLM-as-orchestrator untuk ekosistem IoT. Secara langsung relevan untuk orkestrasi perangkat IoT smart city berbasis instruksi bahasa alami, membuka arah penelitian untuk menggantikan sistem berbasis aturan statis dengan orkestrator yang fleksibel dan adaptif secara semantik.
---
**Paper 4: 'Multi-Agent Reinforcement Learning Framework for Optimizing Smart Cities as System of Systems'**
(Sheikh &amp; Chong, 2025)
**Link:** https://doi.org/10.1002/sys.70006
**Ringkasan:** Menyajikan framework baru yang mengintegrasikan MARL dengan metodologi rekayasa sistem tradisional untuk mengoptimalkan smart city sebagai *System of Systems* (SoS). Subsistem kota — transportasi, energi, keselamatan publik, dan komunikasi — dimodelkan sebagai agen yang beroperasi secara otonom di bawah mode kontrol beragam, namun tetap selaras dengan tujuan SoS secara keseluruhan. Agen Komunikasi yang bersifat *virtual* memfasilitasi pertukaran informasi real-time di seluruh SoS, memungkinkan agen lain membuat keputusan berbasis kondisi lalu lintas, kebutuhan energi, dan pembaruan darurat secara terpadu. Hasil simulasi menunjukkan peningkatan efisiensi sistem 14,3%, adaptabilitas 12,5%, dan efektivitas koordinasi 25,0%.
**Relevansi:** Satu-satunya paper yang secara eksplisit dan terukur memecahkan problem orkestrasi *lintas domain* smart city (bukan satu domain terisolasi). Menjadi acuan utama bagi penelitian yang ingin mengintegrasikan berbagai layanan IoT kota dalam satu kerangka koordinasi terpadu.
---
**Paper 5: 'Flexible Multi-Domain IoT Architecture for Smart Cities'**
(2026, MDPI Applied Sciences)
**Link:** https://doi.org/10.3390/app16031534
**Ringkasan:** Mempresentasikan arsitektur modular multi-domain yang fleksibel untuk orkestrasi dan manajemen layanan IoT otomatis di lingkungan heterogen. Arsitektur ini mengandalkan model federasi rekursif di mana domain lokal otonom mengelola sumber daya sendiri, sementara komponen tingkat lebih tinggi mengkoordinasikan operasi lintas domain. Interoperabilitas dicapai melalui antarmuka standar menggunakan TM Forum Open APIs dan ETSI NGSI-LD, sementara *Secure Integration Fabric* memungkinkan koordinasi berbasis kebijakan antar domain publik dan privat. Arsitektur divalidasi dalam pilot nyata pengelolaan sampah cerdas (*Smart Waste Management*).
**Relevansi:** Merupakan implementasi nyata paling mutakhir yang memvalidasi orkestrasi IoT multi-domain di smart city, sekaligus menjawab masalah interoperabilitas dan *v</t>
  </si>
  <si>
    <t>Kelima paper yang direkomendasikan secara langsung berkaitan dengan ontologi hukum, representasi pengetahuan, dan manajemen pengetahuan pada domain hukum maupun regulasi. Daftar mencakup ontologi inti (LKIF), framework compliance, legal knowledge graph, serta studi kasus ontologi hukum yang saling melengkapi.</t>
  </si>
  <si>
    <t>Seluruh 5 paper yang direkomendasikan secara langsung dan spesifik membahas steganografi adaptif pada citra digital untuk komunikasi terselubung yang aman/tidak terdeteksi.</t>
  </si>
  <si>
    <t>Terdapat beberapa indikasi kuat inkonsistensi faktual atau potensi halusinasi. Beberapa judul, DOI, dan atribusi paper—seperti Representing and Reasoning on Legal Knowledge: The Role of Ontologies in eGovernment, An Ontology-Based Framework for Legal Knowledge Management and Regulatory Compliance, serta A Knowledge Graph for Regulatory Compliance: Modeling and Querying Legal Rules—tidak tampak sesuai dengan publikasi yang dikenal dan disertai catatan bahwa bibliografi perlu diverifikasi, yang mengurangi keandalan informasi.</t>
  </si>
  <si>
    <t>Terdapat beberapa indikasi inkonsistensi faktual dan ketidaksesuaian tautan/meta-data (seperti tautan arXiv pada paper #4 yang diterbitkan di Expert Systems with Applications, serta pengulangan narasi deskripsi U-Net/GAN yang identik antara paper #3 dan paper #5).</t>
  </si>
  <si>
    <t>Ringkasan yang diberikan informatif dan menjelaskan kontribusi yang diharapkan dari setiap paper terhadap ontologi hukum, compliance, dan knowledge management. Namun, karena terdapat indikasi bahwa beberapa referensi mungkin tidak akurat, keakuratan sebagian ringkasan juga menjadi kurang dapat dipastikan.</t>
  </si>
  <si>
    <t>Ringkasan kontribusi dan relevansi disajikan dengan padat dan jelas untuk setiap paper, meskipun terdapat overlap penjelasan mekanisme teknis pada paper #5.</t>
  </si>
  <si>
    <t>Celah penelitian yang diidentifikasi spesifik, logis, dan relevan dengan perkembangan terkini, seperti ontology versioning, integrasi LLM dengan ontologi hukum, interoperabilitas lintas yurisdiksi, dan evaluasi empiris KMS hukum. Celah-celah tersebut memberikan arah penelitian lanjutan yang jelas dan konsisten dengan topik yang dibahas.</t>
  </si>
  <si>
    <t>Celah penelitian yang dirumuskan sangat spesifik, logis, dan secara langsung diturunkan dari analisis keterbatasan 5 paper yang dievaluasi (seperti isu kompresi multi-platform, pertukaran trade-off, hingga format citra modern).</t>
  </si>
  <si>
    <t>Empat paper sangat relevan dengan topik process mining dan pemodelan proses bisnis, sedangkan Process Mining Manifesto lebih bersifat konseptual dan tidak secara spesifik membahas log sistem ERP. Daftar ini mencakup metode inti, conformance checking, dan aplikasi industri yang sesuai dengan topik penelitian.</t>
  </si>
  <si>
    <t>Terdapat beberapa indikasi kuat inkonsistensi faktual. Misalnya, "Process Mining in SAP ERP: A Systematic Literature Review" dengan atribusi van der Aalst dan DOI yang diberikan tidak sesuai dengan publikasi yang dikenal, "Discovering Process Models from Unlabelled Event Logs" bukan paper yang memperkenalkan Inductive Miner secara umum, dan beberapa deskripsi paper melebihkan kontribusi aslinya.</t>
  </si>
  <si>
    <t>Sebagian besar ringkasan informatif dan berhasil menjelaskan kontribusi paper terhadap process discovery, conformance checking, serta penerapan pada lingkungan enterprise. Namun, terdapat 1–2 ringkasan yang mengaitkan paper secara terlalu spesifik dengan ERP atau mengatribusikan kontribusi yang bukan fokus utama paper tersebut.</t>
  </si>
  <si>
    <t>Celah penelitian yang diidentifikasi spesifik, logis, dan relevan dengan perkembangan terbaru, seperti real-time process mining, cross-module ERP, concept drift, privacy-preserving process mining, dan integrasi LLM. Celah-celah tersebut merupakan arah penelitian lanjutan yang masuk akal berdasarkan keterbatasan pendekatan yang ada.</t>
  </si>
  <si>
    <t>Empat paper (Paper 1, 2, 3, dan 5) secara langsung membahas analisis konten teks/HTML halaman web dengan NLP untuk deteksi phishing, sedangkan Paper 4 kurang relevan karena berfokus pada email phishing (bukan konten web).</t>
  </si>
  <si>
    <t>Kelima paper secara langsung membahas personalisasi antarmuka pengguna adaptif berdasarkan perilaku maupun preferensi pengguna, dengan fokus pada reinforcement learning, pemodelan perilaku, dan adaptasi UI. Daftar mencakup paper fondasional hingga pendekatan terbaru berbasis generative AI yang relevan dengan topik.</t>
  </si>
  <si>
    <t>Output antar-run menunjukkan konsistensi substansial yang tinggi, terutama pada rekomendasi paper inti (seperti karya Imteaj et al. dan FedAdapt) serta 5 poin celah penelitian yang hampir identik secara konseptual. Perbedaan minor hanya terletak pada variasi 1-2 paper pendukung (seperti kemunculan paper Jiang &amp; Borcea atau Dritsas &amp; Trigka) serta terpotongnya output pada Run 3.</t>
  </si>
  <si>
    <t>Seluruh informasi bibliografis seperti judul, penulis, tahun penerbitan, dan format URL tersusun dengan sangat konsisten secara faktual tanpa indikasi halusinasi atau anomaly pada isi output.</t>
  </si>
  <si>
    <t>Sebagian besar informasi tampak konsisten, tetapi terdapat beberapa indikasi inkonsistensi faktual atau potensi halusinasi. Khususnya, paper Behavior-Driven Adaptive User Interface Generation Framework with Iterative Preference Modeling and Prompt Fusion (2026) serta beberapa detail atribusi penulis dan venue pada Paper 4 dan Paper 5 memerlukan verifikasi karena kurang dikenal dan berpotensi tidak sepenuhnya akurat.</t>
  </si>
  <si>
    <t>Anda adalah evaluator yang menilai konsistensi output sistem pencarian paper ilmiah berbasis LLM antar beberapa eksekusi.
PERTANYAAN PENELITIAN:
Pengelolaan kualitas data pada pipeline IoT dengan deteksi dan imputasi nilai sensor yang hilang atau rusak
KELIMA OUTPUT DARI 5 RUN (prompt identik, chat berbeda)
--- RUN 1 ---
Berikut hasil penelusuran paper untuk Topik Anda:
---
**Topik:** *Pengelolaan kualitas data pada pipeline IoT dengan deteksi dan imputasi nilai sensor yang hilang atau rusak*
---
**Paper 1: "SAITS: Self-Attention-based Imputation for Time Series"** (Du et al., 2023)
**Link:** https://arxiv.org/abs/2202.08516
**Ringkasan:** Memperkenalkan SAITS, model berbasis self-attention untuk mengimputasi nilai yang hilang pada multivariate time series. Menggunakan pendekatan *joint-optimization* dengan dua tugas sekaligus: *Masked Imputation Task* dan *Observed Reconstruction Task*. Dibandingkan BRITS (model SOTA berbasis RNN), SAITS mengurangi *mean absolute error* (MAE) sebesar 12–38% sekaligus mencapai kecepatan pelatihan 2,0–2,6 kali lebih cepat.
**Relevansi:** Arsitektur self-attention SAITS sangat cocok diterapkan langsung pada pipeline IoT yang menghasilkan data deret waktu multivariat dari banyak sensor, karena mampu menangkap dependensi temporal jangka pendek maupun panjang secara simultan tanpa desain rekursif.
---
**Paper 2: "Missing Value Imputation for Multi-attribute Sensor Data Streams via Message Propagation"** (Li et al., 2023)
**Link:** https://arxiv.org/abs/2311.07344
**Ringkasan:** Mengusulkan *Message Propagation Imputation Network* (MPIN) yang mampu memulihkan nilai yang hilang dalam data *stream* sensor secara real-time. Dilengkapi kerangka imputasi berkelanjutan (*continuous imputation framework*) dengan mekanisme pembaruan data dan model, sehingga MPIN dapat berjalan secara terus-menerus. Metode ini dirancang untuk data stream yang hanya memenuhi karakteristik umum, tanpa asumsi kuat terhadap distribusi data, sehingga lebih luas penerapannya.
**Relevansi:** Pendekatan *streaming* ini paling langsung relevan untuk pipeline IoT real-time, di mana imputasi harus terjadi secara online saat data tiba—bukan secara batch setelah pengumpulan selesai.
---
**Paper 3: "A Review of Graph-Powered Data Quality Applications for IoT Monitoring Sensor Networks"** (Ferrer-Cid et al., 2025)
**Link:** https://arxiv.org/html/2410.21006v1
**Ringkasan:** Survei komprehensif yang berfokus pada model berbasis graf untuk pengendalian kualitas data pada jaringan sensor IoT. Membahas secara teknis penggunaan *Graph Signal Processing* (GSP) dan GNN untuk tugas-tugas kualitas data seperti imputasi nilai yang hilang, deteksi outlier, dan *virtual sensing*. Mengidentifikasi tren terkini seperti penggunaan model graf untuk *digital twins* serta tantangan transferabilitas model.
**Relevansi:** Memberikan peta jalan menyeluruh bagi peneliti yang ingin mengintegrasikan struktur topologi jaringan sensor (hubungan spasial antar-sensor) ke dalam sistem deteksi dan imputasi data IoT, sebuah celah yang belum banyak dieksplorasi.
---
**Paper 4: "Missing Data Imputation on IoT Sensor Networks: Implications for on-site Sensor Calibration"** (IEEE Access, 2021)
**Link:** https://ieeexplore.ieee.org/abstract/document/9518376
**Ringkasan:** Mengevaluasi berbagai strategi imputasi untuk data sensor IoT yang hilang akibat kerusakan sensor, kegagalan jaringan, dan *drift*. Membandingkan Variational Autoencoder (VAE), Neural Network with Random Weights (NNRW), MICE, missForest (Random Forest), dan KNN. Selain itu, paper ini juga mengukur dampak data yang sudah diimputasi terhadap kinerja kalibrasi sensor di lapangan (*in-situ*).
**Relevansi:** Menjembatani dua persoalan kritis sekaligus dalam pipeline IoT: imputasi nilai hilang *dan* dampaknya terhadap kualitas kalibrasi sensor di lapangan—topik yang sering diperlakukan terpisah padahal saling mempengaruhi.
---
**Paper 5: "An Automated Data Engineering Pipeline for Anomaly Detection of IoT Sensor Data"** (Li &amp; Zou, 2021)
**Link:** https://arxiv.org/pdf/2109.13828
**Ringkasan:** Mengusulkan implementasi pipeline rekayasa data otomatis end-to-end untuk deteksi anomali data sensor IoT, dikombinasikan dengan teknologi komputasi awan. Pipeline dimulai dari pengumpulan data sensor melalui Raspberry Pi dan AWS IoT Core, dilanjutkan pengambilan data dari basis data, pra-pemrosesan, hingga pelatihan dan deployment model ML secara otomatis tanpa intervensi manual.
**Relevansi:** Memberikan blueprint arsitektur pipeline IoT yang dapat langsung diadaptasi, dengan menambahkan modul deteksi sensor rusak dan imputasi sebagai tahap pra-pemrosesan sebelum analitik hilir.
---
### 🔍 Celah Penelitian yang Teridentifikasi
Berdasarkan kelima paper di atas, beberapa celah yang masih terbuka antara lain:
1. **Imputasi online + deteksi kerusakan terintegrasi:** Mayoritas paper menangani imputasi dan deteksi anomali sensor sebagai dua modul terpisah. Belum ada pendekatan terpadu yang secara simultan mendeteksi *jenis* kerusakan sensor (drift, *stuck-at*, spike) lalu memilih strategi imputasi yang sesuai secara adaptif.
2. **Keterbatasan sumber daya di edge:** Paper yang ada umumnya menguji model berat (Transformer, VAE) di lingkungan cloud. Penelitian tentang imputasi ringan dan efisien untuk perangkat edge IoT dengan memori dan daya komputasi terbatas masih sangat minim.
3. **Missingness tidak acak (MNAR) pada IoT:** Identifikasi apakah data hilang sepenuhnya secara acak (*MCAR*), acak (*MAR*), atau tidak acak (*MNAR*) sangat menentukan pemilihan teknik imputasi yang tepat—namun sebagian besar benchmark IoT mengasumsikan pola hilang acak, sementara kegagalan sensor nyata seringkali bersifat MNAR (misalnya sensor mati saat suhu ekstrem).
4. **Evaluasi dampak hilir (*downstream*):** Sedikit penelitian yang mengukur secara eksplisit bagaimana kualitas imputasi mempengaruhi akurasi aplikasi hilir (misalnya prediksi atau pengendalian) dalam konteks pipeline IoT end-to-end.
--- RUN 2 ---
Berikut hasil penelusuran paper untuk Topik Anda:
---
**Topik:** *Pengelolaan kualitas data pada pipeline IoT dengan deteksi dan imputasi nilai sensor yang hilang atau rusak*
---
**Paper 1: 'SAITS: Self-Attention-based Imputation for Time Series'**
(Du, Cote &amp; Liu, 2022/2023)
**Link:** https://arxiv.org/abs/2202.08516
**Ringkasan:** Mengusulkan SAITS, metode berbasis mekanisme *self-attention* untuk imputasi nilai yang hilang pada *multivariate time series*. Model dilatih dengan pendekatan *joint-optimization* menggunakan dua blok *Diagonally-Masked Self-Attention* (DMSA) yang secara eksplisit menangkap dependensi temporal dan korelasi fitur antar langkah waktu. Eksperimen ekstensif menunjukkan SAITS mengungguli metode *state-of-the-art* dalam tugas imputasi time series secara efisien.
**Relevansi:** SAITS merupakan fondasi model imputasi modern yang langsung dapat diterapkan pada pipeline IoT. Arsitekturnya unggul dibanding pendekatan RNN konvensional karena non-autoregressive dan lebih cepat dilatih—krusial untuk data sensor berfrekuensi tinggi.
---
**Paper 2: 'Missing Value Imputation for Multi-attribute Sensor Data Streams via Message Propagation'**
(Li et al., 2023)
**Link:** https://arxiv.org/abs/2311.07344
**Ringkasan:** *Sensor data stream* pada IoT kerap mengandung nilai hilang akibat kegagalan sensor, kesalahan komunikasi, atau habisnya baterai, yang dapat merusak kualitas analitik *real-time* dan aplikasi hilir. Paper ini mengusulkan *Message Propagation Imputation Network* (MPIN) untuk memulihkan nilai hilang dalam jendela waktu, dilengkapi kerangka imputasi berkelanjutan dengan mekanisme pembaruan data dan model. Metode ini dirancang untuk data stream dengan karakteristik umum, tanpa asumsi kuat, sehingga penerapannya lebih luas.
**Relevansi:** Satu-satunya paper dalam daftar ini yang secara eksplisit menangani imputasi dalam mode *streaming* dan berkelanjutan—persis seperti kondisi nyata pipeline IoT di mana data mengalir terus-menerus dan imputasi harus terjadi secara online.
---
**Paper 3: 'A Review of Graph-Powered Data Quality Applications for IoT Monitoring Sensor Networks'**
(Ferrer-Cid et al., 2024)
**Link:** https://arxiv.org/abs/2410.21006
**Ringkasan:** Survei komprehensif yang berfokus pada model berbasis graf untuk pengendalian kualitas data di jaringan sensor IoT. Membahas secara mendalam teknologi *Graph Signal Processing* (GSP) dan *Graph Neural Networks* (GNN) untuk tugas peningkatan kualitas data—mencakup imputasi nilai hilang, deteksi *outlier*, dan *virtual sensing*. Mengidentifikasi tren masa depan seperti penggunaan model graf untuk *digital twins* dan tantangan transferabilitas model.
**Relevansi:** Menawarkan perspektif berbeda: memanfaatkan topologi spasial jaringan sensor sebagai informasi tambahan untuk deteksi dan imputasi. Pendekatan ini relevan untuk jaringan IoT dengan banyak sensor berkorelasi (misalnya sensor suhu/kelembapan dalam satu gedung).
---
**Paper 4: 'Tiny-Impute: A Framework for On-device Data Quality Validation, Hybrid Anomaly Detection, and Data Imputation at the Edge'**
(Al-Ameen, Sudharsan et al., 2023)
**Link:** https://dl.acm.org/doi/10.1145/3603166.3632164
**Ringkasan:** Mengusulkan tiga algoritma validasi kualitas data dan imputasi yang efisien, yang diidentifikasi mampu mendeteksi dan menggantikan nilai berisik serta nilai hilang dengan data berkualitas lebih baik. Framework ini dirancang untuk berjalan langsung di perangkat IoT (*on-device*) dan telah diuji stres secara ekstensif melalui deployment langsung pada perangkat *edge*.
**Relevansi:** Menjawab celah kritis yang diabaikan banyak paper lain: bagaimana menjalankan deteksi anomali *dan* imputasi secara bersamaan di perangkat *edge* yang sumber dayanya sangat terbatas, tanpa mengandalkan cloud.
---
**Paper 5: 'AnoML-IoT: An End to End Re-configurable Multi-protocol Anomaly Detection Pipeline for Internet of Things'**
(Kayan et al., 2022)
**Link:** https://arxiv.org/abs/2210.01771
**Ringkasan:** Mempresentasikan AnoML, sebuah pipeline data science *end-to-end* yang memungkinkan integrasi berbagai protokol komunikasi nirkabel, algoritma deteksi anomali, dan deployment ke platform *edge*, *fog*, maupun *cloud* dengan interaksi pengguna minimal. Pipeline mendukung empat fase utama: (i) ingesti data, (ii) pelatihan model, (iii) deployment model, (iv) inferensi dan pemeliharaan—dievaluasi dengan dua dataset deteksi anomali dengan membandingkan efisiensi beberapa algoritma ML.
**Relevansi:** Memberikan kerangka arsitektur pipeline IoT end-to-end yang realistis dan dapat dikonfigurasi ulang. Penelitian lanjutan dapat mengintegrasikan modul deteksi sensor rusak dan imputasi sebagai tahap pra-pemrosesan dalam arsitektur pipeline serupa ini.
---
### 🔍 Celah Penelitian yang Teridentifikasi
Berdasarkan kelima paper di atas, beberapa celah yang masih terbuka untuk diteliti:
1. **Integrasi deteksi + imputasi secara adaptif dalam satu modul:** Mayoritas paper menangani deteksi kerusakan sensor dan imputasi sebagai dua tahap terpisah. Belum ada pendekatan terpadu yang secara otomatis mendiagnosis *jenis* kerusakan (misal: *stuck-at fault*, *spike*, *drift*, *total loss*) lalu memilih strategi imputasi yang paling sesuai untuk tiap jenis kerusakan tersebut.
2. **Imputasi real-time di edge untuk sumber daya terbatas:** Paper seperti Tiny-Impute menunjukkan arah ini, namun riset yang mengombinasikan model *lightweight* (misalnya model terdistilasi dari SAITS) dengan inferensi *on-device* secara real-time masih sangat terbatas—terutama pada perangkat dengan RAM &lt; 256 KB.
3. **Pola data hilang yang tidak acak (MNAR) pada IoT:** Sebagian besar benchmark mengasumsikan data hilang secara acak (*Missing Completely At Random*), sementara kerusakan sensor nyata cenderung bersifat *Missing Not At Random* (MNAR)—misalnya sensor suhu yang gagal justru saat terjadi lonjakan suhu ekstrem. Model imputasi yang sadar akan pola MNAR khusus IoT masih langka.
4. **Evaluasi dampak imputasi terhadap aplikasi hilir (*downstream*):** Sangat sedikit paper yang mengukur secara kuantitatif bagaimana akurasi imputasi memengaruhi kinerja nyata aplikasi hilir—seperti prediksi pemeliharaan (*predictive maintenance*), kendali otomatis, atau sistem peringatan dini—dalam konteks pipeline IoT end-to-end.
5. **Transferabilitas model lintas domain IoT:** Model yang dilatih untuk jaringan sensor lingkungan (suhu/kelembapan) belum tentu bekerja baik untuk sensor industri (getaran/tekanan). Penelitian tentang *transfer learning* atau *domain adaptation* untuk imputasi lintas domain IoT masih sangat terbuka.
--- RUN 3 ---
Saya akan melakukan pencarian paper secara sistematis untuk topik ini.Kini saya memiliki cukup data untuk menyusun laporan yang lengkap dan akurat. Berikut hasilnya:
---
**Topik:** *Pengelolaan kualitas data pada pipeline IoT dengan deteksi dan imputasi nilai sensor yang hilang atau rusak*
---
**Paper 1: 'A Comprehensive Survey on Imputation of Missing Data in Internet of Things'**
(Alwasel et al.,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isu-isu terkait masing-masing pendekatan. Survei ini juga mengidentifikasi bahwa dalam skenario IoT, perangkat sensor merupakan sumber *streaming big data* yang sesungguhnya, sehingga imputasi data tidak lengkap di *edge* menjadi alat yang kuat untuk mengatasi hambatan komunikasi data—dengan tujuan mengurangi transmisi data mentah dari jaringan *edge* ke pusat data.
**Relevansi:** Menjadi peta jalan paling lengkap untuk memahami lanskap riset imputasi IoT secara menyeluruh. Wajib dibaca sebelum merancang pipeline deteksi dan imputasi, karena memetakan semua pendekatan (statistik, ML, DL) beserta kelebihan dan kekurangannya dalam konteks IoT nyata.
---
**Paper 2: 'Filling the G_ap_s: Multivariate Time Series Imputation by Graph Neural Networks'** (GRIN)
(Cini, Marisca &amp; Alippi, ICLR 2022)
**Link:** https://arxiv.org/abs/2108.00298
**Ringkasan:** Paper ini memperkenalkan GRIN (*Graph Recurrent Imputation Network*), arsitektur GNN baru yang merekonstruksi nilai hilang pada berbagai kanal *multivariate time series* dengan mempelajari representasi spatio-temporal melalui *message passing*. Metode standar sebelumnya gagal menangkap dependensi nonlinear dalam ruang dan waktu yang ada pada jaringan sensor yang saling terhubung, serta tidak memanfaatkan informasi relasional yang tersedia—seringkali sangat kuat—secara memadai.
**Relevansi:** GRIN adalah arsitektur paling relevan untuk jaringan sensor IoT yang tersebar secara spasial (misalnya sensor kota pintar atau pemantauan lingkungan), karena secara eksplisit memodelkan hubungan antar-sensor tetangga sebagai graf untuk meningkatkan kualitas imputasi secara signifikan dibanding metode yang hanya berbasis temporal.
---
**Paper 3: 'SAITS: Self-Attention-based Imputation for Time Series'**
(Du, Cote &amp; Liu, 2022/2023)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Kode sumber tersedia publik di GitHub.
**Relevansi:** SAITS menjadi *backbone* imputasi berbasis *attention* yang banyak diadopsi. Dibanding BRITS (berbasis RNN), SAITS lebih cepat dan lebih akurat—keunggulan kritis untuk pipeline IoT berfrekuensi tinggi di mana latensi komputasi merupakan kendala utama.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pendekatan berbasis skor sebelumnya, model difusi kondisional ini dilatih secara eksplisit untuk imputasi dan mampu mengeksploitasi korelasi antar nilai yang teramati. Pada data kesehatan dan lingkungan, CSDI meningkatkan kinerja 40–70% dibanding metode imputasi probabilistik yang ada sebelumnya.
**Relevansi:** CSDI membuka paradigma baru imputasi *probabilistik* untuk sensor IoT—alih-alih menghasilkan satu nilai titik, model menghasilkan distribusi kemungkinan nilai sensor yang hilang. Ini sangat berguna untuk sistem IoT kritis (medis, industri) di mana kuantifikasi ketidakpastian sama pentingnya dengan nilai imputasi itu sendiri.
---
**Paper 5: 'A Review of Graph-Powered Data Quality Applications for IoT Monitoring Sensor Networks'**
(Ferrer-Cid et al., 2024/2025)
**Link:** https://arxiv.org/abs/2410.21006
**Ringkasan:** Kualitas data pada platform IoT didefinisikan oleh beberapa dimensi seperti akurasi data, kelengkapan sampel, konsistensi data, dan ketepatan waktu data. Beberapa isu yang dapat memengaruhi atribut tersebut antara lain kehadiran data hilang, *outlier*, dan sampel tidak konsisten. Oleh karena itu, tugas-tugas yang dikembangkan mencakup deteksi *outlier* dan anomali, penggunaan model prediktif untuk membuat *virtual sensor*, imputasi data hilang, hingga deteksi kluster dan komunitas. Survei ini secara khusus membahas teknologi GSP dan GNN sebagai solusi terpadu untuk semua tugas tersebut.
**Relevansi:** Menjadi referensi terkini (2024) yang paling komprehensif untuk pendekatan berbasis graf dalam pengelolaan kualitas data IoT. Unik karena membahas *virtual sensing*—teknik di mana sensor yang hilang atau rusak dapat "digantikan" oleh model GNN yang dilatih dari sensor-sensor tetangga yang masih berfungsi.
---
### 🔍 Celah Penelitian yang Teridentifikasi
Berdasarkan kelima paper di atas, beberapa celah riset terbuka yang dapat dieksplorasi:
1. **Pipeline terpadu deteksi-diagnosis-imputasi adaptif:** Mayoritas riset memisahkan tiga tahap ini. Belum ada kerangka yang secara otomatis mendiagnosis *jenis* kerusakan sensor (mis. *stuck-at fault*, *spike*, *drift*, *total blackout*) lalu secara adaptif memilih strategi imputasi yang paling optimal untuk masing-masing jenis kerusakan dalam satu pipeline.
2. **Imputasi *probabilistik* ringan untuk *edge device*:** CSDI menghasilkan imputasi probabilistik yang unggul, namun proses difusinya sangat berat secara komputasi. Riset tentang cara mendistilasi kemampuan probabilistik CSDI ke dalam model yang cukup ringan untuk berjalan di mikrokontroler *edge* IoT (RAM &lt; 512 KB) masih sangat terbatas.
3. **Skenario *partial blackout* pada jaringan IoT heterogen:** Banyak riset hanya berfokus pada tipe *missingness* tertentu—data hilang secara acak atau *complete blackout* di semua fitur—sementara "partial blackout" (beberapa sensor dari jaringan yang sama hilang secara bersamaan dalam blok waktu berturutan) merupakan skenario yang lebih umum namun belum banyak dieksplorasi. Kondisi ini sangat umum dalam IoT industri saat terjadi gangguan jaringan parsial.
4. **Evaluasi dampak imputasi terhadap keputusan hilir (*downstream*):** Sangat sedikit riset yang mengukur secara kuantitatif bagaimana kualitas imputasi memengaruhi akurasi nyata aplikasi hilir—seperti *predictive maintenance*, kendali otomatis, atau sistem peringatan dini—dalam konteks pipeline IoT *end-to-end* yang lengkap.
5. **Transferabilitas model lintas domain IoT:** Model GRIN atau SAITS yang dilatih pada jaringan sensor lingkungan (suhu/kelembapan) belum tentu bekerja baik untuk sensor industri (getaran/tekanan). Riset *domain adaptation* atau *few-shot transfer* untuk imputasi lintas domain IoT masih sangat terbuka.
--- RUN 4 ---
Saya akan melakukan pencarian secara bertahap untuk mendapatkan paper yang paling relevan.Saya sudah memiliki semua data yang dibutuhkan. Berikut hasil penelusuran lengkap:
---
**Topik:** *Pengelolaan kualitas data pada pipeline IoT dengan deteksi dan imputasi nilai sensor yang hilang atau rusak*
---
**Paper 1: 'A Comprehensive Survey on Imputation of Missing Data in Internet of Things'**
(Adhikari et al., 2022)
**Link:** https://dl.acm.org/doi/10.1145/3533381
**Ringkasan:** Survei ini memberikan tinjauan terstruktur dan komprehensif atas riset imputasi data tidak lengkap dalam ekosistem IoT. Pembahasan mencakup sumber-sumber data hilang berdasarkan arsitektur IoT (*sensing layer*, *network layer*, *application layer*), berbagai strategi penanganannya, asumsi yang digunakan, platform komputasi, serta manfaat dan kekurangan masing-masing pendekatan. Secara khusus, penyebab data hilang di *object layer* meliputi kondisi lingkungan ekstrem, pemeliharaan rutin, sensor/perangkat rusak, atau serangan; sedangkan di *network layer* disebabkan oleh serangan, masalah enkripsi/dekripsi, atau perangkat yang gagal.
**Relevansi:** Menjadi peta jalan paling lengkap sebelum merancang pipeline deteksi dan imputasi IoT. Wajib dibaca karena memetakan seluruh teknik—dari statistik, ML, hingga DL—beserta konteks penerapannya di setiap lapisan arsitektur IoT nyata.
---
**Paper 2: 'Filling the G_ap_s: Multivariate Time Series Imputation by Graph Neural Networks'** (GRIN)
(Cini, Marisca &amp; Alippi, ICLR 2022)
**Link:** https://arxiv.org/abs/2108.00298
**Ringkasan:** Paper ini memperkenalkan GRIN (*Graph Recurrent Imputation Network*), arsitektur GNN baru untuk merekonstruksi data hilang pada berbagai kanal *multivariate time series* dengan mempelajari representasi spatio-temporal melalui *message passing*. Metode standar sebelumnya gagal menangkap dependensi nonlinear dalam ruang dan waktu pada jaringan sensor yang saling terhubung, serta tidak memanfaatkan informasi relasional yang tersedia secara optimal. GNN telah populer sebagai alat yang ekspresif sekaligus skalabel untuk memproses data sekuensial dengan *relational inductive biases*.
**Relevansi:** GRIN adalah arsitektur paling relevan untuk jaringan sensor IoT yang terdistribusi secara spasial (misalnya sensor kota pintar atau pemantauan lingkungan), karena secara eksplisit memodelkan hubungan antar-sensor sebagai graf—memberikan peningkatan MAE lebih dari 20% dibanding metode state-of-the-art sebelumnya.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Penyebab nilai hilang dalam *time series* beragam, mulai dari kegagalan sensor pengumpul data, kesalahan komunikasi, hingga kerusakan tak terduga—misalnya dalam pemantauan kualitas udara dan jaringan telekomunikasi.
**Relevansi:** SAITS menjadi *backbone* imputasi berbasis *attention* yang banyak diadopsi. Dibanding BRITS (RNN), SAITS lebih cepat dan lebih akurat—keunggulan kritis untuk pipeline IoT berfrekuensi tinggi di mana latensi komputasi merupakan kendala nyata.
---
**Paper 4: 'AnoML-IoT: An End to End Re-configurable Multi-protocol Anomaly Detection Pipeline for Internet of Things'**
(Kayan et al., 2022)
**Link:** https://arxiv.org/abs/2210.01771
**Ringkasan:** Paper ini mempresentasikan AnoML, pipeline data science *end-to-end* yang mendukung integrasi berbagai protokol komunikasi nirkabel, algoritma deteksi anomali, dan *deployment* ke platform *edge*, *fog*, maupun *cloud* dengan interaksi pengguna minimal. Pipeline ini mencakup empat fase utama: (i) *data ingestion*, (ii) pelatihan model, (iii) *deployment* model, (iv) inferensi dan pemeliharaan—dievaluasi dengan dua dataset deteksi anomali sambil membandingkan efisiensi beberapa algoritma ML pada berbagai node komputasi.
**Relevansi:** Memberikan cetak biru arsitektur pipeline IoT *end-to-end* yang realistis dan dapat dikonfigurasi ulang lintas protokol. Penelitian lanjutan dapat mengintegrasikan modul deteksi sensor rusak dan imputasi sebagai tahap pra-pemrosesan dalam kerangka pipeline serupa ini.
---
**Paper 5: 'A Review of Graph-Powered Data Quality Applications for IoT Monitoring Sensor Networks'**
(Ferrer-Cid, Barcelo-Ordinas &amp; Garcia-Vidal, 2024/2025)
**Link:** https://arxiv.org/abs/2410.21006
**Ringkasan:** Survei ini berfokus pada model berbasis graf untuk pengendalian kualitas data di jaringan sensor IoT, dengan membahas secara mendalam teknologi GSP (*Graph Signal Processing*) dan GNN untuk tugas-tugas peningkatan kualitas data seperti imputasi nilai hilang, deteksi *outlier*, dan *virtual sensing*. Kontribusi utamanya adalah taksonomi aplikasi kualitas data, ulasan model graf untuk *virtual sensing* dan deteksi *outlier*, serta identifikasi tantangan dan tren terkini seperti model graf untuk *digital twins* dan transferabilitas model.
**Relevansi:** Referensi paling mutakhir (2024–2025) yang menjembatani GSP, GNN, dan kualitas data IoT dalam satu kerangka terpadu. Unik karena membahas *virtual sensing*—di mana sensor yang hilang atau rusak secara permanen dapat "digantikan" oleh model yang dilatih dari sensor-sensor tetangga yang masih berfungsi.
---
### 🔍 Celah Penelitian yang Teridentifikasi
Berdasarkan kelima paper di atas, berikut celah riset yang paling signifikan dan terbuka:
**1. Pipeline terpadu: diagnosis jenis kerusakan → pemilihan strategi imputasi adaptif**
Semua paper yang ada memisahkan deteksi anomali dan imputasi sebagai dua modul terpisah dan sekuensial. Belum ada kerangka yang secara otomatis mendiagnosis *tipe* kerusakan sensor (misalnya *stuck-at fault*, *spike/outlier*, *gradual drift*, *total blackout*, *partial blackout*) dan secara adaptif memilih strategi imputasi yang paling optimal untuk setiap jenis kerusakan tersebut dalam satu pipeline terintegrasi.
**2. Imputasi ringan dan real-time untuk perangkat *edge* IoT**
Model GRIN dan SAITS dirancang untuk lingkungan *cloud* atau server GPU. Riset tentang distilasi atau kompresi model-model ini agar dapat berjalan secara real-time di mikrokontroler *edge* dengan memori &lt; 512 KB dan tanpa koneksi *cloud* masih sangat terbatas—padahal sebagian besar deployment IoT industri beroperasi dalam kondisi ini.
**3. Pola data hilang tidak acak (*Missing Not at Random*/MNAR) yang spesifik IoT**
Mayoritas benchmark dan model imputasi mengasumsikan data hilang secara acak (MCAR), sementara kegagalan sensor nyata seringkali bersifat MNAR—misalnya sensor suhu yang gagal justru saat terjadi lonjakan panas ekstrem, atau sensor jaringan yang putus saat beban trafik tertinggi. Model yang secara eksplisit memodelkan dan memanfaatkan pola MNAR khas IoT masih sangat langka.
**4. Evaluasi dampak imputasi terhadap aplikasi hilir (*downstream*) secara end-to-end**
Sangat sedikit riset yang mengukur secara kuantitatif bagaimana kualitas dan jenis metode imputasi memengaruhi akurasi nyata aplikasi hilir—seperti *predictive maintenance*, kendali otomatis, atau sistem peringatan dini—dalam konteks pipeline IoT lengkap dari sensor hingga keputusan.
**5. Transferabilitas dan generalisasi model lintas domain IoT**
Model yang dilatih untuk jaringan sensor lingkungan (suhu/kelembapan kota) belum tentu berfungsi baik untuk sensor industri (getaran/tekanan mesin). Riset *domain adaptation*, *few-shot transfer*, atau model fondasi (*foundation model*) untuk imputasi yang dapat digeneralisasi lintas domain IoT heterogen masih sangat terbuka.
--- RUN 5 ---
Saya akan melakukan pencarian bertahap untuk mendapatkan paper paling relevan dan akurat.Semua data kini sudah cukup. Berikut hasil lengkapnya:
---
**Topik:** *Pengelolaan kualitas data pada pipeline IoT dengan deteksi dan imputasi nilai sensor yang hilang atau rusak*
---
**Paper 1: 'A Comprehensive Survey on Imputation of Missing Data in Internet of Things'**
(Adhikari, Jiang, Zhan et al., *ACM Computing Surveys*,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 terkait. Survei ini juga menelaah penerapan imputasi di berbagai domain IoT, mulai dari kota pintar hingga pemantauan lingkungan. Secara khusus, teknik imputasi berbasis ML dan *deep learning* dikaji secara mendalam, termasuk berbagai indikator performa, platform komputasi ganda, serta tantangan penelitian terbuka dan perspektif masa depan.
**Relevansi:** Menjadi titik awal yang paling krusial sebelum merancang pipeline IoT manapun. Survei ini memetakan seluruh lanskap teknik imputasi—dari statistik hingga DL—beserta konteks kelebihan dan kekurangannya di tiap lapisan arsitektur IoT nyata (*sensing*, *network*, *application layer*).
---
**Paper 2: 'Filling the G_ap_s: Multivariate Time Series Imputation by Graph Neural Networks'** (GRIN)
(Cini, Marisca &amp; Alippi, *ICLR 2022*)
**Link:** https://arxiv.org/abs/2108.00298
**Ringkasan:** Paper ini memperkenalkan GRIN (*Graph Recurrent Imputation Network*), arsitektur GNN baru yang merekonstruksi data hilang pada berbagai kanal *multivariate time series* dengan mempelajari representasi spatio-temporal melalui *message passing*. Metode standar sebelumnya gagal menangkap dependensi nonlinear ruang dan waktu pada jaringan sensor yang saling terhubung serta tidak memanfaatkan informasi relasional yang tersedia. Hasil empiris menunjukkan model ini melampaui metode *state-of-the-art* pada beberapa *benchmark* dunia nyata dengan peningkatan *mean absolute error* sering kali lebih dari 20%.
**Relevansi:** GRIN adalah arsitektur paling relevan untuk jaringan sensor IoT yang terdistribusi secara spasial—misalnya sensor kota pintar atau pemantauan lingkungan. Dengan memodelkan hubungan antar-sensor sebagai graf, setiap sensor yang rusak dapat direkonstruksi nilainya menggunakan informasi dari sensor-sensor tetangga yang masih berfungsi, persis seperti skenario IoT dunia nyata.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Nilai hilang dalam *time series* dapat timbul akibat berbagai sebab, termasuk kegagalan sensor, kesalahan komunikasi, dan kerusakan tak terduga—seperti dalam pemantauan kualitas udara dan jaringan telekomunikasi. Dibandingkan BRITS (model SOTA berbasis RNN), SAITS mengurangi *mean absolute error* sebesar 12% hingga 38% sekaligus mencapai kecepatan pelatihan 2,0 hingga 2,6 kali lebih tinggi.
**Relevansi:** SAITS menjadi *backbone* imputasi berbasis *attention* yang paling banyak diadopsi saat ini. Keunggulannya dibanding arsitektur RNN—lebih cepat, lebih akurat, dan non-autoregressive—sangat krusial untuk pipeline IoT berfrekuensi tinggi di mana latensi komputasi merupakan kendala nyata.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pendekatan berbasis skor sebelumnya, model difusi kondisional ini secara eksplisit dilatih untuk imputasi dan mampu mengeksploitasi korelasi antar nilai yang teramati. Pada da</t>
  </si>
  <si>
    <t>Ringkasan setiap paper cukup informatif dan mampu menjelaskan kontribusi utama terhadap adaptasi UI, reinforcement learning, serta personalisasi berbasis perilaku pengguna. Namun, 1–2 ringkasan tampak terlalu optimistis atau kurang didukung oleh kontribusi paper yang dapat dipastikan secara faktual.</t>
  </si>
  <si>
    <t>Ringkasan setiap paper disajikan secara akurat, padat, dan informatif dengan menyoroti metode, algoritma, serta kontribusi utama yang berkaitan langsung dengan topik penelitian.</t>
  </si>
  <si>
    <t>Celah penelitian yang diidentifikasi spesifik, logis, dan sesuai dengan perkembangan riset terkini, seperti privasi, cold-start, konsistensi lintas platform, explainability, evaluasi jangka panjang, dan personalisasi berbasis LLM. Celah-celah tersebut merupakan arah penelitian lanjutan yang relevan dan dapat diturunkan dari keterbatasan pendekatan yang ada.</t>
  </si>
  <si>
    <t>Celah penelitian yang diidentifikasi sangat spesifik, logis, dan diturunkan langsung dari analisis kolektif paper yang disajikan (termasuk menyoroti transisi dari email ke web body content).</t>
  </si>
  <si>
    <t>Kelima run menunjukkan tingkat konsistensi yang sangat tinggi pada pemilihan paper utama (Paper Xu et al. 2022, Mu et al. 2024, dan Yang et al. 2024 secara konsisten muncul hampir di seluruh run) serta substansi 5 celah penelitian (research gaps) yang diidentifikasi selalu mencakup domain lapangan nyata, tanaman tropis, data sintetis generatif, dan deployment perangkat edge. Perbedaan minor hanya terdapat pada variasi 1–2 paper sekunder (misal penambahan paper Pham et al. 2025 pada Run 3 &amp; 4) serta sedikit perbedaan gaya pemformatan visual antar-run.</t>
  </si>
  <si>
    <t>Kelima paper relevan dengan topik deteksi serangan DDoS menggunakan deep learning, mencakup metode untuk deteksi real-time, arsitektur CNN/LSTM, studi komparatif, serta pendekatan terbaru berbasis XAI. Meskipun cakupannya berbeda, semuanya berkontribusi langsung terhadap permasalahan penelitian.</t>
  </si>
  <si>
    <t>Sebagian besar informasi tampak konsisten, namun terdapat beberapa indikasi inkonsistensi faktual. Misalnya, Paper 2 mengaitkan karya Quamar Niyaz dengan "Detecting DDoS Attacks..." dan menyebut perluasan tahun 2019, padahal paper yang dikenal berjudul A Deep Learning Approach for Network Intrusion Detection System dengan fokus lebih umum pada NIDS; selain itu, beberapa detail Paper 3 dan Paper 5 juga memerlukan verifikasi lebih lanjut.</t>
  </si>
  <si>
    <t>Kelima run menunjukkan konsistensi substansial yang sangat tinggi, terutama pada pemilihan paper utama (seperti paper Codex/HumanEval Chen et al., Code Llama, dan WizardCoder yang muncul berulang kali) serta identifikasi celah penelitian inti yang seragam (misalnya Python-specific error/dynamic typing, quality beyond correctness, dan domain-specific generation). Terdapat sedikit variasi minor pada sebagian daftar rekomendasi paper sekunder antar run (misalnya kehadiran paper AlphaCode pada Run 1 vs AutoCodeBench pada Run 2) serta pemotongan teks pada Run 4, namun pola tematik dan arah rekomendasi risetnya tetap sama.</t>
  </si>
  <si>
    <t>Ringkasan umumnya informatif dan menjelaskan kontribusi utama setiap paper terhadap deteksi DDoS berbasis deep learning. Namun, terdapat 1–2 ringkasan yang cenderung melebihkan fokus pada deteksi real-time atau kontribusi spesifik yang tidak sepenuhnya merupakan fokus utama paper asli.</t>
  </si>
  <si>
    <t>Seluruh paper yang direkomendasikan secara spesifik dan langsung berfokus pada penggunaan Large Language Model (LLM) untuk generasi test case dan automated software testing.</t>
  </si>
  <si>
    <t>Celah penelitian yang diidentifikasi spesifik, logis, dan sesuai dengan arah riset terkini, seperti adversarial robustness, generalisasi lintas dataset, deteksi traffic terenkripsi, efisiensi komputasi di edge, dan deteksi multi-vektor. Celah-celah tersebut dapat diturunkan secara wajar dari keterbatasan pendekatan pada paper-paper yang dipilih.</t>
  </si>
  <si>
    <t>Informasi bibliografis (penulis, tahun, tempat publikasi, ID arXiv/DOI) tampak sangat konsisten secara faktual tanpa adanya indikasi halusinasi atau anomaly metadata.</t>
  </si>
  <si>
    <t>Kelima run menunjukkan konsistensi substansial yang sangat tinggi, di mana paper-paper inti seperti Contributions of Transformer Attention Heads... (Ma/Lai et al., 2021) dan XLM-R (Conneau et al., 2020) konsisten muncul di seluruh run, serta kelima celah penelitian utama (analisis kausal head, bahasa aglutinatif/rendah-sumber daya, benchmark interpretabilitas, LLM vs encoder, dan head sharing) diidentifikasi secara identik di semua eksekusi. Perbedaan yang ada bersifat minor dan wajar, yaitu variasi rotasi pada 2-3 paper pendukung lainnya (seperti kemunculan GLiNER, LAHIS, atau Shapley Head Pruning pada run yang lebih baru untuk melengkapi konteks LLM/modern).</t>
  </si>
  <si>
    <t>Setiap ringkasan berhasil menyajikan kontribusi utama, metodologi, dan nilai relevansinya secara akurat, padat, serta sangat informatif sesuai dengan topik penelitian.</t>
  </si>
  <si>
    <t>Celah penelitian yang dirumuskan sangat spesifik, logis, dan secara langsung diturunkan dari keterbatasan yang dibahas pada kelima paper (seperti keterbatasan context window pada ChatUniTest dan isu coverage vs orakel semantik).</t>
  </si>
  <si>
    <t>Kelima run sangat konsisten dalam mempertahankan paper-paper utama (seperti EWC, iCaRL, L2P) serta tema celah penelitian inti mengenai privasi/data-free, skalabilitas kelas, integrasi model fondasi, dan standarisasi evaluasi. Perbedaan minor terletak pada variasi 1-2 paper pendukung (misalnya DER++ pada Run 1, 4, dan 5 vs FOSTER/Survey Masana pada Run 2 dan 3) yang sebenarnya masih berada dalam ruang lingkup taksonomi dan tema yang sama.</t>
  </si>
  <si>
    <t>Output dari Run 2 hingga Run 5 sangat konsisten dalam merekomendasikan 5 paper yang persis sama, menyajikan ringkasan serupa, serta merumuskan 5 celah penelitian yang identik. Perbedaan minor terjadi pada Run 1, yang merekomendasikan paper CARBS (2023), Wu et al. (2019), dan Nguyen et al. (2020) alih-alih Shahriari et al. (2016), DNGO (2015), dan LLAMBO (2024), meski topik dan pola analisis celah penelitiannya tetap selaras secara substansi.</t>
  </si>
  <si>
    <t xml:space="preserve">Anda adalah evaluator yang menilai konsistensi output sistem pencarian paper ilmiah berbasis LLM antar beberapa eksekusi.
PERTANYAAN PENELITIAN:
Penjadwalan beban kerja adaptif pada kluster Kubernetes untuk meminimalkan latensi dan biaya
KELIMA OUTPUT DARI 5 RUN (prompt identik, chat berbeda)
--- RUN 1 ---
Berikut adalah hasil pencarian paper untuk Topik Anda:
---
**Topik:** *Penjadwalan beban kerja adaptif pada kluster Kubernetes untuk meminimalkan latensi dan biaya*
---
**Paper 1: "Reinforcement Learning-Based Autoscaling for Cost and Performance Optimization in Kubernetes Clusters"**
*(Gallo et al., 2025)*
**Link:** https://link.springer.com/chapter/10.1007/978-3-032-10344-4_3
**Ringkasan:** Makalah ini mengusulkan *autoscaler* berbasis Reinforcement Learning (RL) multidimensi yang secara bersamaan melakukan *horizontal* dan *vertical scaling* sambil mengoptimalkan latensi dan biaya. Sistem ini mengintegrasikan metrik Prometheus, *Multidimensional Pod Autoscaler* (MPA), dan agen RL yang dilatih menggunakan PPO dan DDPG. Hasil evaluasi menunjukkan peningkatan utilisasi CPU hingga 30%, penurunan latensi persentil ke-90 sebesar 15–20%, dan penghematan biaya ~20% dibandingkan HPA, VPA, dan KEDA.
**Relevansi:** Menawarkan fondasi metode RL multi-objektif yang sangat relevan untuk penjadwalan adaptif — dapat diadaptasi dengan menambahkan sinyal latensi jaringan antar-pod sebagai fitur observasi agen.
---
**Paper 2: "A Kubernetes Custom Scheduler Based on Reinforcement Learning for Compute-Intensive Pods"**
*(arxiv:2601.13579, 2026)*
**Link:** https://arxiv.org/abs/2601.13579
**Ringkasan:** Paper ini mengusulkan dua *custom scheduler* berbasis Deep Q-Network (DQN), yaitu SDQN dan SDQN-n, khusus untuk beban kerja komputasi berat seperti pelatihan model ML dalam kontainer. Dalam skenario *compute-intensive*, model ini mengungguli *scheduler* Kubernetes bawaan serta alternatif berbasis Transformer dan LSTM, dengan penurunan rata-rata utilisasi CPU per node sebesar 10%, dan lebih dari 20% pada SDQN-n melalui konsolidasi pod ke lebih sedikit node.
**Relevansi:** Arsitektur DQN yang diusulkan dapat diperluas dengan fungsi *reward* berbasis latensi dan biaya cloud, menjadi titik awal yang solid untuk scheduler adaptif yang hemat sumber daya.
---
**Paper 3: "Design of Experiments-Based Adaptive Scheduling in Kubernetes for Performance and Cost Optimization"**
*(MDPI Applied Sciences, 2025)*
**Link:** https://www.mdpi.com/2076-3417/15/18/10098
**Ringkasan:** Paper ini mengusulkan metode penjadwalan adaptif berbasis Design of Experiments (DoE) di lingkungan Kubernetes yang menentukan ukuran sumber daya optimal dengan mempertimbangkan waktu eksekusi dan biaya secara bersamaan. Eksperimen dilakukan menggunakan lima aplikasi dengan karakteristik beragam — CPU-intensive, memory-intensive, dan inferensi AI — dan menunjukkan peningkatan skor performa rata-rata sekitar 1,5 kali lipat. Penelitian ke depan akan mengintegrasikan prediksi dinamis berbasis data monitoring real-time.
**Relevansi:** Pendekatan DoE memberikan cara yang sistematis dan efisien secara eksperimen untuk mengeksplorasi ruang konfigurasi tanpa trial-and-error penuh, relevan sebagai metode *warm-start* sebelum RL diterapkan.
---
**Paper 4: "An Experimental Evaluation of Latency-Aware Scheduling for Distributed Kubernetes Clusters"**
*(MDPI Engineering Proceedings, 2025)*
**Link:** https://www.mdpi.com/2673-4591/100/1/25
**Ringkasan:** Paper ini menyajikan evaluasi praktis penjadwalan berbasis jaringan pada kluster Kubernetes terdistribusi yang mencakup beberapa zona jaringan. Sebuah plugin *scheduler* kustom diimplementasikan dalam *Scheduling Framework* untuk mengintegrasikan telemetri jaringan real-time (latensi ping antar-node) ke dalam keputusan penempatan pod. Hasil evaluasi memberikan konfirmasi empiris kuat bahwa integrasi metrik jaringan ke dalam *scheduler* secara nyata memperbaiki pola lalu lintas beban kerja terdistribusi.
**Relevansi:** Menyediakan metodologi evaluasi dan implementasi plugin yang dapat langsung diadopsi sebagai komponen *latency-awareness* dalam sistem penjadwalan adaptif yang lebih luas.
---
**Paper 5: "Optimizing Kubernetes with Multi-Objective Scheduling Algorithms: A 5G Perspective"**
*(MDPI Computers, 2025)*
**Link:** https://www.mdpi.com/2073-431X/14/9/390
**Ringkasan:** Tinjauan mendalam ini mengkaji algoritma penjadwalan multi-objektif dalam jaringan 5G berbasis Kubernetes. Sebuah taksonomi baru diperkenalkan untuk mengkategorikan pendekatan deterministik, heuristik, dan berbasis pembelajaran. Studi ini menganalisis berbagai sistem seperti Polaris2, IPA-E, DRAP, dan DRL, dengan menyoroti tradeoff antara kompleksitas komputasi, adaptabilitas, latensi, dan efisiensi energi.
**Relevansi:** Berfungsi sebagai peta literatur yang komprehensif; sangat berguna untuk memposisikan kontribusi penelitian baru dan mengidentifikasi metode mana (DRL, ILP, heuristik) yang paling sesuai untuk skenario latensi-biaya tertentu.
---
### 🔍 Celah Penelitian yang Teridentifikasi
1. **Optimasi simultan latensi jaringan + biaya + konsumsi energi** — Sebagian besar penelitian masih mengoptimalkan satu atau dua objektif secara terpisah. Belum ada *unified scheduler* yang menangani ketiganya secara adaptif dalam satu kerangka *reward function*.
2. **Generalisasi lintas tipe beban kerja** — Penelitian yang ada umumnya menguji pada kategori terbatas (CPU-intensive, memory-intensive), sementara lingkungan produksi nyata memiliki beban kerja campuran yang dinamis dan berubah pola.
3. **Pendekatan proaktif vs. reaktif** — Sebagian besar autoscaler berbasis threshold masih bersifat reaktif; metode prediktif yang mengantisipasi lonjakan beban kerja sebelum terjadi masih kurang dieksplorasi, terutama pada kluster *multi-tenant* skala besar.
4. **Integrasi *carbon-aware scheduling*** — Dimensi jejak karbon belum diintegrasikan ke dalam model optimasi latensi-biaya, padahal ini semakin relevan untuk komputasi hijau.
5. **Keamanan eksplorasi RL di produksi** — Tantangan seperti non-stasioneritas beban kerja dan skalabilitas multi-tenant dalam penerapan RL di lingkungan produksi nyata masih merupakan area terbuka yang membutuhkan penelitian lebih lanjut.
--- RUN 2 ---
Berikut hasil pencarian paper yang telah diperbarui dan diperluas untuk Topik Anda:
---
**Topik:**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sebuah *scheduler* Kubernetes dinamis berbasis multi-agent RL yang mengintegrasikan Graph Neural Network (GNN) untuk membangun representasi konteks kluster global pada setiap agen. Arsitektur ini memperlakukan setiap node kluster sebagai agen independen menggunakan paradigma *centralized training, decentralized execution* (CTDE), dan menggantikan fungsi *reward* linear statis dengan kebijakan *lexicographic ordering* yang sadar terhadap kondisi beban (*stress-aware*) untuk menangani tradeoff multi-objektif secara lebih dinamis.
**Relevansi:** Paper paling mutakhir yang menggabungkan GNN + MARL + multi-objektif langsung pada konteks Kubernetes; menjadi referensi *state-of-the-art* utama dan titik berangkat ideal untuk penelitian penjadwalan adaptif latensi-biaya.
---
**Paper 2: "KaiS: Tailored Learning-Based Scheduling for Kubernetes-Oriented Edge-Cloud System"**
*(Han et al., 2021 — IEEE/ACM Transactions on Networking; arxiv:2101.06582)*
**Link:** https://arxiv.org/abs/2101.06582
**Ringkasan:** KaiS memperkenalkan kerangka penjadwalan berbasis pembelajaran untuk sistem *edge-cloud* berbasis Kubernetes. Sistem ini merancang algoritma *multi-agent actor-critic* terkoordinasi untuk dispatch permintaan yang terdesentralisasi, menggunakan GNN untuk menyandikan informasi status sistem, dan mengadopsi mekanisme penjadwalan *two-time-scale* untuk menyelaraskan dispatch permintaan dengan orkestrasi layanan. Eksperimen menggunakan jejak beban kerja nyata menunjukkan KaiS mampu meningkatkan *throughput* rata-rata sebesar 15,9% sekaligus mengurangi biaya penjadwalan sebesar 38,4% dibandingkan metode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Tidak seperti penelitian sebelumnya yang berfokus pada penskalaan satu dimensi, pendekatan ini memperkenalkan formulasi *reward* yang dapat dikalibrasi untuk menyeimbangkan kepatuhan SLO dengan efisiensi sumber daya. Sistem diimplementasikan menggunakan Prometheus, Amazon EKS, dan Spark Operator, dengan tantangan utama seperti non-stasioneritas beban kerja dan penskalaan *multi-tenant* yang masih menjadi area terbuka.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dan mengintegrasikan hasilnya ke dalam *custom Kubernetes scheduler*. Pendekatan ini mempertimbangkan waktu eksekusi dan biaya secara bersamaan, diuji pada lima aplikasi dengan karakteristik beragam termasuk CPU-intensive, memory-intensive, dan inferensi AI, dan terbukti meningkatkan skor performa rata-rata sekitar 1,5 kali lipat.
**Relevansi:** Menawarkan metode *warm-start* yang efisien sebelum RL diterapkan; DoE memungkinkan eksplorasi ruang konfigurasi secara sistematis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penggunaan CPU dan memori tanpa memperhitungkan latensi komunikasi antar-layanan. Dibandingkan dengan *scheduler* default, metode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dan dapat dikalibrasi.** Penelitian yang ada masih menggunakan fungsi reward linear statis dalam mengkombinasikan beberapa objektif, sehingga tidak mampu beradaptasi saat prioritas antara latensi dan biaya berubah secara dinamis — misalnya saat terjadi lonjakan trafik mendadak (*traffic spike*) yang membutuhkan deprioritisasi biaya secara sementara.
2. **Generalisasi lintas tipe beban kerja heterogen.** *Scheduler* yang ada umumnya dioptimalkan untuk karakteristik beban kerja tertentu; belum ada pendekatan yang terbukti generalizable secara otomatis untuk campuran beban kerja *latency-sensitive* dan *batch* dalam satu kluster produksi.
3. **Integrasi prediksi beban kerja proaktif.** Tantangan non-stasioneritas beban kerja dalam penerapan RL di lingkungan produksi nyata masih merupakan area terbuka; belum ada sistem yang menggabungkan model prediksi deret waktu (LSTM/Transformer) dengan agen RL untuk mengantisipasi lonjakan sebelum SLO terlanggar.
4. **Skalabilitas desentralisasi pada kluster besar.** Sistem berbasis agen tunggal menghadapi tantangan skalabilitas serius pada kluster dengan ratusan node; pendekatan multi-agent yang ada masih memiliki kompleksitas koordinasi tinggi yang belum terpecahkan untuk skenario *multi-tenant* skala produksi.
5. **Kurangnya benchmark standar.** Tidak ada *benchmark* yang diterima luas untuk mengevaluasi penjadwalan adaptif Kubernetes secara holistik (latensi + biaya + utilisasi + keadilan antar-tenant), sehingga perbandingan antar-metode di literatur masih sulit dilakukan secara objektif.
--- RUN 3 ---
Baik, saya mengerti. Berikut hasil pencariannya:
---
**Topik:**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yang memperlakukan penjadwalan sebagai masalah multi-agent kooperatif, di mana setiap node kluster bertindak sebagai agen dengan pendekatan *centralized training, decentralized execution*. GNN diintegrasikan untuk membangun representasi konteks kluster secara global pada setiap agen, dan kebijakan *lexicographic ordering* yang sadar beban digunakan untuk menangani tradeoff multi-objektif secara lebih adaptif dibandingkan kombinasi linear statis.
**Relevansi:** Paper paling mutakhir yang menggabungkan GNN + MARL langsung pada konteks Kubernetes; menjadi referensi *state-of-the-art* utama untuk penelitian penjadwalan adaptif latensi-biaya.
---
**Paper 2: "KaiS: Tailored Learning-Based Scheduling for Kubernetes-Oriented Edge-Cloud System"**
*(Han et al., 2021 — IEEE/ACM Transactions on Networking)*
**Link:** https://arxiv.org/abs/2101.06582
**Ringkasan:** KaiS memperkenalkan kerangka penjadwalan berbasis pembelajaran untuk sistem edge-cloud Kubernetes dengan algoritma multi-agent actor-critic terkoordinasi, GNN untuk menyandikan informasi status sistem, dan mekanisme penjadwalan *two-time-scale* untuk menyelaraskan dispatch permintaan dengan orkestrasi layanan. Eksperimen pada jejak beban kerja nyata menunjukkan peningkatan throughput rata-rata 15,9% sekaligus pengurangan biaya penjadwalan sebesar 38,4% dibandingkan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dengan formulasi reward yang dapat dikalibrasi untuk menyeimbangkan kepatuhan SLO dengan efisiensi sumber daya. Sistem dievaluasi pada beban kerja skala industri termasuk benchmark Spark TPC-DS (1 TB, 104 query) dan layanan mikro yang sensitif terhadap latensi pada kluster Amazon EKS 9-node, menunjukkan peningkatan utilisasi CPU hingga 30%, penurunan latensi persentil ke-90 sebesar 15–20%, dan penghematan biaya ~20% dibandingkan HPA, VPA, dan KEDA.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dengan eksperimen minimal dan mengintegrasikan hasilnya ke dalam custom Kubernetes scheduler, dengan mempertimbangkan waktu eksekusi dan biaya secara bersamaan. Eksperimen pada lima aplikasi beragam — CPU-intensive, memory-intensive, dan inferensi AI — menunjukkan peningkatan skor performa rata-rata sekitar 1,5 kali lipat.
**Relevansi:** Menawarkan metode *warm-start* sistematis sebelum RL diterapkan; DoE memungkinkan eksplorasi ruang konfigurasi secara efisien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CPU dan memori tanpa memperhitungkan latensi komunikasi antar-layanan. Dibandingkan scheduler default,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Penelitian yang ada masih menggunakan kombinasi linear statis dari beberapa objektif dalam formulasi reward, sehingga tidak mampu beradaptasi saat prioritas antara latensi dan biaya berubah secara dinamis — misalnya saat terjadi lonjakan trafik mendadak yang menuntut deprioritisasi biaya sementara.
2. **Generalisasi lintas tipe beban kerja heterogen.** Scheduler yang ada umumnya dioptimalkan untuk karakteristik beban kerja tertentu dan sulit digeneralisasi ke campuran beban kerja latency-sensitive dan batch dalam satu kluster produksi.
3. **Prediksi beban kerja proaktif.** Tantangan non-stasioneritas beban kerja dan skalabilitas multi-tenant dalam penerapan RL di lingkungan produksi nyata masih merupakan area terbuka yang membutuhkan penelitian lebih lanjut. Belum ada sistem yang menggabungkan model prediksi deret waktu dengan agen RL untuk mengantisipasi pelanggaran SLO sebelum terjadi.
4. **Skalabilitas pada kluster besar multi-tenant.** Sistem berbasis agen tunggal menghadapi tantangan skalabilitas serius; pendekatan multi-agent yang ada masih memiliki kompleksitas koordinasi tinggi yang belum terpecahkan untuk skenario multi-tenant skala produksi.
5. **Ketiadaan benchmark standar.** Tidak ada benchmark yang diterima luas untuk mengevaluasi penjadwalan adaptif Kubernetes secara holistik mencakup latensi, biaya, utilisasi, dan keadilan antar-tenant secara bersamaan, sehingga perbandingan objektif antar-metode di literatur masih sulit dilakukan.
--- RUN 4 ---
Berikut hasil pencarian terbaru untuk Topik Anda:
---
**Topik:**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di mana setiap node kluster bertindak sebagai agen dengan paradigma *centralized training, decentralized execution* (CTDE). GNN digunakan untuk membangun representasi konteks kluster global di setiap agen, dan kebijakan *lexicographic ordering* yang sadar beban (*stress-aware*) digunakan sebagai pengganti kombinasi linear statis untuk menangani tradeoff multi-objektif secara adaptif.
**Relevansi:** Paper paling mutakhir yang menyatukan GNN + MARL + multi-objektif langsung pada Kubernetes; menjadi referensi *state-of-the-art* primer dan titik pembanding wajib untuk penelitian penjadwalan latensi-biaya.
---
**Paper 2: "REACH: Reinforcement Learning for Adaptive Microservice Rescheduling in the Cloud-Edge Continuum"**
*(Bai et al., 2025 — arXiv:2510.06675)*
**Link:** https://arxiv.org/abs/2510.06675
**Ringkasan:** REACH adalah algoritma penjadwalan ulang berbasis RL yang dirancang untuk mengoptimalkan latensi *end-to-end* aplikasi berbasis mikroservis di lingkungan *cloud-edge*. Sistem ini memodelkan sumber daya komputasi heterogen di seluruh kontinum *cloud-edge*, memperhitungkan latensi jaringan antar-mikroservis dan node komputasi, serta hanya menjadwalkan ulang mikroservis yang benar-benar diperlukan secara inkremental untuk meminimalkan gangguan dan *downtime*. Eksperimen pada testbed nyata menunjukkan REACH mampu mengurangi latensi *end-to-end* rata-rata sebesar 7,9% hingga 10% di tiga aplikasi benchmark MSA.
**Relevansi:** Mekanisme *incremental rescheduling*-nya sangat relevan untuk meminimalkan biaya overhead sambil menjaga SLO latensi — pendekatan ini dapat diadaptasi sebagai komponen penjadwalan reaktif dalam sistem hybrid.
---
**Paper 3: "Reinforcement Learning-Based Autoscaling for Cost and Performance Optimization in Kubernetes Clusters"**
*(Pandey, 2025 — Springer/3PGCIC)*
**Link:** https://link.springer.com/chapter/10.1007/978-3-032-10344-4_3
**Ringkasan:** Paper ini mengusulkan autoscaler multidimensi berbasis RL yang secara bersamaan melakukan *horizontal* dan *vertical scaling* sambil mengoptimalkan latensi dan biaya. Berbeda dari pendekatan sebelumnya yang berfokus pada penskalaan satu dimensi, formulasi *reward* yang dapat dikalibrasi memungkinkan keseimbangan antara kepatuhan SLO dan efisiensi sumber daya untuk beragam tipe beban kerja. Sistem dievaluasi menggunakan agen PPO dan DDPG pada kluster Amazon EKS 9-node dengan benchmark Spark TPC-DS, menghasilkan penghematan biaya ~20% dan penurunan latensi persentil ke-90 sebesar 15–20% dibandingkan HPA, VPA, dan KEDA.
**Relevansi:** Satu-satunya paper yang mengoptimalkan latensi dan biaya secara eksplisit dalam satu agen RL dengan penskalaan dua arah; formulasi *reward* tuneable-nya dapat langsung diadopsi sebagai komponen inti desain sistem baru.
---
**Paper 4: "Enhancing Cluster Scheduling in HPC: A Continuous Transfer Learning for Real-Time Optimization"**
*(Sliwko &amp; Mizera-Pietraszko, 2025 — IEEE IPDPSW; arXiv:2509.22701)*
**Link:** https://arxiv.org/abs/2509.22701
**Ringkasan:** Paper ini mengusulkan model *continuous transfer learning* untuk penjadwalan tugas di kluster dengan kendala *node-affinity*. Berbeda dari scheduler Kubernetes yang kesulitan beradaptasi secara *real-time*, model ini berkembang secara dinamis selama operasi dengan meminimalkan kebutuhan pelatihan ulang. Dievaluasi pada Google Cluster Data, model mencapai akurasi lebih dari 99% dengan pengurangan overhead komputasi dan peningkatan latensi penjadwalan untuk tugas-tugas dengan kendala ketat.
**Relevansi:** Pendekatan *transfer learning* yang terus berkembang mengatasi masalah non-stasioneritas beban kerja — dapat dikombinasikan dengan RL untuk mengurangi biaya eksplorasi saat pola beban kerja berubah drastis.
---
**Paper 5: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kemudian mengintegrasikan hasilnya ke dalam *custom Kubernetes scheduler*. Pendekatan ini mempertimbangkan waktu eksekusi dan biaya secara bersamaan, dan ketidaktepatan dalam penentuan ukuran sumber daya — baik *under-provisioning* maupun *over-provisioning* — berdampak langsung pada performa dan biaya secara signifikan.
**Relevansi:** Memberikan metode *offline profiling* yang efisien sebagai inisialisasi sebelum algoritma adaptif online (RL/transfer learning) diterapkan, sehingga mempercepat konvergensi dan mengurangi biaya eksplorasi awal.
---
### 🔍 Celah Penelitian yang Teridentifikasi
1. **Tradeoff latensi-biaya yang dinamis dan kontekstual.** Pendekatan yang ada masih mengandalkan kombinasi linear statis dari beberapa objektif, sehingga tidak mampu menyesuaikan prioritas secara otomatis saat kondisi kluster berubah — misalnya mendeprioritisasi biaya secara sementara saat terjadi lonjakan trafik kritis.
2. **Integrasi prediksi proaktif dengan penjadwalan reaktif.** Sistem REACH dapat diperluas ke objektif lain seperti efisiensi energi dan optimasi bandwidth, tetapi belum menggabungkan prediksi beban kerja ke depan (*lookahead*) untuk mencegah pelanggaran SLO sebelum terjadi.
3. **Adaptasi cepat tanpa pelatihan ulang penuh.** Kubernetes konvensional kesulitan beradaptasi secara *real-time*; model pembelajaran yang ada masih membutuhkan pelatihan ulang yang mahal saat pola beban kerja bergeser secara signifikan. Diperlukan mekanisme *few-shot adaptation* yang lebih ringan.
4. **Skalabilitas pada kluster heterogen berskala besar.** Scheduler berbasis agen tunggal yang ada bersifat tidak skalabel untuk kluster heterogen berskala besar; pendekatan multi-agent masih menghadapi kompleksitas koordinasi tinggi yang belum terpecahkan.
5. **Ketiadaan benchmark evaluasi standar.** Tidak ada *benchmark* yang diterima luas yang mengevaluasi penjadwalan adaptif Kubernetes secara holistik — mencakup latensi, biaya, utilisasi, dan keadilan antar-tenant sekaligus — sehingga perbandingan objektif antar-metode di literatur masih sulit dilakukan.
--- RUN 5 ---
Berikut hasil pencarian untuk Topik Anda:
---
**Topik:**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menggunakan kerangka CTDE (*Centralized Training with Decentralized Execution*). GNN digunakan untuk membangun representasi konteks kluster global di setiap agen, dan kebijakan *lexicographic ordering* yang sadar beban menggantikan kombinasi linear statis untuk menangani tradeoff antara toleransi kesalahan, utilisasi sumber daya, dan biaya secara lebih adaptif.
**Relevansi:** Paper paling mutakhir yang menyatukan GNN + MARL + multi-objektif langsung pada Kubernetes; menjadi referensi *state-of-the-art* primer dan pembanding wajib untuk penelitian penjadwalan adaptif latensi-biaya.
---
**Paper 2: "Graph-PHPA: Graph-based Proactive Horizontal Pod Autoscaling for Microservices using LSTM-GNN"**
*(Nguyen et al., 2022 — IEEE CloudNet; arXiv:2209.02551)*
**Link:** https://arxiv.org/abs/2209.02551
**Ringkasan:** Paper ini mengusulkan Graph-PHPA, strategi *autoscaling* horizontal pod proaktif untuk mikroservis yang memanfaatkan LSTM dan GNN sebagai metode prediksi. Paper ini mengidentifikasi celah penting: algoritma yang ada belum mempertimbangkan ketergantungan grafis (*graphical dependency*) antar-mikroservis dalam arsitektur dan lingkungan deployment. Pendekatan dua tahap — prediksi beban kerja via LSTM diikuti alokasi resource via GNN — dievaluasi pada aplikasi Bookinfo di lingkungan Kubernetes dengan beban kerja nyata.
**Relevansi:** Memperkenalkan pemodelan dependensi antar-pod sebagai graf ke dalam *autoscaling* proaktif; arsitektur LSTM-GNN-nya dapat diadaptasi untuk mengantisipasi lonjakan latensi sebelum SLO terlanggar.
---
**Paper 3: "Reinforcement Learning-Based Autoscaling for Cost and Performance Optimization in Kubernetes Clusters"**
*(Pandey, 2025 — Springer/3PGCIC)*
**Link:** https://link.springer.com/chapter/10.1007/978-3-032-10344-4_3
**Ringkasan:** Paper ini mengusulkan *autoscaler* multidimensi berbasis RL yang secara simultan melakukan *horizontal* dan *vertical scaling* sambil mengoptimalkan latensi dan biaya. Berbeda dari penelitian sebelumnya yang berfokus pada penskalaan satu dimensi, pendekatan ini memperkenalkan formulasi *reward* yang dapat dikalibrasi (*tunable*) untuk menyeimbangkan kepatuhan SLO dan efisiensi sumber daya, memungkinkan penerapan pada beragam tipe beban kerja.
**Relevansi:** Satu-satunya paper yang mengoptimalkan latensi dan biaya secara eksplisit dalam satu agen RL dengan penskalaan dua arah; formulasi *reward*-nya dapat langsung dijadikan komponen inti desain scheduler baru.
---
**Paper 4: "Optimization of Task-Scheduling Strategy in Edge Kubernetes Clusters Based on Deep Reinforcement Learning"**
*(MDPI Mathematics, 2023)*
**Link:** https://www.mdpi.com/2227-7390/11/20/4269
**Ringkasan:** Paper ini mengusulkan algoritma PPO-LRT, sebuah *custom Kubernetes scheduler* berbasis *deep reinforcement learning* yang mempelajari proses penjadwalan pod secara adaptif untuk menempatkan tugas *edge* ke node yang paling sesuai dengan waktu respons terpendek berdasarkan beban kluster dan status pod saat ini. Algoritma ini dirancang khusus untuk mengatasi keterbatasan sumber daya dan kebutuhan latensi rendah di lingkungan *edge computing*.
**Relevansi:** Menyediakan desain *reward function* berbasis waktu respons yang telah divalidasi di lingkungan heterogen; dapat diadaptasi dengan menambahkan komponen biaya node untuk skenario *cloud-edge* yang meminimalkan kedua objektif.
---
**Paper 5: "Enhancing Kubernetes Automated Scheduling with Deep Learning and Reinforcement Techniques for Large-Scale Cloud Computing Optimization"**
*(Xu et al., 2024 — arXiv:2403.07905)*
**Link:** https://arxiv.org/abs/2403.07905
**Ringkasan:** Paper ini mengusulkan skema penjadwalan tugas otomatis berbasis *deep learning* dan *reinforcement learning* untuk sistem *cloud computing* berskala besar. *Deep learning* digunakan untuk memantau dan memprediksi parameter kluster secara *real-time* guna mendapatkan informasi status sistem, kemudian dikombinasikan dengan algoritma RL untuk menyesuaikan strategi penjadwalan secara dinamis berdasarkan kondisi sistem dan karakteristik tugas saat ini.
**Relevansi:** Memperkenalkan arsitektur dua-modul (prediksi DL + keputusan RL) yang menjembatani kesenjangan antara pendekatan reaktif dan proaktif; kerangka ini dapat dikhususkan untuk optimasi latensi dan biaya pada beban kerja kluster Kubernetes.
---
### 🔍 Celah Penelitian yang Teridentifikasi
1. **Tradeoff latensi-biaya yang dinamis dan kontekstual.** Pendekatan yang ada masih mengandalkan kombinasi linear statis dari beberapa objektif; belum ada mekanisme yang secara otomatis menyesuaikan bobot antara latensi dan biaya berdasarkan konteks operasional yang berubah — seperti mendeprioritisasi biaya saat terjadi lonjakan trafik kritis.
2. **Pemodelan dependensi antar-pod belum terintegrasi ke penjadwalan.** Scheduler Kubernetes konvensional membuat keputusan penempatan berdasarkan CPU dan memori semata tanpa mempertimbangkan ketergantungan dan keterkaitan antar-pod, yang menyebabkan peningkatan latensi komunikasi antar-layanan dan penurunan efisiensi sistem secara keseluruhan.
3. **Integrasi prediksi beban kerja proaktif dengan penjadwalan adaptif.** Sebagian besar pendekatan autoscaling masih bersifat reaktif; belum ada sistem yang secara efektif mengintegrasikan prediksi beban kerja berbasis dependensi grafis dengan keputusan penjadwalan *real-time* untuk mencegah pelanggaran SLO sebelum terjadi.
4. **Skalabilitas pada kluster multi-tenant berskala besar.** Tantangan non-stasioneritas beban kerja dan skalabilitas multi-tenant dalam penerapan RL di lingkungan produksi nyata masih merupakan area terbuka; agen terpusat tunggal tidak skalabel, sementara pendekatan multi-agent masih menghadapi kompleksitas koordinasi yang tinggi.
5. **Kurangnya benchmark evaluasi standar.** Tidak ada *benchmark* yang diterima luas untuk mengevaluasi penjadwalan adaptif Kubernetes secara holistik — mencakup latensi, biaya, utilisasi, dan keadilan antar-tenant secara bersamaan — sehingga perbandingan objektif antar-metode di literatur masih sulit dilakukan.
TUGAS:
Bandingkan kelima output di atas dan berikan skor konsistensi.
DIMENSI 5 - Konsistensi </t>
  </si>
  <si>
    <t>Seluruh paper yang disajikan sangat relevan secara langsung dengan topik deteksi kerentanan kode sumber menggunakan kombinasi static analysis dan pembelajaran mesin.</t>
  </si>
  <si>
    <t>Terdapat variasi dan inkonsistensi yang sangat signifikan dalam pemilihan paper yang direkomendasikan di mana hanya 1 paper yang muncul di seluruh 4 run bergaransi lengkap (SpatialPPIv2), sementara paper lainnya saling berganti secara drastis (seperti PLM-interact yang hanya muncul di Run 2, 3, 4; GNN-PPI di Run 1; atau HIGH-PPI di Run 2, 3, 4). Selain itu, Run 4 mengalami pemotongan output (incomplete/truncated) di tengah penyajian paper kedua sehingga gagal menyelesaikan seluruh analisis paper dan identifikasi celah penelitian. Meskipun tema celah penelitian yang diangkat memiliki beberapa irisan abstrak (seperti cross-species dan dynamics), substansi rekomendasi paper dan kelengkapan struktur antar-run berbeda secara substansial.</t>
  </si>
  <si>
    <t>Informasi bibliografis seperti judul, penulis, tahun terbit, hingga tautan yang diberikan konsisten secara faktual dan tidak menunjukkan indikasi halusinasi.</t>
  </si>
  <si>
    <t>Kelima paper relevan langsung dengan topik keamanan protokol komunikasi IoT pada perangkat dengan keterbatasan sumber daya, mencakup lightweight cryptography, autentikasi, key agreement, ASCON, serta keamanan CoAP/DTLS. Daftar mencakup baik survei maupun solusi yang secara spesifik membahas protokol komunikasi IoT.</t>
  </si>
  <si>
    <t>Output antar-run menunjukkan variasi rekomendasi paper yang cukup dinamis (beberapa paper inti seperti survei Sohony et al. dan Chaiyasuk et al. konsisten muncul, tetapi slot lainnya berubah-ubah, bahkan Run 5 terhenti di tengah jalan). Meskipun demikian, pola identifikasi celah penelitian (seperti masalah data streaming/concept drift, privasi, dan domain non-kartu kredit) serta substansi topik inti tetap terjaga secara konsisten di seluruh eksekusi.</t>
  </si>
  <si>
    <t>Ringkasan untuk setiap paper disampaikan dengan sangat baik, padat, serta secara akurat menyoroti kontribusi utama dan teknik analisis yang digunakan.</t>
  </si>
  <si>
    <t>Terdapat beberapa indikasi kuat inkonsistensi faktual atau potensi halusinasi. Misalnya, Paper 1 sulit dicocokkan dengan judul dan nomor IEEE yang diberikan, atribusi Paper 2 dan Paper 5 kurang presisi (penulis diganti menjadi "berbagai kontributor" atau "tim peneliti"), serta penyebutan "IoT Journal, MDPI" untuk Paper 5 tidak konsisten karena IEEE Internet of Things Journal bukan jurnal MDPI.</t>
  </si>
  <si>
    <t>Celah penelitian yang diidentifikasi sangat logis, spesifik, dan diturunkan langsung dari batasan teknis yang ada pada paper-paper yang dirujuk.</t>
  </si>
  <si>
    <t>Ringkasan umumnya padat dan menjelaskan kontribusi utama setiap paper terhadap kriptografi ringan, autentikasi, serta keamanan protokol IoT. Namun, beberapa ringkasan tampak terlalu deskriptif atau mengaitkan kontribusi tertentu yang belum tentu merupakan fokus utama paper asli sehingga sedikit mengurangi keakuratan.</t>
  </si>
  <si>
    <t>Output dari kelima run menunjukkan tingkat konsistensi substansial yang sangat tinggi. Empat dari lima paper (Paper 2, 3, 4, dan 5) serta kelima poin celah penelitian muncul secara seragam dan konsisten di seluruh run. Perbedaan minor hanya terdapat pada Run 1 yang merekomendasikan paper ICAART 2024 (Gergely M.), sedangkan Run 2 hingga Run 5 merekomendasikan paper MAGNNET 2025 (Ratnabala et al.) sebagai gantinya.</t>
  </si>
  <si>
    <t>Tidak terdapat bagian identifikasi celah penelitian (research gap) pada output yang dievaluasi; bagian tersebut berhenti pada judul "Langkah 3" tanpa menguraikan gap atau arah penelitian. Karena rubrik menilai kualitas identifikasi celah, dimensi ini memperoleh skor terendah.</t>
  </si>
  <si>
    <t>Kelima paper yang direkomendasikan secara langsung dan spesifik membahas penggunaan model bahasa generatif/pre-trained untuk teknik automated program repair (APR).</t>
  </si>
  <si>
    <t>Kelima run menunjukkan konsistensi substansial yang sangat tinggi pada pemilihan core papers (DistilBERT dan TinyBERT muncul secara konsisten di semua run, sementara MobileBERT dan MiniLLM muncul di 3-4 run) serta pada 5 poin celah penelitian yang hampir identik secara konseptual. Perbedaan minor hanya terletak pada variasi 1-2 pilihan paper pelengkap (seperti survey atau paper vision transformer spesifik) dan penghentian generasi yang terpotong di Run 5. Secara keseluruhan, pola keluaran, struktur analisis, dan rekomendasi utama antar-eksekusi tetap sangat selaras.</t>
  </si>
  <si>
    <t>Tiga paper (Paper 2, 3, dan sebagian 4) relevan langsung dengan IDS berbasis anomali pada SDN, sedangkan FlowGuard berfokus pada firewall SDN, bukan intrusion detection, dan Deep Learning-Based IDS for Advanced Metering Infrastructure berada pada domain AMI sehingga hanya relevan secara metodologis.</t>
  </si>
  <si>
    <t>Seluruh data bibliografis (penulis, tahun, tautan, dan klaim metodologi) tampak konsisten secara faktual, akurat, dan tidak menunjukkan adanya indikasi halusinasi.</t>
  </si>
  <si>
    <t>Anda adalah evaluator yang menilai konsistensi output sistem pencarian paper ilmiah berbasis LLM antar beberapa eksekusi.
PERTANYAAN PENELITIAN:
Teknik kompresi dan deduplikasi data pada sistem penyimpanan terdistribusi skala petabyte
KELIMA OUTPUT DARI 5 RUN (prompt identik, chat berbeda)
--- RUN 1 ---
Berikut hasil pencarian paper untuk Topik penelitian Anda:
---
**Topik:** *Teknik kompresi dan deduplikasi data pada sistem penyimpanan terdistribusi skala petabyte*
---
**Paper 1: 'Avoiding the Disk Bottleneck in the Data Domain Deduplication File System'**
*(Zhu, Li &amp; Patterson, FAST 2008)*
**Link:** https://www.usenix.org/conference/fast-08/avoiding-disk-bottleneck-data-domain-deduplication-file-system
**Ringkasan:** Paper ini memperkenalkan tiga teknik utama dalam sistem deduplikasi produksi Data Domain: (1) *Summary Vector*, struktur data in-memory ringkas untuk mengidentifikasi segmen baru; (2) *Stream-Informed Segment Layout*, metode penempatan data untuk meningkatkan lokalitas di disk; dan (3) *Locality Preserved Caching*, yang mempertahankan lokalitas fingerprint dari segmen duplikat. Bersama-sama, ketiga teknik ini mampu menghilangkan 99% akses disk untuk beban kerja deduplikasi dunia nyata.
**Relevansi:** Paper ini adalah fondasi dari sistem deduplikasi skala enterprise. Arsitektur DDFS menjadi acuan utama untuk merancang sistem deduplikasi berskala petabyte yang membutuhkan throughput tinggi (&gt;100 MB/s) dengan overhead memori minimal — masalah inti pada sistem penyimpanan terdistribusi modern.
---
**Paper 2: 'WAN Optimized Replication of Backup Datasets Using Stream-Informed Delta Compression'**
*(Shilane, Huang, Wallace &amp; Hsu, FAST 2012 / ACM ToS)*
**Link:** https://dl.acm.org/doi/10.1145/2385603.2385606
**Ringkasan:** Paper ini menghadirkan teknik baru untuk mereplikasi dataset backup melalui WAN yang tidak hanya mengeliminasi duplikat (deduplikasi), tetapi juga mengkompresi segmen-segmen yang mirip menggunakan *delta compression*. Kontribusi utamanya adalah arsitektur yang menambahkan *stream-informed delta compression* di atas sistem deduplikasi yang sudah ada tanpa memerlukan indeks persisten baru. Dari analisis terhadap ratusan pelanggan, pendekatan ini mencapai kompresi tambahan 2× di atas deduplikasi dan kompresi lokal.
**Relevansi:** Mengombinasikan deduplikasi dengan delta compression adalah strategi krusial untuk sistem penyimpanan terdistribusi skala petabyte yang juga perlu mereplikasi data lintas data center dengan bandwidth terbatas.
---
**Paper 3: 'StreamDedup: Distributed In-line Deduplication for Disaggregated Storage'**
*(ACM Transactions on Reconfigurable Technology and Systems, 2025)*
**Link:** https://dl.acm.org/doi/10.1145/3799896
**Ringkasan:** StreamDedup mengelola seluruh aspek deduplikasi dan kompresi data, dan dapat diintegrasikan ke dalam sistem yang sudah ada. Sistem ini mendukung RDMA dan sangat skalabel. Prototipe yang diimplementasikan pada FPGA menunjukkan throughput 12,7 GB/s pada satu node dengan latensi di bawah 50 µs, serta peningkatan throughput hampir linear pada 10 node dengan latensi di bawah 60 µs.
**Relevansi:** Menangani tantangan terkini dalam deduplikasi inline untuk arsitektur *disaggregated storage* modern — relevan langsung untuk infrastruktur penyimpanan skala petabyte yang memisahkan komputasi dan storage.
---
**Paper 4: 'A Robust Fault-Tolerant and Scalable Cluster-wide Deduplication for Shared-Nothing Storage Systems'**
*(arXiv:1803.07722)*
**Link:** https://arxiv.org/abs/1803.07722
**Ringkasan:** Paper ini merancang deduplikasi skala cluster yang dibangun di atas sistem penyimpanan *shared-nothing*. Sistem ini menggunakan partisi metadata deduplikasi dan *tagged consistency* untuk mengidentifikasi chunk yang tidak lagi dibutuhkan. Desain dan implementasinya dilakukan di atas Ceph, sistem penyimpanan scale-out shared-nothing yang telah terbukti di industri.
**Relevansi:** Memberikan desain konkret deduplikasi global di atas Ceph — platform penyimpanan terdistribusi yang banyak digunakan pada skala petabyte di cloud dan HPC. Menjadi jembatan antara riset teoritis dan implementasi praktis.
---
**Paper 5: 'Distributed Data Deduplication for Big Data: A Survey'**
*(ACM Computing Surveys, 2025)*
**Link:** https://dl.acm.org/doi/10.1145/3735508
**Ringkasan:** Survey ini mengkaji keandalan sistem deduplikasi terdistribusi melalui *fault-tolerant coding*, yang menyediakan toleransi kesalahan lebih tinggi dibandingkan replikasi dengan overhead penyimpanan jauh lebih rendah. Sistem ini mencakup penugasan data antar-node melalui skema *data routing*, serta redundansi intra-node yang independen.
**Relevansi:** Survey komprehensif terbaru (2025) yang merangkum state-of-the-art deduplikasi terdistribusi — cocok sebagai titik awal untuk memetakan lanskap penelitian dan mengidentifikasi teknik mana yang paling relevan untuk implementasi skala petabyte.
---
### 🔍 Celah Penelitian
Berdasarkan kelima paper di atas, beberapa celah penelitian yang potensial untuk dieksplorasi:
1. **Deduplikasi adaptif berbasis beban kerja:** Sistem saat ini umumnya menggunakan strategi chunking dan fingerprinting yang statik. Dibutuhkan pendekatan yang secara dinamis menyesuaikan parameter deduplikasi berdasarkan karakteristik data masuk dan kondisi sistem secara real-time.
2. **Integrasi ML untuk prediksi redundansi:** Penggunaan model *machine learning* untuk memprediksi blok data yang berpotensi duplikat sebelum proses hashing penuh dilakukan, guna mengurangi overhead komputasi pada skala petabyte.
3. **Deduplikasi lintas-cluster dengan jaminan konsistensi kuat:** Sebagian besar riset berfokus pada deduplikasi intra-cluster. Deduplikasi global yang menjamin konsistensi kuat di lingkungan multi-cluster atau multi-region masih belum terpecahkan dengan baik.
4. **Ko-desain kompresi + deduplikasi untuk storage disaggregated berbasis NVM/CXL:** Kemunculan memori persistens (NVM, CXL) menciptakan peluang untuk merancang ulang pipeline deduplikasi dan kompresi yang memanfaatkan karakteristik akses byte-addressable pada skala petabyte.
--- RUN 2 ---
Berikut hasil pencarian paper untuk Topik penelitian Anda: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tiga teknik inti pada sistem deduplikasi produksi Data Domain: (1) *Summary Vector*, struktur data in-memory kompak untuk mengidentifikasi segmen baru; (2) *Stream-Informed Segment Layout*, metode tata letak data untuk meningkatkan lokalitas di disk; dan (3) *Locality Preserved Caching*, untuk mempertahankan lokalitas fingerprint dari segmen duplikat. Bersama-sama, ketiganya mampu menghilangkan 99% akses disk untuk beban kerja deduplikasi dunia nyata. Sistem ini berhasil mencapai throughput 100 MB/s single-stream pada perangkat keras kelas menengah dengan hanya satu rak berisi 15 disk.
**Relevansi:** Ini adalah paper fondasi (*seminal*) untuk sistem deduplikasi skala enterprise. Arsitektur DDFS menjadi acuan wajib bagi siapa pun yang merancang pipeline deduplikasi pada sistem penyimpanan berskala petabyte, khususnya dalam mengatasi bottleneck I/O disk saat mengindeks fingerprint dalam jumlah masif.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secara luas. TiDedup memperkenalkan tiga skema baru: *selective cluster-level crawling*, mekanisme tiering berbasis event dengan content-defined chunking, dan metode koreksi referensi menggunakan *shared reference back pointer*. Hasilnya mencapai reduksi data hingga 34% pada beban kerja nyata, peningkatan throughput I/O foreground hingga 50%, dan pengurangan waktu pemindaian koreksi referensi lebih dari 50%.
**Relevansi:** Memberikan solusi konkret untuk deduplikasi global di atas Ceph — platform dominan untuk penyimpanan objek skala petabyte di industri cloud dan HPC. Paper ini menjawab langsung tantangan skalabilitas indeks metadata dan mekanisme tiering yang menjadi hambatan utama deduplikasi skala besar.
---
**Paper 3: 'LoopDelta: Embedding Locality-aware Opportunistic Delta Compression in Inline Deduplication for Highly Efficient Data Reduction'**
*(Zhang, Jiang, Feng, Jiang, Qiu &amp; Huang — USENIX ATC 2023)*
**Link:** https://www.usenix.org/conference/atc23/presentation/zhang-yucheng
**Ringkasan:** LoopDelta mengintegrasikan delta compression ke dalam deduplikasi inline untuk backup storage menggunakan tiga teknik: (1) *dual-locality-based similarity tracking* yang memanfaatkan lokalitas logis maupun fisik untuk mendeteksi chunk yang mirip; (2) *cache-aware filter* untuk mengidentifikasi base chunk yang membutuhkan I/O tambahan saat restore dan mencegah referensinya; serta (3) *inversed delta compression* yang membalik peran base chunk dan target chunk dari pendekatan delta tradisional.
**Relevansi:** Delta compression mampu menangkap redundansi antar chunk yang *mirip tapi tidak identik* — sesuatu yang terlewat oleh deduplikasi standar berbasis hash. Pendekatan LoopDelta yang menggabungkan keduanya secara inline sangat relevan untuk meningkatkan rasio kompresi pada sistem penyimpanan terdistribusi skala petabyte tanpa mengorbankan throughput.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yang ada,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Selain itu, dengan memilih antara hot dan cold cloud storage berdasarkan karakteristik tiap chunk data, solusi ini dapat mengurangi total biaya hingga 26–44%.
**Relevansi:** Secara langsung menangani skenario deduplikasi skala petabyte di lingkungan cloud hybrid. Kontribusi utamanya — memanfaatkan cloud compute secara elastis untuk pipeline deduplikasi — membuka pendekatan baru yang relevan untuk infrastruktur modern yang tidak bergantung pada kapasitas komputasi on-premise tetap.
---
**Paper 5: 'Distributed Data Deduplication for Big Data: A Survey'**
*(ACM Computing Surveys, 2025)*
**Link:** https://dl.acm.org/doi/10.1145/3735508
**Ringkasan:** Survey ini membahas deduplikasi terdistribusi sebagai teknologi yang populer untuk menangani batasan throughput dan kapasitas deduplikasi node tunggal. Paper ini juga mengulas penggunaan *fault-tolerant coding* pada sistem deduplikasi terdistribusi, yang menyediakan toleransi kesalahan lebih tinggi dibanding replikasi dengan overhead penyimpanan jauh lebih rendah, serta dapat menyesuaikan parameternya untuk tradeoff antara reliabilitas dan redundansi. Paper ini juga menegaskan bahwa fungsi hash kriptografis seperti SHA-1 dan SHA-2 memiliki probabilitas kolisi yang sangat kecil — jauh lebih kecil dari laju error hardware — bahkan untuk data dalam skala petabyte.
**Relevansi:** Sebagai survey komprehensif terbaru (2025) yang memetakan seluruh lanskap penelitian deduplikasi terdistribusi — mulai dari chunking, fingerprinting, routing, hingga fault tolerance — paper ini ideal sebagai titik awal untuk memetakan state-of-the-art dan mengidentifikasi celah penelitian yang masih terbuka.
---
### 🔬 Celah Penelitian
Berdasarkan analisis kelima paper di atas, berikut celah penelitian yang paling signifikan dan potensial untuk dieksplorasi lebih lanjut:
**1. Deduplikasi adaptif berbasis karakteristik workload secara real-time.**
Sistem saat ini menggunakan parameter chunking dan fingerprinting yang bersifat statis. Dibutuhkan mekanisme yang secara dinamis menyesuaikan strategi deduplikasi (ukuran chunk, algoritma hashing, agresivitas delta compression) berdasarkan karakteristik data yang masuk secara real-time, khususnya untuk workload heterogen di lingkungan multi-tenant skala petabyte.
**2. Ko-desain deduplikasi dan erasure coding untuk storage disaggregated.**
Sebagian besar riset memisahkan pipeline deduplikasi dari mekanisme fault tolerance (erasure coding). Integrasi keduanya dalam arsitektur *disaggregated storage* berbasis RDMA/NVMe-oF masih belum terpecahkan dengan baik, padahal redundansi data yang timbul dari erasure coding berpotensi memengaruhi rasio efektif deduplikasi secara signifikan.
**3. Pengelolaan metadata deduplikasi global lintas data center.**
InftyDedup dan TiDedup masih beroperasi dalam satu klaster atau satu region. Deduplikasi global yang menjamin konsistensi metadata kuat di lingkungan multi-region atau multi-cloud — dengan mempertimbangkan latensi jaringan WAN dan pemartisian metadata — masih menjadi tantangan terbuka yang belum memiliki solusi menyeluruh.
**4. Penerapan machine learning untuk prediksi redundansi sebelum hashing penuh.**
Proses fingerprinting berbasis hash kriptografis tetap menjadi bottleneck komputasi pada skala petabyte. Pendekatan berbasis ML untuk *memprediksi* kemungkinan duplikasi suatu chunk sebelum menghitung hash penuh dapat secara dramatis mengurangi overhead — namun penelitian di bidang ini masih sangat terbatas dan belum divalidasi pada skala produksi nyata.
--- RUN 3 ---
Berikut hasil pencarian paper untuk Topik penelitian Anda: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membahas sistem file deduplikasi produksi Data Domain yang menghapus segmen data redundan untuk mengompresi data ke dalam bentuk yang sangat ringkas, sehingga penyimpanan backup di disk menjadi ekonomis. Tantangan utamanya adalah mengidentifikasi dan menghapus segmen duplikat pada throughput tinggi di sistem berbiaya rendah yang tidak mampu menyimpan seluruh indeks di RAM. Tiga teknik yang diperkenalkan — *Summary Vector*, *Stream-Informed Segment Layout*, dan *Locality Preserved Caching* — memungkinkan sistem mencapai 100 MB/s throughput single-stream dan 210 MB/s multi-stream.
**Relevansi:** Paper seminal ini menjadi fondasi arsitektur deduplikasi skala enterprise. Desain DDFS menjadi rujukan wajib untuk memahami bottleneck fundamental (indeks fingerprint vs. kapasitas RAM) yang tetap relevan hingga era petabyte saat ini.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Desain deduplikasi Ceph sebelumnya memiliki beberapa kekurangan serius: konsumsi metadata berlebihan untuk data unik, mekanisme tiering terserialisasi yang merusak I/O foreground, dan mekanisme penghitungan referensi yang tidak efisien. TiDedup mengatasinya dengan tiga skema baru: *selective cluster-level crawling*, mekanisme tiering berbasis event dengan content-defined chunking, dan metode koreksi referensi menggunakan *shared reference back pointer*. Hasilnya mencapai reduksi data hingga 34% pada beban kerja nyata dan peningkatan throughput I/O foreground hingga 50%.
**Relevansi:** Menjawab secara langsung tantangan skalabilitas deduplikasi global di atas Ceph — platform dominan untuk object storage skala petabyte. Paper ini telah diintegrasikan ke *mainline* Ceph sehingga temuannya bersifat siap-produksi.
---
**Paper 3: 'LoopDelta: Embedding Locality-aware Opportunistic Delta Compression in Inline Deduplication for Highly Efficient Data Reduction'**
*(Zhang, Jiang, Feng, Jiang, Qiu &amp; Huang — USENIX ATC 2023)*
**Link:** https://www.usenix.org/conference/atc23/presentation/zhang-yucheng
**Ringkasan:** Sebagai komplemen deduplikasi, delta compression lebih lanjut mereduksi volume data dengan mengompresi chunk yang tidak duplikat relatif terhadap chunk yang mirip dengannya (*base chunks*). LoopDelta mengatasi dua tantangan utama saat menambahkan delta compression ke sistem backup berbasis deduplikasi: pertama, extra I/O yang masuk ke jalur kritis backup dan restore untuk mengambil base chunk; kedua, teknik *rewriting* yang melarang chunk tertentu menjadi base chunk, sehingga mengurangi efisiensi kompresi. Solusinya menggunakan *dual-locality-based similarity tracking*, *cache-aware filter*, dan *inversed delta compression*.
**Relevansi:** Delta compression mampu menangkap redundansi antar chunk *mirip-tapi-tidak-identik* yang terlewat oleh deduplikasi berbasis hash biasa. Pendekatan inline LoopDelta tanpa extra I/O sangat krusial untuk mempertahankan throughput pada sistem penyimpanan terdistribusi skala petabyte.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bestehende,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Dengan memilih antara hot dan cold cloud storage berdasarkan karakteristik tiap chunk, solusi ini mengurangi biaya keseluruhan hingga 26–44%.
**Relevansi:** Satu-satunya paper dalam daftar ini yang secara eksplisit diuji pada skala *multi-petabyte* di infrastruktur hyperscaler nyata. Pendekatan *elastic cloud compute* untuk pipeline deduplikasi membuka paradigma baru yang sangat relevan untuk infrastruktur modern.
---
**Paper 5: 'StreamDedup: Distributed In-line Deduplication for Disaggregated Storage'**
*(ACM Transactions on Reconfigurable Technology and Systems, 2025)*
**Link:** https://dl.acm.org/doi/10.1145/3799896
**Ringkasan:** Sistem deduplikasi yang ada saat ini sering hanya berfokus pada deduplikasi intra-SSD, melewatkan peluang deduplikasi lintas-node, atau memiliki masalah skalabilitas untuk reduksi data berlatency rendah dan throughput tinggi pada array SSD terdistribusi berskala besar. StreamDedup mengusulkan akselerator stream terdistribusi yang mengimplementasikan lapisan deduplikasi transparan sebagai layanan *network-attached*, middle-tier antara tier komputasi dan storage. StreamDedup mengelola seluruh aspek deduplikasi dan kompresi, mendukung RDMA, dan sangat skalabel. Prototipe berbasis FPGA mencapai throughput 12,7 GB/s pada satu node dengan latensi di bawah 50 µs, mengelola chunking, fingerprinting, kompresi, manajemen metadata, translasi alamat, dan garbage collection secara terintegrasi.
**Relevansi:** Menghadirkan perspektif hardware-accelerated terbaru (2025) untuk arsitektur *disaggregated storage* modern. Desain middle-tier berbasis FPGA + RDMA ini sangat relevan untuk sistem penyimpanan petabyte yang memisahkan lapisan komputasi dan storage secara fisik.
---
### 🔬 Celah Penelitian
Berdasarkan kelima paper di atas, berikut celah penelitian yang paling signifikan dan terbuka:
**1. Deduplikasi adaptif berbasis karakteristik workload secara real-time.**
Seluruh sistem yang ada masih menggunakan strategi chunking dan fingerprinting yang bersifat statis. Belum ada mekanisme yang secara otomatis menyesuaikan ukuran chunk, algoritma hashing, dan agresivitas delta compression berdasarkan karakteristik data yang masuk secara real-time — terutama kritis untuk lingkungan multi-tenant dengan workload heterogen di skala petabyte.
**2. Ko-desain deduplikasi dan erasure coding pada disaggregated storage.**
TiDedup dan StreamDedup beroperasi secara terpisah dari mekanisme fault tolerance. Integrasi pipeline deduplikasi dengan erasure coding dalam arsitektur disaggregated (NVMe-oF/CXL) masih menjadi masalah terbuka: chunk yang di-deduplikasi membutuhkan perlakuan khusus saat rekonstruksi erasure, namun belum ada solusi terintegrasi yang efisien.
**3. Deduplikasi global lintas-klaster dengan jaminan konsistensi kuat.**
InftyDedup dan TiDedup masih beroperasi dalam satu klaster atau region. Deduplikasi yang menjamin konsistensi metadata kuat di lingkungan *multi-region* atau *multi-cloud* — sembari menoleransi latensi WAN dan pemartisian jaringan — masih belum terpecahkan secara menyeluruh dalam literatur.
**4. Machine learning untuk prediksi redundansi sebelum full hashing.**
Komputasi hash kriptografis (SHA-1/SHA-2) tetap menjadi bottleneck pada throughput sangat tinggi. Penggunaan model ML ringan untuk *memprediksi kemungkinan duplikasi* sebelum menjalankan hash penuh bisa memangkas overhead secara dramatis, namun validasi pada skala produksi nyata hampir tidak ada dalam literatur yang ada.
--- RUN 4 ---
Saya akan mencari paper-paper yang relevan secara bertahap.Kini saya memiliki cukup data untuk menyusun hasil pencarian lengkap.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sistem file deduplikasi produksi Data Domain (DDFS) yang menghapus segmen data redundan untuk mengompresi data ke bentuk sangat ringkas, sehingga penyimpanan backup di disk menjadi ekonomis menggantikan tape. Tantangan utamanya adalah mengidentifikasi dan menghilangkan segmen duplikat pada throughput tinggi di sistem berbiaya rendah yang tidak dapat menyimpan seluruh indeks di RAM. Tiga teknik inti yang diperkenalkan — *Summary Vector*, *Stream-Informed Segment Layout*, dan *Locality Preserved Caching* — mampu menghapus 99% akses disk pada beban kerja deduplikasi dunia nyata, sehingga satu sistem dua-soket dapat mencapai throughput 100 MB/s single-stream dan 210 MB/s multi-stream.
**Relevansi:** Paper seminal ini menjadi fondasi wajib untuk memahami bottleneck fundamental dalam deduplikasi skala enterprise: bagaimana menjaga throughput tinggi ketika ukuran indeks fingerprint melebihi kapasitas RAM — masalah yang semakin kritis di skala petabyte.
---
**Paper 2: 'WAN Optimized Replication of Backup Datasets Using Stream-Informed Delta Compression'**
*(Shilane, Huang, Wallace &amp; Hsu — FAST 2012, USENIX)*
**Link:** https://www.usenix.org/conference/fast12/wan-optimized-replication-backup-datasets-using-stream-informed-delta-compression
**Ringkasan:** Paper ini memperkenalkan teknik baru untuk mereplikasi dataset backup melalui WAN yang tidak hanya menghapus duplikat (deduplikasi), tetapi juga mengompresi bagian data yang *mirip* menggunakan delta compression — sebuah fitur yang tersedia di sistem EMC Data Domain. Dari analisis ratusan pelanggan, teknik ini mencapai kompresi tambahan 2× di atas deduplikasi dan kompresi lokal, memungkinkan pelanggan mereplikasi data yang sebelumnya tidak dapat selesai dalam jendela backup.
**Relevansi:** Menunjukkan bahwa kombinasi deduplikasi + delta compression adalah strategi esensial untuk sistem penyimpanan terdistribusi skala petabyte yang juga perlu mereplikasi data lintas data center. Paper ini menetapkan pipeline tiga-lapis (dedup → delta → kompresi lokal) yang menjadi acuan desain sistem modern.
---
**Paper 3: 'TiDedup: A New Distributed Deduplication Architecture for Ceph'**
*(Oh, Lee, Just, Yu, Bae, Weil, Cho &amp; Yeom — USENIX ATC 2023)*
**Link:** https://www.usenix.org/conference/atc23/presentation/oh
**Ringkasan:** TiDedup adalah arsitektur deduplikasi tingkat klaster baru untuk Ceph, sistem penyimpanan terdistribusi yang banyak digunakan. Desain deduplikasi Ceph sebelumnya memiliki tiga kelemahan kritis: konsumsi metadata berlebihan untuk data unik, mekanisme tiering terserialisasi yang merusak I/O foreground, serta mekanisme penghitungan referensi yang tidak efisien dan tidak kompatibel dengan snapshot Ceph. TiDedup mengatasinya dengan tiga skema baru: *selective cluster-level crawling*, mekanisme tiering berbasis event dengan content-defined chunking, dan koreksi referensi menggunakan shared reference back pointer. Hasilnya: reduksi data hingga 34% pada beban kerja nyata, peningkatan throughput I/O foreground 50%, dan pengurangan waktu pemindaian koreksi referensi lebih dari 50%.
**Relevansi:** Menjawab secara langsung tantangan deduplikasi global di atas Ceph — platform dominan object storage skala petabyte. TiDedup kini sudah diintegrasikan ke *mainline* Ceph, menjadikannya solusi siap-produksi yang langsung dapat dikaji dan dikembangkan.
---
**Paper 4: 'InftyDedup: Scalable and Cost-Effective Cloud Tiering with Deduplication'**
*(Kotlarska, Jackowski, Lichota, Welnicki, Dubnicki &amp; Iwanicki — FAST 2023)*
**Link:** https://www.usenix.org/conference/fast23/presentation/kotlarska
**Ringkasan:** InftyDedup adalah sistem cloud tiering dengan deduplikasi yang memaksimalkan skalabilitas dengan memanfaatkan layanan cloud bukan hanya untuk penyimpanan, tetapi juga untuk komputasi. Dengan pendekatan batch terdistribusi menggunakan sumber daya komputasi cloud yang dialokasikan secara dinamis, InftyDedup dapat mendeduplikasi backup *multi-petabyte* dari berbagai sumber dengan biaya hanya beberapa dolar. Selain itu, dengan memilih antara hot dan cold cloud storage berdasarkan karakteristik tiap chunk data, solusi ini mengurangi total biaya hingga 26–44%.
**Relevansi:** Satu-satunya paper dalam daftar ini yang secara eksplisit dirancang dan diuji pada skala *multi-petabyte* di infrastruktur hyperscaler nyata. Pendekatan *elastic cloud compute* untuk pipeline deduplikasi membuka paradigma baru yang berbeda fundamental dari arsitektur on-premise tradisional.
---
**Paper 5: 'Distributed Data Deduplication for Big Data: A Survey'**
*(Fu, Su, Ning, Wu, Lu &amp; Xiao — ACM Computing Surveys, 2025)*
**Link:** https://dl.acm.org/doi/10.1145/3735508
**Ringkasan:** Survey komprehensif ini merangkum dan mengklasifikasikan state-of-the-art dalam teknik-teknik kunci deduplikasi terdistribusi, mencakup data partitioning, chunk fingerprinting, data routing, index lookup, data restoring, garbage collection, serta keamanan dan reliabilitas data yang dideduplikasi. Survey ini juga menyajikan produk industri representatif yang telah menerapkan teknologi deduplikasi terdistribusi, serta menguraikan tantangan utama, tren industri, masalah terbuka, dan arah penelitian masa depan. Deduplikasi terdistribusi telah diterapkan pada berbagai skenario mulai dari backup/archival storage, network file system, WAN replication, manajemen VM image, primary storage, SSD, hingga remote disaster recovery.
**Relevansi:** Sebagai survey terbaru (2025) yang paling komprehensif di bidang ini, paper ini sangat ideal sebagai peta jalan untuk memahami seluruh lanskap penelitian deduplikasi terdistribusi dan mengidentifikasi celah yang belum terselesaikan sebelum merancang kontribusi baru.
---
### 🔬 Celah Penelitian
Berdasarkan analisis kelima paper di atas, berikut celah penelitian yang paling signifikan dan potensial untuk dieksplorasi:
**1. Deduplikasi adaptif berbasis karakteristik workload secara real-time.**
Seluruh sistem yang ada (DDFS, TiDedup, InftyDedup) menggunakan parameter chunking dan fingerprinting yang bersifat statis. Belum ada mekanisme yang secara otomatis menyesuaikan strategi deduplikasi — ukuran chunk, algoritma hashing, agresivitas delta compression — berdasarkan karakteristik data yang masuk secara real-time, khususnya pada lingkungan multi-tenant heterogen di skala petabyte.
**2. Ko-desain deduplikasi dan erasure coding pada arsitektur disaggregated.**
TiDedup dan sistem sejenis beroperasi secara terpisah dari mekanisme fault tolerance berbasis erasure coding. Integrasi keduanya dalam arsitektur *disaggregated storage* modern (NVMe-oF/CXL) masih menjadi masalah terbuka: chunk yang telah dideduplikasi membutuhkan perlakuan khusus saat rekonstruksi erasure, namun belum ada solusi terintegrasi yang efisien.
**3. Deduplikasi global lintas-klaster dengan konsistensi kuat di multi-region.**
InftyDedup dan TiDedup masih beroperasi dalam satu klaster atau satu region. Deduplikasi yang menjamin konsistensi metadata kuat di lingkungan *multi-region* atau *multi-cloud* — sembari menoleransi latensi WAN dan pemartisian jaringan — masih belum terpecahkan secara menyeluruh dalam literatur.
**4. Pemanfaatan machine learning untuk prediksi redundansi pra-hashing.**
Komputasi hash kriptografis (SHA-1/SHA-2) tetap menjadi bottleneck pada throughput sangat tinggi. Penggunaan model ML ringan untuk memprediksi kemungkinan duplikasi sebuah chunk *sebelum* menjalankan hash penuh berpotensi memangkas overhead secara signifikan — namun hampir tidak ada validasi pada skala produksi nyata dalam literatur yang ada saat ini.
--- RUN 5 ---
Saya akan mencari paper-paper yang relevan secara bertahap dan sistematis.Saya sudah memiliki data yang cukup komprehensif. Berikut hasil pencarian paper lengkap: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mengidentifikasi tantangan mendasar sistem deduplikasi produksi: mengidentifikasi dan menghapus segmen duplikat pada throughput tinggi di sistem berbiaya rendah yang tidak mampu menyimpan seluruh indeks fingerprint di RAM. Solusinya adalah tiga teknik saling melengkapi — *Summary Vector* untuk identifikasi cepat segmen baru tanpa akses disk, *Stream-Informed Segment Layout* untuk meningkatkan lokalitas tata letak data di disk, dan *Locality Preserved Caching* untuk mempertahankan lokalitas fingerprint — yang bersama-sama menghapus 99% akses disk pada beban kerja deduplikasi nyata dan mencapai throughput 210 MB/s multi-stream.
**Relevansi:** Ini adalah paper *seminal* (fondasi) yang menetapkan arsitektur dan bottleneck fundamental deduplikasi skala enterprise. Tiga masalah yang diidentifikasi — indeks fingerprint melebihi kapasitas RAM, fragmentasi data, dan overhead I/O — masih menjadi tantangan inti dalam sistem skala petabyte modern, membuat paper ini tetap wajib dibaca 17 tahun kemudian.
---
**Paper 2: 'TiDedup: A New Distributed Deduplication Architecture for Ceph'**
*(Oh, Lee, Just, Yu, Bae, Weil, Cho &amp; Yeom — USENIX ATC 2023)*
**Link:** https://www.usenix.org/conference/atc23/presentation/oh
**Ringkasan:** Paper ini mempresentasikan TiDedup, arsitektur deduplikasi tingkat klaster baru untuk Ceph, sistem penyimpanan terdistribusi yang banyak digunakan. Desain deduplikasi Ceph sebelumnya memiliki tiga kelemahan kritis: (1) deduplikasi data unik menyebabkan konsumsi metadata berlebihan; (2) mekanisme tiering terserialisasi berdampak buruk pada I/O foreground dan hanya mendukung fixed-size chunking; (3) mekanisme penghitungan referensi yang tidak efisien dan tidak kompatibel dengan snapshot Ceph. Evaluasi menunjukkan TiDedup mencapai reduksi data hingga 34% pada beban kerja nyata, meningkatkan throughput I/O foreground sebesar 50% dibanding desain sebelumnya, serta secara signifikan mengurangi waktu scan koreksi referensi lebih dari 50%.
**Relevansi:** Menjawab langsung tantangan deduplikasi global di atas Ceph — platform dominan untuk object storage skala petabyte di cloud dan HPC. TiDedup kini sudah terintegrasi ke *mainline*</t>
  </si>
  <si>
    <t>Terdapat beberapa indikasi inkonsistensi faktual atau potensi halusinasi. Misalnya, FlowGuard bukan paper tentang anomaly-based IDS, melainkan framework firewall SDN; Paper 3 dan Paper 2 juga sulit dicocokkan dengan judul, penulis, dan kontribusi yang dikenal, sementara deskripsi HELAD melebihkan fokusnya pada SDN.</t>
  </si>
  <si>
    <t>Ringkasan untuk tiap paper disajikan secara padat, informatif, serta secara jelas menyoroti kontribusi utama dan relevansinya terhadap topik perbaikan program otomatis.</t>
  </si>
  <si>
    <t>Output menunjukkan inkonsistensi yang signifikan antar run, di mana Run 1 menggunakan TimeMAE dan SimCLR-TS, sedangkan Run 2, 3, dan 4 menggantikannya dengan SensorSCAN, Zerveas et al. (KDD 2021), atau TimeDRL (ICDE 2024). Bahkan pada Run 5, model secara eksplisit menyajikan set paper yang berbeda total (seperti SimMTM) dari run sebelumnya. Meskipun pembahasan celah penelitian cukup konsisten di Run 1–4, variasi daftar paper yang direkomendasikan antar eksekusi terlalu besar untuk dianggap konsisten.</t>
  </si>
  <si>
    <t>Celah penelitian yang diidentifikasi sangat logis, spesifik, dan diturunkan langsung dari batasan teknis yang tercantum pada analisis paper-paper tersebut.</t>
  </si>
  <si>
    <t>Sekitar separuh ringkasan informatif dan sesuai dengan topik, terutama untuk survei SDN dan pendekatan ensemble. Namun, beberapa ringkasan mengatribusikan kontribusi yang tidak sesuai dengan fokus asli paper (misalnya FlowGuard sebagai fondasi IDS dan paper AMI sebagai solusi untuk SDN), sehingga kualitas keseluruhannya menurun.</t>
  </si>
  <si>
    <t>Run 2 hingga Run 5 menunjukkan tingkat konsistensi yang sangat tinggi (100% identik) dalam pemilihan 5 paper yang direkomendasikan serta poin-poin celah penelitian utama. Sementara itu, Run 1 menyajikan kumpulan paper dan analisis celah yang sedikit berbeda (seperti menyertakan DRAD, SelfCheckGPT, dan RT4CHART), namun secara keseluruhan seluruh run tetap mempertahankan pola struktur output dan fokus substansi yang seragam pada tema deteksi halusinasi RAG.</t>
  </si>
  <si>
    <t>Celah penelitian yang diidentifikasi sangat spesifik, logis, dan relevan dengan tantangan aktual IDS pada SDN, seperti multi-controller, concept drift, overhead control plane, keterbatasan dataset SDN, keamanan southbound API, serta integrasi SDN/NFV/5G. Seluruhnya merupakan arah penelitian lanjutan yang masuk akal berdasarkan kondisi literatur saat ini.</t>
  </si>
  <si>
    <t>Kelima run menunjukkan tingkat konsistensi deterministik yang sangat tinggi, di mana kelima paper yang direkomendasikan beserta metadata (penulis, tahun, tautan), ringkasan kontribusi, dan 5 poin celah penelitian utama yang diidentifikasi persis sama di setiap run. Perbedaan yang ada hanya bersifat variasi gaya bahasa minor (seperti penggunaan frasa ringkas atau pemformatan bold/list) tanpa merubah sedikit pun isi, struktur, maupun substansi informasi yang disampaikan.</t>
  </si>
  <si>
    <t>Kelima paper yang disajikan membahas secara langsung dan spesifik berbagai aspek penting dalam prediksi cacat perangkat lunak, mulai dari baseline ML/DL, pemodelan ensemble, penggunaan LLM, hingga pemetaan konteks industri dan tahap awal pengembangan.</t>
  </si>
  <si>
    <t>Kelima paper sangat relevan dengan topik mekanisme privasi diferensial pada federated learning. Daftar mencakup fondasi DP (DP-SGD), fondasi FL (FedAvg), integrasi DP-FL, Local Differential Privacy, serta analisis performa dan trade-off yang secara langsung menjawab topik penelitian.</t>
  </si>
  <si>
    <t>Informasi bibliografis sebagian besar terlihat masuk akal, namun terdapat beberapa inkonsistensi faktual serta potensi halusinasi seperti hilangnya nama penulis pada Paper 3 dan 5, serta format tautan DOI pada Paper 5 yang tampak terpotong/salah format (2025.).</t>
  </si>
  <si>
    <t>Keempat run terakhir (Run 2–5) hampir identik dan sangat konsisten dalam memilih paper (Bao, AutoSteer, Presto HBO, Orca, GRQO) serta merumuskan celah penelitian. Satu-satunya variasi minor terdapat pada Run 1 yang merekomendasikan paper "Learned Query Superoptimization" (Marcus 2023) alih-alih "AutoSteer" (VLDB 2023). Walau ada satu perbedaan paper pada Run 1, secara keseluruhan substansi analisis, struktur, dan pola celah penelitian yang diidentifikasi antar kelima run tetap menunjukkan tingkat konsistensi yang sangat tinggi.</t>
  </si>
  <si>
    <t>Sebagian besar informasi bibliografis konsisten dengan literatur yang dikenal. Namun, terdapat indikasi minor ketidaktepatan, terutama pada Paper 4, di mana tahun publikasi dan tautan arXiv (2020) tidak sepenuhnya selaras dengan penyebutan tahun 2023, sehingga memerlukan verifikasi lebih lanjut.</t>
  </si>
  <si>
    <t>Ringkasan untuk setiap paper ditulis secara akurat, padat, dan sangat informatif, secara jelas menyoroti metodologi, kontribusi utama, serta kaitannya dengan topik penelitian.</t>
  </si>
  <si>
    <t>Ringkasan setiap paper akurat, padat, dan mampu menjelaskan kontribusi utama terhadap differential privacy dalam federated learning, termasuk DP-SGD, client-level privacy, LDP, dan analisis trade-off privasi-utilitas. Keterkaitan masing-masing paper dengan topik penelitian juga dijelaskan secara jelas.</t>
  </si>
  <si>
    <t>Celah penelitian yang diidentifikasi sangat spesifik, logis, dan secara langsung diturunkan dari poin-poin yang dibahas dalam kelima paper tersebut (seperti urgensi fase pre-coding, masalah explainability, dan penerapan LLM/CPDP).</t>
  </si>
  <si>
    <t>Celah penelitian yang diidentifikasi spesifik, logis, dan langsung berkaitan dengan keterbatasan paper-paper yang dipilih, seperti adaptive privacy budget, non-IID data, integrasi LDP dengan secure aggregation, validasi pada smart city, serta continual learning. Celah tersebut memberikan arah penelitian lanjutan yang kuat dan realistis.</t>
  </si>
  <si>
    <t>Kelima run menunjukkan tingkat konsistensi substansial yang sangat tinggi karena secara identik merekomendasikan 5 paper yang sama dengan urutan, tautan bibliografis, dan ringkasan yang konsisten. Selain itu, 8 poin celah penelitian yang diidentifikasi pada setiap run memiliki substansi yang sepenuhnya sejajar, hanya bervariasi pada tingkat kedalaman redaksi.</t>
  </si>
  <si>
    <t xml:space="preserve">Anda adalah evaluator yang menilai konsistensi output sistem pencarian paper ilmiah berbasis LLM antar beberapa eksekusi.
PERTANYAAN PENELITIAN:
Optimasi penempatan layanan microservices pada infrastruktur edge-cloud hybrid
KELIMA OUTPUT DARI 5 RUN (prompt identik, chat berbeda)
--- RUN 1 ---
Berikut hasil pencarian paper untuk Topik **"Optimasi penempatan layanan microservices pada infrastruktur edge-cloud hybrid"**:
---
**Paper 1: IoT Microservice Deployment in Edge-Cloud Hybrid Environment Using Reinforcement Learning**
*(Chen et al., 2021 — IEEE Internet of Things Journal)*
**Link:** https://ieeexplore.ieee.org/document/9162056/
**Ringkasan:** Artikel ini merancang strategi deployment microservice pada lingkungan edge-cloud hybrid yang heterogen dan dinamis, mencakup heterogenitas kapasitas server edge, informasi geografis IoT yang berubah-ubah, dan struktur aplikasi yang kompleks. Diajukan algoritma MB_DDPG (Multiple Buffer Deep Deterministic Policy Gradient) untuk menghasilkan solusi deployment yang lebih optimal dibandingkan heuristik generalis.
**Relevansi:** Paper ini adalah fondasi penting karena secara langsung memformulasikan masalah penempatan microservice di edge-cloud hybrid sebagai masalah RL, dengan mempertimbangkan heterogenitas infrastruktur yang realistis.
---
**Paper 2: REACH: Reinforcement Learning for Adaptive Microservice Rescheduling in the Cloud-Edge Continuum**
*(Bai et al., 2025 — arXiv:2510.06675)*
**Link:** https://arxiv.org/abs/2510.06675
**Ringkasan:** REACH mengusulkan algoritma rescheduling baru yang secara dinamis mengadaptasi penempatan microservice secara real-time menggunakan reinforcement learning untuk merespons fluktuasi ketersediaan sumber daya dan variasi performa di infrastruktur terdistribusi. Eksperimen di testbed nyata menunjukkan REACH mampu mengurangi rata-rata latensi end-to-end sebesar 7,9%, 10%, dan 8% pada tiga aplikasi microservice benchmark.
**Relevansi:** Paper terbaru (2025) yang menunjukkan arah penelitian terkini: penempatan microservice yang adaptif dan dinamis, bukan hanya statis saat deployment awal.
---
**Paper 3: An Efficient Algorithm for Microservice Placement in Cloud-Edge Collaborative Computing Environment**
*(Zhang et al., 2024 — ResearchGate)*
**Link:** https://www.researchgate.net/publication/380506342
**Ringkasan:** Paper ini memformulasikan masalah deployment microservice pada lingkungan cloud-edge kolaboratif sebagai masalah integer nonlinear programming yang bersifat NP-hard, mencakup private edge cloud dan public cloud. Diusulkan algoritma Two-stage Iterated Greedy Optimization (TIGO) yang terbukti konvergen dan mencapai rata-rata response time lebih baik dalam waktu komputasi lebih singkat dibandingkan metode yang ada.
**Relevansi:** Memberikan pendekatan algoritmik klasik (greedy optimization) sebagai baseline kuat dan menegaskan kompleksitas komputasional NP-hard dari masalah ini.
---
**Paper 4: Optimizing Microservice Placement for Heterogeneous Workloads in Collaborative Edge-Cloud Computing**
*(IEEE Conference, 2025)*
**Link:** https://ieeexplore.ieee.org/document/11146377/
**Ringkasan:** Framework ini mengoptimalkan deployment dengan memaksimalkan throughput edge sekaligus meminimalkan biaya, dengan secara eksplisit menangani batasan penempatan untuk beban kerja ringan maupun berat — aspek yang jarang dibahas di penelitian sebelumnya. Masalah yang dirumuskan bersifat non-continuous, non-convex, dan melibatkan operasi fraksional, sehingga dikembangkan algoritma Sparsity-promoting Fractional Programming (SFP).
**Relevansi:** Menyoroti celah penelitian penting: perlakuan berbeda terhadap beban kerja heterogen (ringan vs berat) dalam satu framework optimasi terpadu.
---
**Paper 5: Hybrid Orchestration of Edge AI and Microservices via Graph-based Self-Imitation Learning**
*(Yang et al., 2026 — arXiv:2603.06669)*
**Link:** https://arxiv.org/abs/2603.06669
**Ringkasan:** Paper ini mengajukan SIL-GPO, sebuah framework reinforcement learning yang mengoptimalkan orkestrasi hibrid untuk sistem edge AI berbasis microservice. SIL-GPO memformulasikan masalah orkestrasi sebagai sequential decision-making dan memanfaatkan graph attention network untuk mengenkode topologi layanan dan dependensi routing, yang selama ini dioptimalkan secara terpisah oleh pendekatan yang ada sehingga menghasilkan performa yang tidak memadai.
**Relevansi:** Merupakan paper paling mutakhir (2026) yang menggabungkan graph neural network dengan RL untuk ko-optimasi deployment dan routing secara simultan — arah riset yang sangat menjanjikan.
---
### 🔍 Celah Penelitian (Research Gaps)
Berdasarkan survei kelima paper di atas, beberapa celah yang masih terbuka antara lain:
1. **Skalabilitas dinamis real-time:** Sebagian besar metode mengoptimalkan penempatan secara batch atau statis; adaptasi real-time terhadap perubahan beban kerja dan mobilitas pengguna masih terbatas.
2. **Multi-objective dengan prioritas kontekstual:** Optimasi simultan antara latensi, biaya, ketersediaan (*availability*), dan konsumsi energi dengan bobot yang dapat dikonfigurasi per aplikasi belum banyak dieksplorasi.
3. **Cold-start &amp; dependency antar-microservice:** Pengaruh cold-start container dan ketergantungan antar layanan (service dependency graph) pada keputusan penempatan sering diabaikan.
4. **Integrasi dengan standar orkestrasi nyata (Kubernetes/KubeEdge):** Banyak penelitian masih simulasi; validasi pada platform orkestrasi produksi di edge-cloud hybrid masih langka.
5. **Skenario kegagalan parsial (partial failure):** Penempatan yang tangguh terhadap kegagalan node edge secara tiba-tiba belum menjadi fokus utama.
--- RUN 2 ---
Berikut hasil pencarian paper untuk Topik **"Optimasi penempatan layanan microservices pada infrastruktur edge-cloud hybrid"**:
---
**Paper 1: MPCSM: Microservice Placement for Edge-Cloud Collaborative Smart Manufacturing**
*(Wang et al., 2021 — IEEE Transactions on Industrial Informatics)*
**Link:** https://ieeexplore.ieee.org/document/9250590/
**Ringkasan:** Paper ini menghadirkan mekanisme penempatan microservice (MPCSM) untuk manufaktur pintar berbasis kolaborasi edge-cloud. Inti kontribusinya adalah metode estimasi latensi end-to-end berbasis data yang mampu merepresentasikan latensi non-linear dari microservice multi-hop dengan dependensi kompleks — kelemahan mendasar dari pendekatan sebelumnya yang menggunakan estimator latensi intuitif dan sederhana. Hasil eksperimen menunjukkan bahwa error estimator latensi MPCSM hingga 10× lebih kecil dibandingkan estimator yang ada, dan latensi layanan keseluruhan berkurang hingga 10× dibanding pendekatan penempatan layanan konvensional.
**Relevansi:** Paper ini menjadi referensi penting karena membuktikan bahwa akurasi model latensi secara langsung menentukan kualitas keputusan penempatan — fondasi kritis untuk riset optimasi penempatan microservice di lingkungan hybrid.
---
**Paper 2: IoT Microservice Deployment in Edge-Cloud Hybrid Environment Using Reinforcement Learning**
*(Chen et al., 2021 — IEEE Internet of Things Journal)*
**Link:** https://ieeexplore.ieee.org/document/9162056/
**Ringkasan:** Paper ini merancang strategi deployment microservice pada lingkungan edge-cloud hybrid yang heterogen dan dinamis — mencakup heterogenitas kapasitas server edge, informasi geografis IoT yang berubah, preferensi perangkat yang dinamis, dan struktur aplikasi yang kompleks. Diajukan algoritma MB-DDPG (Multiple Buffer Deep Deterministic Policy Gradient) untuk menghasilkan solusi deployment yang lebih optimal dibanding heuristik generalis yang mengabaikan karakteristik heterogen tersebut.
**Relevansi:** Merupakan salah satu paper pertama yang memformulasikan masalah penempatan microservice di edge-cloud hybrid secara eksplisit sebagai masalah Reinforcement Learning dengan mempertimbangkan dinamika lingkungan IoT dunia nyata. Berfungsi sebagai baseline algoritmik yang kuat untuk penelitian lanjutan.
---
**Paper 3: Latency Aware Graph-Based Microservice Placement in the Edge-Cloud Continuum**
*(Khan &amp; Khan, 2024 — Cluster Computing, Springer)*
**Link:** https://link.springer.com/article/10.1007/s10586-024-04824-6
**Ringkasan:** Paper ini memberikan tiga kontribusi utama: pertama, mengajukan teknik partisi graf berbasis algoritma Leiden untuk deteksi komunitas microservice yang saling dependen, dikombinasikan dengan model Integer Linear Programming; kedua, mengorkestrasikan berbagai aplikasi berbasis microservice melalui distribusi Kubernetes ringan pada arsitektur federated edge cloud yang realistis; ketiga, membuktikan bahwa interaksi internal antar microservice secara signifikan memengaruhi performa keseluruhan sistem.
**Relevansi:** Pendekatan berbasis graf ini sangat relevan karena secara eksplisit memodelkan dependensi antar-microservice — aspek yang sering diabaikan oleh metode optimasi konvensional yang memperlakukan setiap layanan secara independen.
---
**Paper 4: REACH: Reinforcement Learning for Adaptive Microservice Rescheduling in the Cloud-Edge Continuum**
*(Bai et al., 2025 — arXiv:2510.06675)*
**Link:** https://arxiv.org/abs/2510.06675
**Ringkasan:** REACH mengajukan algoritma rescheduling yang secara dinamis mengadaptasi penempatan microservice secara real-time menggunakan reinforcement learning untuk merespons fluktuasi ketersediaan sumber daya dan variasi performa di infrastruktur terdistribusi. Eksperimen pada testbed dunia nyata membuktikan REACH mampu mengurangi rata-rata latensi end-to-end sebesar 7,9%, 10%, dan 8% pada tiga aplikasi microservice benchmark, sekaligus meredam lonjakan latensi secara efektif.
**Relevansi:** Paper mutakhir (2025) yang menggeser paradigma dari optimasi penempatan statis ke *adaptive rescheduling* secara real-time — mengatasi keterbatasan mayoritas penelitian sebelumnya yang hanya mengoptimalkan keputusan deployment awal tanpa merespons perubahan kondisi infrastruktur.
---
**Paper 5: Digital Twin-Assisted Reinforcement Learning for Resource-Aware Microservice Offloading in Edge Computing**
*(arXiv:2403.08687, 2024)*
**Link:** https://arxiv.org/abs/2403.08687
**Ringkasan:** Paper ini memformulasikan masalah joint microservice offloading dan alokasi bandwidth (JMOBA) pada collaborative edge computing (CEC) dengan tujuan meminimalkan rata-rata waktu penyelesaian layanan. Solusi yang diajukan, DTDRLMO, mengombinasikan Deep Reinforcement Learning dengan teknologi Digital Twin untuk memprediksi dan beradaptasi terhadap perubahan beban node edge serta kondisi jaringan secara real-time, sebelum keputusan offloading dieksekusi.
**Relevansi:** Integrasi Digital Twin sebagai *environment simulator* untuk DRL membuka arah penelitian baru: agent RL dapat dilatih pada replika virtual infrastruktur sebelum diterapkan di lingkungan nyata, yang secara drastis mengurangi risiko keputusan penempatan yang buruk akibat eksplorasi langsung.
---
### 🔍 Celah Penelitian (Research Gaps)
Berdasarkan analisis kelima paper di atas, terdapat beberapa celah penelitian yang masih terbuka lebar:
1. **Ko-optimasi penempatan + migrasi + routing secara simultan.** Mayoritas penelitian mengoptimalkan penempatan awal *atau* rescheduling, namun jarang mempertimbangkan biaya migrasi layanan dan keputusan routing antar-microservice secara terintegrasi dalam satu framework.
2. **Skalabilitas pada infrastruktur heterogen skala besar.** Pendekatan ILP dan DRL yang ada umumnya diuji pada skenario berskala kecil-menengah; performa pada infrastruktur dengan ratusan node edge dan ribuan microservice yang saling dependen belum dieksplorasi secara memadai.
3. **Ketidakpastian dan toleransi kegagalan (fault tolerance).** Hampir semua model mengasumsikan infrastruktur yang reliabel; strategi penempatan yang secara proaktif mempertimbangkan probabilitas kegagalan node edge dan mekanisme replikasi adaptif masih sangat terbatas.
4. **Multi-tenant dan isolasi SLA per aplikasi.** Penempatan microservice untuk beberapa penyewa (*tenant*) secara bersamaan — dengan SLA yang berbeda-beda dan potensi interferensi sumber daya — belum mendapat perhatian yang proporsional.
5. **Validasi pada platform orkestrasi produksi nyata.** Sebagian besar penelitian masih berbasis simulasi; validasi end-to-end pada stack KubeEdge/K3s dengan beban kerja dunia nyata dan dataset latensi jaringan aktual masih menjadi celah signifikan yang membatasi transferabilitas hasil penelitian.
--- RUN 3 ---
Saya akan melakukan pencarian paper secara sistematis untuk topik ini.Berikut hasil pencarian paper yang komprehensif untuk Topik **"Optimasi penempatan layanan microservices pada infrastruktur edge-cloud hybrid"**:
---
**Paper 1: 'IoT Microservice Deployment in Edge-Cloud Hybrid Environment Using Reinforcement Learning'**
*(Chen et al., 2021 — IEEE Internet of Things Journal, Vol. 8)*
**Link:** https://ieeexplore.ieee.org/document/9162056/
**Ringkasan:** Paper ini memformulasikan Microservice-based Deployment Problem (MSDP) berdasarkan karakteristik heterogen dan dinamis pada lingkungan edge-cloud hybrid, mencakup heterogenitas kapasitas server edge, informasi geografis IoT yang berubah dinamis, preferensi perangkat terhadap aplikasi yang berfluktuasi, dan struktur aplikasi yang kompleks. Diajukan algoritma Multiple Buffer Deep Deterministic Policy Gradient (MB-DDPG) untuk menghasilkan strategi deployment yang meminimalkan rata-rata waktu tunggu perangkat IoT tanpa memerlukan instruksi manusia.
**Relevansi:** Paper ini merupakan **fondasi utama** (*seminal paper*) di bidang ini — pertama kali memformulasikan penempatan microservice di edge-cloud hybrid sebagai masalah RL dengan memperhitungkan heterogenitas infrastruktur nyata, dan menjadi acuan wajib bagi penelitian selanjutnya.
---
**Paper 2: 'Adaptive Resource Efficient Microservice Deployment in Cloud-Edge Continuum'**
*(Fu et al., 2022 — IEEE Transactions on Parallel and Distributed Systems, Vol. 33)*
**Link:** https://ieeexplore.ieee.org/document/9615028/
**Ringkasan:** Paper ini mengidentifikasi bahwa teknik yang ada sering melanggar QoS pada cloud-edge continuum karena mengabaikan communication overhead dan resource contention antara microservice dan task eksternal yang co-located. Diajukan sistem runtime bernama Nautilus yang terdiri dari tiga komponen: communication-aware microservice mapper (mempartisi graf microservice berdasarkan overhead komunikasi), contention-aware resource manager berbasis RL, dan IO-sensitive load-aware migration scheduler untuk merespons tekanan beban secara dinamis.
**Relevansi:** Nautilus memperkenalkan perspektif penting yang sering luput — bahwa resource contention dari task eksternal (*noisy neighbors*) dapat merusak QoS microservice — sebuah celah kritis yang masih relevan untuk diteliti lebih lanjut.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bersama antara deployment layanan dan routing permintaan dalam lingkungan multi-edge yang berubah dinamis dengan menggunakan analisis queuing network. Pendekatan multi-objective DRL yang diajukan mampu secara simultan menyeimbangkan latensi, throughput, dan efisiensi sumber daya — tiga metrik yang selama ini dioptimalkan secara terpisah oleh penelitian sebelumnya.
**Relevansi:** Paper ini mengisi celah krusial: bahwa deployment dan routing adalah dua sisi dari satu masalah yang saling terikat erat (*tightly coupled*), dan memisahkan optimasinya menghasilkan solusi sub-optimal secara sistemik.
---
**Paper 4: 'Availability-Constrained Microservice Deployment in Hybrid Cloud-Edge Infrastructure'**
*(2025 — Springer Nature)*
**Link:** https://www.researchgate.net/publication/395242806
**Ringkasan:** Paper ini memformulasikan deployment aplikasi berbasis microservice pada infrastruktur hybrid cloud-edge sebagai masalah multi-objective NP-hard, dengan tiga tujuan yang saling bertentangan: meminimalkan biaya deployment, meminimalkan rata-rata response time, serta mematuhi batasan ketersediaan (*availability constraints*). Solusi DP-GA — algoritma genetika berbasis NSGA-II yang dimodifikasi — divalidasi menggunakan dataset nyata Shanghai Telecom dan terbukti mengurangi average response time sekitar 35% dan biaya deployment 15% dibanding metode yang ada.
**Relevansi:** Paper ini menonjolkan dimensi **ketersediaan layanan** (*availability*) yang selama ini banyak diabaikan — suatu aspek kritis untuk aplikasi enterprise yang memerlukan SLA ketat dalam lingkungan edge yang rentan kegagalan node.
---
**Paper 5: 'Latency Aware Graph-Based Microservice Placement in the Edge-Cloud Continuum'**
*(Khan &amp; Khan, 2024 — Cluster Computing, Springer)*
**Link:** https://link.springer.com/article/10.1007/s10586-024-04824-6
**Ringkasan:** Paper ini mengajukan tiga kontribusi utama: (1) teknik partisi graf menggunakan algoritma Leiden untuk community detection pada graf dependensi microservice, dikombinasikan dengan model Integer Linear Programming; (2) orkestrasi berbagai aplikasi microservice melalui distribusi Kubernetes ringan pada arsitektur federated edge cloud yang realistis; (3) pembuktian eksperimental bahwa interaksi internal antar-microservice secara signifikan memengaruhi performa keseluruhan sistem jika diabaikan saat penempatan.
**Relevansi:** Pendekatan berbasis community detection pada **graf dependensi microservice** membuka arah baru yang menjanjikan: microservice yang saling berkomunikasi intens ditempatkan di kluster node yang sama, sehingga meminimalkan latensi lintas-node secara struktural.
---
### 🔍 Celah Penelitian (*Research Gaps*)
Berdasarkan analisis menyeluruh dari kelima paper di atas, berikut celah penelitian yang masih terbuka:
**1. Ko-optimasi deployment, routing, dan migrasi secara simultan dalam satu framework.**
Mayoritas penelitian menangani ketiganya secara terpisah. Ketika beban berubah, keputusan migrasi microservice memengaruhi routing yang pada gilirannya membutuhkan re-deployment — namun belum ada model yang mengoptimalkan ketiga variabel ini secara terintegrasi dan real-time.
**2. Skalabilitas pada infrastruktur edge heterogen berskala besar.**
Pendekatan ILP bersifat optimal namun tidak skalabel; pendekatan RL skalabel namun memerlukan pelatihan ulang saat topologi berubah. Belum ada metode yang menggabungkan keduanya secara efektif untuk grafik dengan ribuan microservice dan ratusan node edge.
**3. Ketiadaan model fault-tolerance yang proaktif.**
Hampir semua model berasumsi infrastruktur reliable. Strategi penempatan yang secara proaktif memperhitungkan probabilitas kegagalan node edge dan secara otomatis menjaga redundansi replikasi adaptif per SLA masih sangat minim.
**4. Konsumsi energi dan keberlanjutan (*green computing*) belum menjadi tujuan utama.**
Optimasi mayoritas berfokus pada latensi dan biaya finansial, namun mengabaikan konsumsi energi sebagai metrik optimasi eksplisit — padahal infrastruktur edge-cloud berskala besar berkontribusi signifikan terhadap emisi karbon.
**5. Validasi pada platform orkestrasi produksi nyata masih terbatas.**
Sebagian besar penelitian masih berbasis simulasi (CloudSim, YAFS). Validasi end-to-end pada stack KubeEdge/K3s dengan workload dunia nyata, kondisi jaringan aktual, dan interferensi antar-tenant belum dilakukan secara memadai — membuat kesenjangan antara hasil simulasi dan performa produksi nyata tetap besar.
--- RUN 4 ---
Saya akan melakukan pencarian secara bertahap untuk menemukan paper-paper paling relevan.Berdasarkan hasil pencarian yang komprehensif, berikut adalah lima paper paling relevan beserta analisisnya:
---
**Paper 1: 'IoT Microservice Deployment in Edge-Cloud Hybrid Environment Using Reinforcement Learning'**
*(Chen et al., 2021 — IEEE Internet of Things Journal, Vol. 8, No. 16)*
**Link:** https://ieeexplore.ieee.org/document/9162056/
**Ringkasan:** Paper ini memformulasikan masalah deployment microservice (MSDP) berdasarkan karakteristik heterogen dan dinamis pada lingkungan edge-cloud hybrid, yang mencakup heterogenitas kapasitas server edge, informasi geografis IoT yang berubah-ubah, preferensi perangkat terhadap aplikasi, dan struktur aplikasi yang kompleks. Diajukan algoritma Multiple Buffer Deep Deterministic Policy Gradient (MB-DDPG) untuk menghasilkan strategi deployment layanan yang lebih optimal. Algoritma ini memanfaatkan reinforcement learning dan neural network untuk mempelajari strategi deployment tanpa instruksi manusia, sehingga penyedia layanan dapat memaksimalkan penggunaan sumber daya terbatas untuk meningkatkan Quality of Service (QoS).
**Relevansi:** Paper ini merupakan **karya fondasi** (*seminal work*) yang pertama kali memformulasikan penempatan microservice di edge-cloud hybrid secara eksplisit sebagai masalah RL dengan mempertimbangkan heterogenitas infrastruktur nyata. Menjadi baseline wajib bagi seluruh penelitian di bidang ini.
---
**Paper 2: 'MPCSM: Microservice Placement for Edge-Cloud Collaborative Smart Manufacturing'**
*(Wang et al., 2021 — IEEE Transactions on Industrial Informatics, Vol. 17, No. 9)*
**Link:** https://ieeexplore.ieee.org/document/9250590/
**Ringkasan:** Paper ini membahas bahwa estimator latensi intuitif yang digunakan oleh pendekatan penempatan layanan yang ada tidak dapat secara akurat menggambarkan latensi end-to-end (E2E) non-linear dari microservice multi-hop dengan dependensi kompleks, yang sangat menghambat efektivitas penempatan layanan yang sadar-latensi. Sebagai solusi, diajukan mekanisme MPCSM dengan algoritma penempatan microservice LaECP yang didukung metode estimasi latensi E2E berbasis data yang akurat. Hasil eksperimen ekstensif menunjukkan bahwa error estimator latensi E2E hingga 10× lebih kecil dibanding estimator yang ada, dan latensi layanan keseluruhan dengan MPCSM hingga 10× lebih rendah dibanding pendekatan sebelumnya.
**Relevansi:** Mengungkap masalah fundamental yang sering diabaikan: bahwa akurasi model latensi menentukan kualitas keputusan penempatan, khususnya untuk microservice multi-hop dengan dependensi kompleks. Relevan untuk penelitian yang ingin membangun estimator latensi yang lebih presisi pada infrastruktur hybrid.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gabungan antara deployment layanan dan routing dalam lingkungan multi-edge yang berubah secara dinamis berdasarkan analisis queuing network. Pendekatan multi-objective DRL yang diajukan mampu secara simultan mengoptimalkan latensi, throughput, dan efisiensi sumber daya — tiga metrik yang selama ini dioptimalkan secara terpisah. Model queuing network memungkinkan analisis waktu end-to-end yang akurat, mencakup queuing, komputasi, dan delay komunikasi.
**Relevansi:** Mengisi celah krusial bahwa deployment dan routing adalah dua sisi dari satu masalah yang saling terkait erat: ketika deployment berubah, routing harus ikut berubah secara koheren. Pemisahan optimasi keduanya terbukti menghasilkan solusi sub-optimal secara sistemik.
---
**Paper 4: 'Availability-Constrained Microservice Deployment in Hybrid Cloud-Edge Infrastructure'**
*(2025 — Springer Nature)*
**Link:** https://www.researchgate.net/publication/395242806
**Ringkasan:** Paper ini memformulasikan deployment aplikasi microservice pada infrastruktur hybrid cloud-edge sebagai masalah optimasi multi-tujuan berkategori NP-hard, dan mengajukan DP-GA, sebuah algoritma genetika berbasis NSGA-II yang ditingkatkan. Strateginya adalah menyeimbangkan tujuan minimasi biaya deployment dan minimasi rata-rata response time, sambil mematuhi batasan ketersediaan (*availability constraints*). Menggunakan dataset nyata Shanghai Telecom dan K-means clustering untuk mengidentifikasi edge data center, hasil eksperimen menunjukkan DP-GA mengungguli metode yang ada dengan mengurangi rata-rata response time ~35% dan biaya deployment 15%.
**Relevansi:** Menonjolkan dimensi **ketersediaan layanan** yang sering luput dari kajian sebelumnya — aspek kritis untuk aplikasi enterprise yang memerlukan SLA ketat. Validasi dengan dataset telekomunikasi nyata menjadikan paper ini sangat relevan untuk skenario produksi.
---
**Paper 5: 'REACH: Reinforcement Learning for Adaptive Microservice Rescheduling in the Cloud-Edge Continuum'**
*(Bai, Islam, Buyya &amp; Toosi, 2025 — arXiv:2510.06675, University of Melbourne)*
**Link:** https://arxiv.org/abs/2510.06675
**Ringkasan:** REACH mengajukan algoritma rescheduling baru yang secara dinamis mengadaptasi penempatan microservice secara real-time menggunakan reinforcement learning untuk merespons fluktuasi ketersediaan sumber daya dan variasi performa di infrastruktur terdistribusi. Eksperimen ekstensif pada testbed dunia nyata membuktikan REACH mampu mengurangi rata-rata latensi end-to-end sebesar 7,9%, 10%, dan 8% pada tiga aplikasi microservice benchmark, sekaligus meredam fluktuasi dan lonjakan latensi secara efektif. REACH juga secara khusus mengatasi masalah *slow-start* pada online RL — di mana performa agen buruk di awal pelatihan karena belum cukup pengalaman — yang merupakan hambatan praktis utama untuk deployment RL di lingkungan nyata.
**Relevansi:** Paper paling mutakhir (2025) yang menggeser paradigma dari optimasi penempatan *statis* ke *adaptive rescheduling* real-time. Validasi pada testbed nyata (bukan simulasi) menjadikan ini kontribusi terkuat untuk literatur yang ada.
---
### 🔍 Celah Penelitian (*Research Gaps*)
Berdasarkan analisis menyeluruh kelima paper di atas, terdapat celah penelitian yang masih terbuka:
**1. Optimasi gabungan deployment–routing–migrasi secara simultan.**
Paper 3 menggabungkan deployment dan routing, namun migrasi microservice saat beban berubah masih diperlakukan terpisah. Belum ada framework tunggal yang mengoptimalkan ketiga variabel ini secara koheren dan real-time dalam infrastruktur hybrid.
**2. Ketiadaan model *fault-tolerance* yang proaktif.**
Hampir semua model mengasumsikan infrastruktur yang reliabel. Paper 4 menyentuh aspek availability, namun strategi penempatan yang secara proaktif memperhitungkan probabilitas kegagalan node edge dan secara otomatis menjaga replikasi adaptif per-SLA masih sangat minim dikaji.
**3. Skalabilitas pada topologi heterogen skala besar.**
Pendekatan ILP (Paper 2) optimal namun tidak skalabel untuk ratusan node; pendekatan RL (Paper 1, 5) skalabel namun memerlukan retraining saat topologi berubah. Diperlukan metode hibrida yang mampu menggabungkan kekuatan keduanya untuk grafik dengan ribuan microservice dan ratusan node edge secara dinamis.
**4. Konsumsi energi dan *green computing* sebagai tujuan eksplisit.**
Mayoritas paper berfokus pada latensi dan biaya finansial, namun mengabaikan konsumsi energi sebagai metrik optimasi eksplisit — padahal infrastruktur edge-cloud berskala besar berkontribusi signifikan terhadap emisi karbon dan biaya operasional jangka panjang.
**5. Validasi end-to-end pada platform orkestrasi produksi nyata.**
Sebagian besar penelitian masih berbasis simulasi (CloudSim, YAFS). Meskipun REACH (Paper 5) mulai menggunakan testbed nyata, validasi komprehensif pada stack KubeEdge/K3s dengan beban kerja dunia nyata, kondisi jaringan aktual, dan skenario multi-tenant belum dilakukan secara memadai.
--- RUN 5 ---
Saya akan melakukan pencarian bertahap untuk menemukan paper-paper paling relevan dan terverifikasi.Saya kini memiliki cukup data terverifikasi dari sumber primer (IEEE Xplore, arXiv, Springer). Berikut hasil pencarian yang lengkap:
---
**Topik: Optimasi penempatan layanan microservices pada infrastruktur edge-cloud hybrid**
---
**Paper 1: 'IoT Microservice Deployment in Edge-Cloud Hybrid Environment Using Reinforcement Learning'**
*(Chen et al., 2021 — IEEE Internet of Things Journal, Vol. 8, No. 16, pp. 12610–12622)*
**Link:** https://ieeexplore.ieee.org/document/9162056/
**Ringkasan:** Paper ini memformulasikan masalah deployment microservice (MSDP) berdasarkan karakteristik heterogen dan dinamis pada lingkungan edge-cloud hybrid, mencakup heterogenitas kapasitas server edge, informasi geografis IoT yang berubah dinamis, preferensi perangkat terhadap aplikasi, dan struktur aplikasi yang kompleks. Diajukan algoritma Multiple Buffer Deep Deterministic Policy Gradient (MB-DDPG) untuk menghasilkan strategi deployment yang meminimalkan rata-rata waktu tunggu perangkat IoT. Algoritma memanfaatkan RL dan neural network untuk belajar tanpa instruksi manusia sehingga penyedia layanan dapat memaksimalkan QoS dari sumber daya terbatas.
**Relevansi:** Merupakan ***seminal paper*** di bidang ini — pertama kali memformulasikan penempatan microservice di edge-cloud hybrid secara eksplisit sebagai masalah Reinforcement Learning dengan memperhitungkan heterogenitas infrastruktur dunia nyata. Menjadi **baseline wajib** yang dikutip oleh hampir seluruh penelitian sesudahnya.
---
**Paper 2: 'Adaptive Resource Efficient Microservice Deployment in Cloud-Edge Continuum'**
*(Fu et al., 2022 — IEEE Transactions on Parallel and Distributed Systems, Vol. 33, No. 8, pp. 1825–1840)*
**Link:** https://ieeexplore.ieee.org/document/9615028/
**Ringkasan:** Paper ini mengidentifikasi bahwa teknik yang ada sering melanggar QoS pada cloud-edge continuum karena tidak mempertimbangkan communication overhead maupun resource contention antara microservice dan task eksternal yang co-located. Diajukan Nautilus, sebuah runtime system yang terdiri dari: communication-aware microservice mapper (mempartisi graf microservice berdasarkan overhead komunikasi), contention-aware resource manager berbasis RL, dan IO-sensitive load-aware microservice migration scheduler. Hasil eksperimen menunjukkan Nautilus mengurangi penggunaan sumber daya komputasi sebesar 23,9% dan bandwidth jaringan sebesar 53,4%, sambil tetap memenuhi target latensi persentil ke-99.
**Relevansi:** Mengungkap faktor tersembunyi yang kritis: ***resource contention dari task eksternal*** (*noisy neighbors*) dapat merusak QoS microservice — dimensi yang diabaikan oleh model optimasi placement konvensional. Menjadi rujukan penting untuk desain runtime system di lingkungan multi-tenant.
---
**Paper 3: 'An Efficient Algorithm for Microservice Placement in Cloud-Edge Collaborative Computing Environment'**
*(Zhang et al., 2024 — IEEE Transactions on Services Computing)*
**Link:** https://ieeexplore.ieee.org/document/10528881/
**Ringkasan:** Paper ini memformulasikan masalah cloud-edge collaborative microservice deployment sebagai masalah integer nonlinear programming berkategori NP-hard pada lingkungan yang terdiri dari private edge cloud dan public cloud, dengan mempertimbangkan dependensi microservice yang kompleks dan batasan anggaran di cloud. Sebagai solusi, diajukan algoritma Two-stage Iterated Greedy Optimization (TIGO) yang terbukti konvergen, mampu memenuhi kebutuhan efisiensi, dan menghasilkan rata-rata response time yang lebih rendah dalam waktu komputasi lebih singkat dibanding metode yang ada.
**Relevansi:** Memberikan **pendekatan algoritmik non-RL** yang kuat sebagai baseline komparasi, sekaligus menegaskan kompleksitas komputasional NP-hard dari masalah ini. Relevan khususnya untuk skenario di mana pelatihan RL tidak praktis karena keterbatasan waktu atau data.
---
**Paper 4: 'Efficient Microservice Deployment in the Edge-Cloud Networks With Policy-Gradient Reinforcement Learning'**
*(Afachao et al., 2024 — IEEE Access, DOI: 10.1109/ACCESS.2024.3461149)*
**Link:** https://ieeexplore.ieee.org/document/10680533/
**Ringkasan:** Paper ini mengajukan algoritma Reinforcement Learning baru bernama Bi-Generic Advantage Actor-Critic for Microservice Placement Policy (BAMPP) untuk mengatasi tantangan penempatan microservice di lingkungan Edge-Cloud yang dinamis. Algoritma ini mampu belajar dan beradaptasi terhadap lingkungan dinamis, menjadikannya cocok untuk mengoptimalkan keputusan alokasi sumber daya dan penempatan layanan di Edge-Cloud. Hasil eksperimen mereproduksi lingkungan Edge-Cloud dan menunjukkan peningkatan signifikan dibanding algoritma baseline state-of-the-art dalam penempatan microservice dan manajemen sumber daya, termasuk pengurangan migration delay dan konsumsi energi.
**Relevansi:** Menghadirkan arsitektur actor-critic dua-tingkat (*bi-generic*) yang secara eksplisit menangani trade-off antara **eksplorasi kebijakan jangka panjang** dan </t>
  </si>
  <si>
    <t>Kelima run sangat konsisten dalam menyajikan paper utama (seperti paper seminal Armbrust 2021, Delta Lake 2020, dan Jain 2023) serta poin-poin celah penelitian yang hampir identik secara substansi. Hanya terdapat variasi minor pada variasi susunan urutan paper dan masuknya paper sekunder yang berbeda (misalnya hadirnya paper Patel et al. / Mazumdar et al. / Errami et al. pada run tertentu dan terpotongnya output di run 4).</t>
  </si>
  <si>
    <t>Kelima paper yang disajikan berfokus secara langsung dan spesifik pada pengukuran utang teknis menggunakan metrik kompleksitas, analisis dependensi, dan jaringan pada basis kode besar.</t>
  </si>
  <si>
    <t>Seluruh data bibliografis (judul, penulis, tahun, arXiv ID, dan DOI) disajikan secara konsisten, logis, dan tidak menunjukkan adanya tanda-tanda halusinasi atau informasi fiktif.</t>
  </si>
  <si>
    <t>Kelima run menunjukkan tingkat konsistensi substansial yang sangat tinggi karena merekomendasikan 5 paper yang persis sama, menyajikan informasi bibliografis serta deskripsi kontribusi yang identik, dan merumuskan 5 poin celah penelitian yang secara substansi sepenuhnya seragam. Variasi minor yang ada hanya terbatas pada gaya penulisan format Markdown/tata letak visual antar-run tanpa mengubah isi informasi sedikit pun.</t>
  </si>
  <si>
    <t>Tiga paper (MalGraph, Provenance-based Intrusion Detection, dan MAGIC) relevan langsung dengan analisis malware berbasis perilaku menggunakan representasi graf. Sementara itu, Malware Detection by Eating a Whole EXE berfokus pada analisis statis berbasis byte sequence, dan HinDom berfokus pada deteksi domain berbahaya, sehingga hanya relevan secara metodologis.</t>
  </si>
  <si>
    <t>Ringkasan setiap paper disampaikan secara padat, informatif, serta berhasil menyoroti kontribusi utama dan relevansinya secara eksplisit terhadap topik penelitian.</t>
  </si>
  <si>
    <t>Sebagian informasi bibliografis tampak konsisten, namun terdapat beberapa indikasi inkonsistensi atau potensi halusinasi. Misalnya, atribusi MalGraph sebagai paper IEEE INFOCOM 2022 dan kaitan HinDom dengan analisis malware berbasis perilaku Windows memerlukan verifikasi lebih lanjut, sementara beberapa deskripsi memperluas kontribusi asli paper.</t>
  </si>
  <si>
    <t>Kelima run menampilkan konsistensi substansial yang sangat tinggi karena seluruhnya merekomendasikan 5 paper yang persis sama dengan informasi bibliografis, kontribusi, dan 5 poin celah penelitian yang identik. Perbedaan yang ada hanya bersifat minor pada gaya format Markdown dan sedikit penyederhanaan tautan URL pada Run 2–5 dibanding Run 1, tanpa mengubah isi informasi sama sekali.</t>
  </si>
  <si>
    <t>Identifikasi celah penelitian sangat logis, spesifik, dan diturunkan langsung dari temuan paper (seperti studi metrik Google pada Paper 3 dan fenomena terkini pada Paper 5).</t>
  </si>
  <si>
    <t>Ringkasan umumnya informatif dan menjelaskan ide utama seperti GNN, provenance graph, heterogeneous graph, dan self-supervised graph learning. Namun, terdapat 1–2 ringkasan yang terlalu menekankan relevansi terhadap malware Windows meskipun fokus asli paper berada pada domain yang berbeda.</t>
  </si>
  <si>
    <t>Output tidak menyajikan identifikasi celah penelitian (research gap) sebagaimana diminta. Bagian akhir hanya berisi catatan metodologis dan saran pencarian literatur, sehingga tidak memenuhi kriteria kualitas identifikasi celah penelitian.</t>
  </si>
  <si>
    <t>Kelima run menampilkan 5 paper ilmiah terpilih yang identik (100% persis sama dari segi judul, penulis, tahun, dan tautan) serta menyajikan poin-poin celah penelitian dengan substansi yang sangat konsisten di seluruh eksekusi. Perbedaan yang ada hanya sebatas variasi minor pada gaya penulisan redaksional dan format tata letak teks, tanpa mengubah fakta maupun konten utama yang disampaikan.</t>
  </si>
  <si>
    <t>Kelima paper secara langsung membahas penggunaan model bahasa untuk otomasi code review dengan fokus spesifik pada deteksi keamanan dan kualitas kode.</t>
  </si>
  <si>
    <t>Kelima run menunjukkan konsistensi tingkat tinggi secara sempurna (100% identik secara substansi), di mana seluruh 5 paper ilmiah yang direkomendasikan sama persis beserta judul, penulis, tahun, link, dan poin utama kontribusinya. Selain itu, 5 poin celah penelitian yang diidentifikasi juga konsisten di seluruh eksekusi tanpa ada perbedaan informasi maupun kontradiksi substansial, dengan variasi minor hanya terletak pada format penyajian markdown dan gaya peringkasan kalimat.</t>
  </si>
  <si>
    <t>Empat paper relevan langsung dengan topik keamanan dan privasi biometrik multimodal, khususnya terkait template protection, blockchain, dan federated learning. Namun, Paper 4 berfokus pada biometrik unimodal (sidik jari) sehingga kurang spesifik terhadap sistem biometrik multimodal</t>
  </si>
  <si>
    <t>Terdapat indikasi halusinasi dan inkonsistensi metadata, yang terlihat jelas dari penggunaan nama penulis generik seperti "(Tim riset)" pada beberapa paper.</t>
  </si>
  <si>
    <t>Sebagian informasi bibliografis tampak konsisten, tetapi terdapat beberapa indikasi inkonsistensi atau potensi halusinasi. Misalnya, identitas penulis ditulis sebagai "Tim IEEE" dan "Tim ArXiv", serta tautan arXiv 2510.01113 berstatus tahun 2025 yang perlu diverifikasi, sehingga keakuratan bibliografi belum sepenuhnya meyakinkan.</t>
  </si>
  <si>
    <t>Anda adalah evaluator yang menilai konsistensi output sistem pencarian paper ilmiah berbasis LLM antar beberapa eksekusi.
PERTANYAAN PENELITIAN:
Mekanisme toleransi kesalahan pada sistem komputasi terdistribusi dengan konsistensi eventual
KELIMA OUTPUT DARI 5 RUN (prompt identik, chat berbeda)
--- RUN 1 ---
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sistem penyimpanan key-value dengan ketersediaan tinggi yang digunakan oleh beberapa layanan inti Amazon untuk memberikan pengalaman "always-on". Untuk mencapai tingkat ketersediaan ini, Dynamo mengorbankan konsistensi dalam skenario kegagalan tertentu. Dynamo menggunakan consistent hashing untuk menugaskan setiap item data ke sebuah node, dengan node-node disusun dalam struktur ring. Data direplikasi pada N host untuk ketahanan tinggi, dan replikasi bersifat asinkron sehingga operasi pembacaan pada node yang belum diperbarui mungkin mengembalikan versi lama.
**Relevansi:** Dynamo adalah referensi fondasional untuk memahami bagaimana sistem produksi skala besar mengimplementasikan toleransi kesalahan dengan konsistensi eventual, termasuk teknik vector clocks, consistent hashing, dan quorum reads/writes.
---
**Paper 2: "In Search of an Understandable Consensus Algorithm (Raft)"**
*(Ongaro &amp; Ousterhout, USENIX ATC 2014)*
**Link:** https://raft.github.io/
**Ringkasan:** Ketika Diego Ongaro dan John Ousterhout mempublikasikan paper Raft pada 2014, mereka memposisikannya sebagai alternatif Paxos dengan tujuan sederhana: menciptakan algoritma konsensus yang setara dalam toleransi kesalahan dan performa, namun jauh lebih mudah dipahami. Raft membagi masalah menjadi submasalah yang lebih terkelola: leader election, log replication, dan keamanan. Setiap node memiliki state machine dan log tersendiri di disk; log yang telah di-commit bersifat persisten dan akhirnya direplikasi ke seluruh node dalam klaster.
**Relevansi:** Raft menjadi algoritma konsensus dominan dalam sistem terdistribusi modern (etcd, CockroachDB, TiDB). Paper ini krusial untuk memahami bagaimana toleransi kesalahan diwujudkan melalui replikasi log dan pemilihan pemimpin.
---
**Paper 3: "Conflict-free Replicated Data Types (CRDTs)"**
*(Shapiro, Preguiça, Baquero, Zawirski, SSS 2011)*
**Link:** https://arxiv.org/abs/1805.06358
**Ringkasan:** Replika dari CRDT apa pun dijamin akan berkonvergensi secara *self-stabilising* meskipun terjadi sejumlah kegagalan. Paper ini memformalkan dua pendekatan populer (berbasis state dan berbasis operasi) beserta kondisi yang cukup untuk menjamin konvergensi. Dalam CRDT, pembaruan tidak memerlukan sinkronisasi, dan replika CRDT terbukti secara matematis akan berkonvergensi ke state yang benar. CRDT tetap responsif, tersedia, dan skalabel meskipun ada latensi jaringan tinggi, kegagalan node, atau pemutusan koneksi.
**Relevansi:** CRDT adalah solusi elegan untuk toleransi kesalahan tanpa koordinasi terpusat. Sangat relevan untuk skenario kolaborasi real-time (Google Docs, Figma) dan basis data terdistribusi yang membutuhkan konsistensi eventual tanpa konflik.
---
**Paper 4: "Spanner: Google's Globally-Distributed Database"**
*(Corbett et al., OSDI 2012)*
**Link:** https://www.usenix.org/conference/osdi12/technical-sessions/presentation/corbett
**Ringkasan:** Spanner adalah basis data Google yang skalabel, multi-versi, terdistribusi secara global, dan direplikasi secara sinkron. Ini adalah sistem pertama yang mendistribusikan data pada skala global dan mendukung transaksi terdistribusi yang konsisten secara eksternal. Aplikasi dapat menggunakan Spanner untuk ketersediaan tinggi bahkan menghadapi bencana skala luas, dengan mereplikasi data dalam atau lintas benua. Sebagian besar aplikasi mereplikasi data di 3 hingga 5 pusat data dalam satu wilayah geografis dengan mode kegagalan yang relatif independen.
**Relevansi:** Spanner menunjukkan bagaimana toleransi kesalahan dan konsistensi kuat dapat dicapai bersamaan pada skala global menggunakan TrueTime API — kontras langsung dengan pendekatan eventual consistency, sehingga membantu memahami trade-off desain.
---
**Paper 5: "Design and Evaluation of Consistency and Fault Tolerance Mechanisms in Distributed File Systems"**
*(2025, Transactions on Computational and Scientific Methods)*
**Link:** https://pspress.org/index.php/tcsm/article/view/242
**Ringkasan:** Paper ini mengkaji mekanisme konsistensi dan toleransi kesalahan dalam sistem berkas terdistribusi dengan mengevaluasi kinerja sistem pada kondisi berbeda seperti latensi jaringan dan kegagalan node. Hasil eksperimen menunjukkan bahwa model konsistensi kuat memiliki keunggulan dalam menjamin konsistensi data, tetapi kinerjanya buruk pada kondisi beban tinggi atau latensi tinggi, sementara model konsistensi eventual mengorbankan konsistensi segera namun memiliki keunggulan nyata dalam throughput dan waktu respons.
**Relevansi:** Paper terkini ini memberikan evaluasi empiris langsung yang membandingkan model konsistensi kuat versus eventual dalam konteks toleransi kesalahan, sangat berguna sebagai benchmark untuk penelitian baru.
---
**Celah Penelitian:**
Berdasarkan kajian literatur di atas, beberapa celah yang masih terbuka antara lain:
1. **Toleransi kesalahan adaptif**: Sebagian besar mekanisme yang ada (Raft, Dynamo) menggunakan parameter konfigurasi statis (quorum, replication factor). Belum banyak penelitian tentang sistem yang secara *dinamis* menyesuaikan tingkat konsistensi berdasarkan kondisi jaringan dan jenis data secara real-time.
2. **CRDT di lingkungan Byzantine**: Penelitian tentang CRDT dalam lingkungan Byzantine masih berkembang, dengan pendekatan yang beragam mulai dari asumsi dua pertiga jujur hingga CRDT bebas koordinasi yang tahan sybil. Kombinasi toleransi Byzantine fault dengan konsistensi eventual masih kurang tereksplorasi untuk sistem edge computing.
3. **Trade-off CAP yang dikuantifikasi**: Hubungan antara latensi tak terbatas dan ketidakkonsistenan/ketidaktersediaan menunjukkan bahwa Teorema CAP adalah kasus khusus dari kondisi yang lebih umum, namun pemodelan kuantitatif trade-off ini dalam sistem heterogen (IoT, edge-cloud) masih minim.
4. **Fault tolerance untuk workload ML terdistribusi**: Penerapan mekanisme toleransi kesalahan berbasis eventual consistency pada pipeline pelatihan model machine learning terdistribusi (federated learning, parameter server) masih merupakan area yang menjanjikan namun belum matang.
--- RUN 2 ---
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sebuah key-value store terdistribusi yang digunakan oleh beberapa layanan inti Amazon. Dynamo mengizinkan operasi baca dan tulis untuk terus berjalan bahkan saat terjadi partisi jaringan, dan menyelesaikan konflik pembaruan menggunakan berbagai mekanisme resolusi konflik, semuanya menjamin konsistensi eventual. Teknik utama yang diperkenalkan mencakup consistent hashing, vector clocks untuk versioning, serta protokol gossip untuk deteksi kegagalan.
**Relevansi:** Dynamo adalah referensi fondasional yang menunjukkan bagaimana toleransi kesalahan tinggi dapat dicapai secara nyata dalam produksi berskala besar. Desainnya menginspirasi sistem seperti Apache Cassandra dan langsung dapat diadaptasi untuk studi mekanisme fault tolerance berbasis eventual consistency.
---
**Paper 2: 'In Search of an Understandable Consensus Algorithm (Raft)'**
*(Ongaro &amp; Ousterhout, USENIX ATC 2014)*
**Link:** https://www.usenix.org/conference/atc14/technical-sessions/presentation/ongaro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(leader election), replikasi log, dan keamanan. Algoritma konsensus khas membuat kemajuan ketika mayoritas servernya tersedia; misalnya, kluster 5 server dapat terus beroperasi meskipun 2 server gagal.
**Relevansi:** Raft menjadi algoritma konsensus dominan dalam sistem terdistribusi modern seperti etcd, CockroachDB, dan TiDB. Paper ini krusial untuk memahami bagaimana toleransi kesalahan diwujudkan melalui mekanisme replikasi log dan pemilihan pemimpin secara otomatis.
---
**Paper 3: 'Conflict-free Replicated Data Types (CRDTs)'**
*(Shapiro, Preguiça, Baquero, Zawirski, SSS 2011)*
**Link:** https://arxiv.org/abs/1805.06358
**Ringkasan:** Di bawah model formal Strong Eventual Consistency (SEC), paper ini mengkaji kondisi yang cukup untuk konvergensi. Tipe data yang memenuhi kondisi ini disebut Conflict-free Replicated Data Type (CRDT). Replika dari CRDT apapun dijamin berkonvergensi secara self-stabilising meskipun terjadi sejumlah kegagalan. Properti utamanya: replika manapun dapat dimodifikasi tanpa berkoordinasi dengan replika lain; ketika dua replika telah menerima kumpulan pembaruan yang sama, keduanya mencapai state yang sama secara deterministik.
**Relevansi:** CRDT memberikan solusi matematis untuk toleransi kesalahan tanpa koordinasi terpusat, sangat relevan untuk skenario kolaborasi real-time (seperti Google Docs) dan basis data terdistribusi yang membutuhkan eventual consistency bebas konflik.
---
**Paper 4: 'SWIM: Scalable Weakly-consistent Infection-style Process Group Membership'**
*(Das, Gupta, Motivala, DSN 2002)*
**Link:** https://www.cs.cornell.edu/projects/Quicksilver/public_pdfs/SWIM.pdf
**Ringkasan:** Sebelum SWIM, algoritma keanggotaan terdistribusi menggunakan teknik heartbeating di mana setiap node mengirimkan penghitung heartbeat ke seluruh peer-nya. Beban jaringan bertumbuh secara kuadratik seiring ukuran grup. Proposal SWIM menunjukkan bahwa waktu deteksi kegagalan, tingkat false positive, dan beban pesan per proses bersifat independen dari ukuran grup. SWIM menggunakan indirect probing — jika probe langsung timeout, node penanya meminta k node lain untuk melakukan probe atas namanya. Jika semua probe tidak langsung juga gagal, node ditandai sebagai suspek, sehingga false positive menurun drastis.
**Relevansi:** SWIM adalah tulang punggung mekanisme deteksi kegagalan di sistem produksi seperti HashiCorp Consul dan Serf. Protokol ini merupakan contoh konkret bagaimana fault detection dilakukan secara skalabel dengan jaminan weakly-consistent dalam sistem eventual consistency.
---
**Paper 5: 'Fault-tolerance Approaches for Distributed and Cloud Computing Environments: A Systematic Review, Taxonomy and Future Directions'**
*(Kirti et al., Concurrency and Computation: Practice and Experience, 2024)*
**Link:** https://onlinelibrary.wiley.com/doi/10.1002/cpe.8081
**Ringkasan:** Artikel ini secara sistematis meninjau pendekatan toleransi kesalahan dalam komputasi terdistribusi dan cloud serta membahas taksonominya. Berdasarkan taksonomi yang disediakan, pendekatan toleransi kesalahan dibagi menjadi empat tipe, yaitu pendekatan reaktif, proaktif, adaptif, dan hibrida. Paper ini juga mengidentifikasi keterbatasan survei-survei sebelumnya dan menunjukkan arah riset masa depan yang relevan di bidang ini.
**Relevansi:** Sebagai survei sistematis terbaru (2024), paper ini memberikan peta lengkap lanskap penelitian toleransi kesalahan terdistribusi, sangat berguna sebagai titik awal untuk mengidentifikasi celah riset yang belum terisi.
---
**Celah Penelitian:**
Berdasarkan kajian kelima paper di atas, beberapa celah penelitian yang menjanjikan meliputi:
1. **Toleransi kesalahan adaptif berbasis ML**: Pendekatan yang ada (Dynamo, Raft) menggunakan konfigurasi statis seperti jumlah replika dan ukuran quorum. Belum banyak penelitian yang menggabungkan machine learning untuk secara dinamis menyesuaikan tingkat konsistensi berdasarkan kondisi jaringan real-time dan pola beban kerja.
2. **CRDT untuk lingkungan edge-IoT**: Sebagian besar penelitian CRDT difokuskan pada pusat data. Penerapan CRDT pada lingkungan edge computing dan IoT — dengan konektivitas putus-nyambung, latensi tinggi, dan sumber daya terbatas — masih minim dieksplorasi secara mendalam.
3. **Integrasi SWIM dengan konsistensi kausal**: Deteksi kegagalan oleh SWIM bersifat *weakly-consistent* dan tidak selalu selaras dengan model konsistensi kausal. Perlu penelitian untuk mengintegrasikan protokol deteksi kegagalan yang lebih kuat secara semantik dengan jaminan eventual consistency yang lebih terstruktur.
4. **Fault tolerance pada sistem terdistribusi heterogen**: Sebagian besar mekanisme yang ada diasumsikan berjalan di lingkungan homogen. Toleransi kesalahan pada sistem hybrid (menggabungkan cloud publik, edge, dan on-premise) dengan kebijakan konsistensi berbeda-beda untuk setiap lapisan masih menjadi tantangan terbuka.
--- RUN 3 ---
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sebuah key-value store terdistribusi yang digunakan oleh beberapa layanan inti Amazon. Dynamo mengizinkan operasi baca dan tulis untuk terus berjalan bahkan saat terjadi partisi jaringan, dan menyelesaikan konflik pembaruan menggunakan berbagai mekanisme resolusi konflik, semuanya menjamin konsistensi eventual. Teknik utama yang diperkenalkan mencakup consistent hashing, vector clocks untuk versioning, serta protokol gossip untuk deteksi kegagalan.
**Relevansi:** Dynamo adalah referensi fondasional yang menunjukkan bagaimana toleransi kesalahan tinggi dapat dicapai secara nyata dalam produksi berskala besar. Desainnya menginspirasi sistem seperti Apache Cassandra dan langsung dapat diadaptasi untuk studi mekanisme fault tolerance berbasis eventual consistency.
---
**Paper 2: 'In Search of an Understandable Consensus Algorithm (Raft)'**
*(Ongaro &amp; Ousterhout, USENIX ATC 2014)*
**Link:** https://www.usenix.org/conference/atc14/technical-sessions/presentation/ongaro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(leader election), replikasi log, dan keamanan. Algoritma konsensus khas membuat kemajuan ketika mayoritas servernya tersedia; misalnya, kluster 5 server dapat terus beroperasi meskipun 2 server gagal.
**Relevansi:** Raft menjadi algoritma konsensus dominan dalam sistem terdistribusi modern seperti etcd, CockroachDB, dan TiDB. Paper ini krusial untuk memahami bagaimana toleransi kesalahan diwujudkan melalui mekanisme replikasi log dan pemilihan pemimpin secara otomatis.
---
**Paper 3: 'Conflict-free Replicated Data Types (CRDTs)'**
*(Shapiro, Preguiça, Baquero, Zawirski, SSS 2011)*
**Link:** https://arxiv.org/abs/1805.06358
**Ringkasan:** Di bawah model formal Strong Eventual Consistency (SEC), paper ini mengkaji kondisi yang cukup untuk konvergensi. Tipe data yang memenuhi kondisi ini disebut Conflict-free Replicated Data Type (CRDT). Replika dari CRDT apapun dijamin berkonvergensi secara self-stabilising meskipun terjadi sejumlah kegagalan. Properti utamanya: replika manapun dapat dimodifikasi tanpa berkoordinasi dengan replika lain; ketika dua replika telah menerima kumpulan pembaruan yang sama, keduanya mencapai state yang sama secara deterministik.
**Relevansi:** CRDT memberikan solusi matematis untuk toleransi kesalahan tanpa koordinasi terpusat, sangat relevan untuk skenario kolaborasi real-time (seperti Google Docs) dan basis data terdistribusi yang membutuhkan eventual consistency bebas konflik.
---
**Paper 4: 'SWIM: Scalable Weakly-consistent Infection-style Process Group Membership'**
*(Das, Gupta, Motivala, DSN 2002)*
**Link:** https://www.cs.cornell.edu/projects/Quicksilver/public_pdfs/SWIM.pdf
**Ringkasan:** Sebelum SWIM, algoritma keanggotaan terdistribusi menggunakan teknik heartbeating di mana setiap node mengirimkan penghitung heartbeat ke seluruh peer-nya. Beban jaringan bertumbuh secara kuadratik seiring ukuran grup. Proposal SWIM menunjukkan bahwa waktu deteksi kegagalan, tingkat false positive, dan beban pesan per proses bersifat independen dari ukuran grup. SWIM menggunakan indirect probing — jika probe langsung timeout, node penanya meminta k node lain untuk melakukan probe atas namanya. Jika semua probe tidak langsung juga gagal, node ditandai sebagai suspek, sehingga false positive menurun drastis.
**Relevansi:** SWIM adalah tulang punggung mekanisme deteksi kegagalan di sistem produksi seperti HashiCorp Consul dan Serf. Protokol ini merupakan contoh konkret bagaimana fault detection dilakukan secara skalabel dengan jaminan weakly-consistent dalam sistem eventual consistency.
---
**Paper 5: 'Fault-tolerance Approaches for Distributed and Cloud Computing Environments: A Systematic Review, Taxonomy and Future Directions'**
*(Kirti et al., Concurrency and Computation: Practice and Experience, 2024)*
**Link:** https://onlinelibrary.wiley.com/doi/10.1002/cpe.8081
**Ringkasan:** Artikel ini secara sistematis meninjau pendekatan toleransi kesalahan dalam komputasi terdistribusi dan cloud serta membahas taksonominya. Berdasarkan taksonomi yang disediakan, pendekatan toleransi kesalahan dibagi menjadi empat tipe, yaitu pendekatan reaktif, proaktif, adaptif, dan hibrida. Paper ini juga mengidentifikasi keterbatasan survei-survei sebelumnya dan menunjukkan arah riset masa depan yang relevan di bidang ini.
**Relevansi:** Sebagai survei sistematis terbaru (2024), paper ini memberikan peta lengkap lanskap penelitian toleransi kesalahan terdistribusi, sangat berguna sebagai titik awal untuk mengidentifikasi celah riset yang belum terisi.
---
**Celah Penelitian:**
Berdasarkan kajian kelima paper di atas, beberapa celah penelitian yang menjanjikan meliputi:
1. **Toleransi kesalahan adaptif berbasis ML**: Pendekatan yang ada (Dynamo, Raft) menggunakan konfigurasi statis seperti jumlah replika dan ukuran quorum. Belum banyak penelitian yang menggabungkan machine learning untuk secara dinamis menyesuaikan tingkat konsistensi berdasarkan kondisi jaringan real-time dan pola beban kerja.
2. **CRDT untuk lingkungan edge-IoT**: Sebagian besar penelitian CRDT difokuskan pada pusat data. Penerapan CRDT pada lingkungan edge computing dan IoT — dengan konektivitas putus-nyambung, latensi tinggi, dan sumber daya terbatas — masih minim dieksplorasi secara mendalam.
3. **Integrasi SWIM dengan konsistensi kausal**: Deteksi kegagalan oleh SWIM bersifat *weakly-consistent* dan tidak selalu selaras dengan model konsistensi kausal. Perlu penelitian untuk mengintegrasikan protokol deteksi kegagalan yang lebih kuat secara semantik dengan jaminan eventual consistency yang lebih terstruktur.
4. **Fault tolerance pada sistem terdistribusi heterogen**: Sebagian besar mekanisme yang ada diasumsikan berjalan di lingkungan homogen. Toleransi kesalahan pada sistem hybrid (menggabungkan cloud publik, edge, dan on-premise) dengan kebijakan konsistensi berbeda-beda untuk setiap lapisan masih menjadi tantangan terbuka.
--- RUN 4 ---
Berikut hasil pencarian paper untuk Topik tersebut:
---
**Topik:** *Mekanisme toleransi kesalahan pada sistem komputasi terdistribusi dengan konsistensi eventual*
---
**Paper 1: 'Dynamo: Amazon's Highly Available Key-value Store'**
*(DeCandia et al., SOSP 2007)*
**Link:** https://dl.acm.org/doi/10.1145/1294261.1294281
**Ringkasan:** Reliabilitas pada skala besar adalah salah satu tantangan terbesar di Amazon.com, salah satu operasi e-commerce terbesar di dunia; bahkan gangguan kecil sekalipun berdampak signifikan secara finansial dan merusak kepercayaan pelanggan. Platform Amazon.com diimplementasikan di atas infrastruktur puluhan ribu server dan komponen jaringan di banyak pusat data di seluruh dunia. Paper ini memperkenalkan tiga mekanisme toleransi kesalahan utama: **consistent hashing** untuk distribusi data, **vector clocks** untuk pelacakan versi tanpa koordinasi sentral, dan **hinted handoff** — sebuah teknik yang memastikan operasi baca dan tulis tidak gagal akibat kegagalan node atau jaringan yang bersifat sementara, di mana replika disimpan sementara di node lain dan dikirimkan kembali setelah node yang seharusnya pulih kembali.
**Relevansi:** Dynamo adalah referensi arsitektur paling berpengaruh untuk sistem eventual consistency di dunia nyata. Teknik-tekniknya (gossip protocol, anti-entropy, sloppy quorum) langsung dapat dipelajari dan diadaptasi untuk penelitian mekanisme fault tolerance berbasis eventual consistency.
---
**Paper 2: 'In Search of an Understandable Consensus Algorithm (Raft)'**
*(Ongaro &amp; Ousterhout, USENIX ATC 2014)*
**Link:** https://raft.github.io/raft.pdf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replikasi log, dan keamanan, serta menegakkan tingkat koherensi yang lebih kuat untuk mengurangi jumlah state yang perlu dipertimbangkan. Raft dapat menerima, mereplikasi, dan menerapkan entri log baru selama mayoritas server aktif; dalam kondisi normal, sebuah entri baru dapat direplikasi hanya dengan satu putaran RPC ke mayoritas kluster.
**Relevansi:** Raft menjadi algoritma konsensus dominan yang digunakan oleh etcd, CockroachDB, dan TiDB. Paper ini esensial untuk memahami mekanisme fault tolerance berbasis konsensus yang melengkapi pendekatan eventual consistency — kontras penting untuk menganalisis trade-off desain sistem.
---
**Paper 3: 'Conflict-Free Replicated Data Types'**
*(Shapiro, Preguiça, Baquero, Zawirski, SSS 2011)*
**Link:** https://link.springer.com/chapter/10.1007/978-3-642-24550-3_29
**Ringkasan:** Mereplikasi data di bawah model Eventual Consistency (EC) memungkinkan replika mana pun menerima pembaruan tanpa sinkronisasi jarak jauh. Hal ini memastikan performa dan skalabilitas dalam sistem terdistribusi berskala besar seperti cloud. Namun, pendekatan EC yang dipublikasikan sebelumnya bersifat ad-hoc dan rawan kesalahan. CRDT dapat mentoleransi hingga n-1 crash simultan, meningkatkan toleransi kesalahan secara signifikan dalam lingkungan terdistribusi. Paper ini menguraikan dua kondisi cukup untuk Strong Eventual Consistency (SEC), menunjukkan bahwa SEC tidak sebanding dengan konsistensi sekuensial.
**Relevansi:** CRDT memberikan fondasi matematis formal bagi eventual consistency tanpa koordinasi terpusat, menjadikannya mekanisme fault tolerance yang sangat relevan untuk sistem kolaboratif real-time, basis data terdistribusi, dan lingkungan dengan konektivitas tidak stabil.
---
**Paper 4: 'Verifying Strong Eventual Consistency in Distributed Systems'**
*(Gomes, Kleppmann, Mulligan, Beresford, OOPSLA 2017)*
**Link:** https://arxiv.org/abs/1707.01747
**Ringkasan:** Replikasi data digunakan dalam sistem terdistribusi untuk mempertahankan salinan data bersama yang terkini di banyak komputer dalam jaringan. Namun, meskipun telah diteliti selama beberapa dekade, algoritma untuk mencapai konsistensi dalam sistem yang direplikasi masih kurang dipahami dengan baik. Bahkan banyak algoritma yang diterbitkan kemudian terbukti salah, termasuk beberapa yang disertai bukti ketepatan yang dimekansisasikan. Paper ini memperlihatkan cara menggunakan Isabelle (perangkat lunak pembuktian teorema) untuk membuktikan kebenaran sejumlah CRDT berbasis operasi — struktur data yang dapat diedit secara bersamaan dan digabung secara otomatis. Paper ini memenangkan Distinguished Paper Award di OOPSLA 2017.
**Relevansi:** Paper ini mengisi celah kritis dalam verifikasi formal mekanisme eventual consistency. Relevan langsung bagi peneliti yang ingin memberikan jaminan kebenaran matematis terhadap mekanisme fault tolerance berbasis CRDT, bukan hanya validasi empiris.
---
**Paper 5: 'SWIM: Scalable Weakly-consistent Infection-style Process Group Membership Protocol'**
*(Das, Gupta, Motivala, DSN 2002)*
**Link:** https://ieeexplore.ieee.org/document/1028914/
**Ringkasan:** SWIM adalah modul perangkat lunak generik yang menawarkan layanan keanggotaan grup proses untuk kelompok proses berskala besar. Upaya SWIM dimotivasi oleh ketidakskalabilan protokol heartbeating tradisional, yang membebankan beban jaringan yang tumbuh secara kuadratik seiring ukuran grup, atau mengorbankan waktu respons maupun frekuensi false positive dalam mendeteksi crash proses. Tidak seperti protokol heartbeating tradisional, SWIM memisahkan fungsionalitas deteksi kegagalan dan diseminasi pembaruan keanggotaan dari protokol keanggotaan. Protokol ini digunakan dalam produksi di HashiCorp Consul, Serf, dan Uber's Ringpop.
**Relevansi:** SWIM adalah tulang punggung mekanisme deteksi kegagalan yang digunakan bersama dengan layer eventual consistency di sistem seperti Cassandra dan Consul. Memahami SWIM krusial untuk penelitian yang berfokus pada lapisan fault detection dalam arsitektur eventual consistency.
---
**Celah Penelitian:**
Berdasarkan kajian kelima paper di atas, berikut celah penelitian yang signifikan dan belum sepenuhnya terjawab:
1. **Toleransi kesalahan adaptif berbasis beban kerja:** Sistem yang ada (Dynamo, Raft) menggunakan parameter statik (N, R, W; ukuran quorum). Belum ada mekanisme yang secara otomatis mengkalibrasi ulang parameter-parameter ini berdasarkan prediksi beban kerja dan probabilitas kegagalan menggunakan teknik machine learning.
2. **Verifikasi formal untuk ekosistem CRDT yang kompleks:** Paper Gomes et al. (2017) hanya membuktikan tiga CRDT sederhana. Verifikasi formal untuk CRDT yang dikomposisi (misalnya, dokumen kolaboratif yang menggabungkan Counter + Set + Sequence CRDT) dengan model kegagalan jaringan yang realistis masih merupakan masalah terbuka.
3. **SWIM untuk lingkungan edge-IoT heterogen:** Protokol SWIM dirancang untuk cluster pusat data homogen. Adaptasi deteksi kegagalan gossip-style ke lingkungan edge computing dengan topologi dinamis, bandwidth terbatas, dan node mobile belum memiliki solusi yang matang.
4. **Integrasi eventual consistency dengan Byzantine Fault Tolerance:** Mayoritas mekanisme yang ada (Dynamo, CRDTs) mengasumsikan model crash-failure, bukan Byzantine failure. Menggabungkan jaminan eventual consistency dengan toleransi terhadap node yang berperilaku jahat relevan untuk sistem blockchain dan infrastruktur kritis yang terdesentralisasi.
--- RUN 5 ---
I'll search for the most relevant papers on this topic systematically.Berikut hasil pencarian paper yang komprehensif untuk Topik tersebut:
---
**Topik:** *Mekanisme toleransi kesalahan pada sistem komputasi terdistribusi dengan konsistensi eventual*
---
**Paper 1: 'Dynamo: Amazon's Highly Available Key-value Store'**
*(DeCandia et al., SOSP 2007)*
**Link:** https://dl.acm.org/doi/10.1145/1323293.1294281
**Ringkasan:** Dynamo adalah sistem terdistribusi berbasis eventual consistency yang menggunakan consistent hashing, vector clocks, quorum, dan protokol gossip. Dalam Dynamo, vector clocks melacak kausalitas antar-versi data sehingga sistem mengetahui kapan dua operasi tulis benar-benar berkonflik, bukan hanya salah satu yang mendahului yang lain. Untuk toleransi kesalahan saat node gagal, Dynamo menggunakan mekanisme hinted handoff yang menjaga simetri dan menghindari registri terpusat untuk menyimpan informasi keanggotaan dan status node, dengan protokol gossip-based untuk deteksi kegagalan.
**Relevansi:** Dynamo adalah referensi arsitektur paling berpengaruh untuk sistem eventual consistency skala produksi. Kombinasi tekniknya — hinted handoff, anti-entropy via Merkle tree, sloppy quorum — secara langsung mendefinisikan lanskap mekanisme fault tolerance berbasis eventual consistency yang menjadi acuan penelitian selanjutnya.
---
**Paper 2: 'Conflict-Free Replicated Data Types (CRDTs)'**
*(Shapiro, Preguiça, Baquero, Zawirski, SSS 2011)*
**Link:** https://link.springer.com/chapter/10.1007/978-3-642-24550-3_29
*(Versi survey lengkap: https://arxiv.org/abs/1805.06358)*
**Ringkasan:** Mereplikasi data di bawah Eventual Consistency (EC) memungkinkan replika mana pun menerima pembaruan tanpa sinkronisasi jarak jauh, memastikan performa dan skalabilitas dalam sistem terdistribusi berskala besar seperti cloud. Namun, pendekatan EC yang dipublikasikan sebelumnya bersifat ad-hoc dan rawan kesalahan. Di bawah model Strong Eventual Consistency (SEC) formal, paper ini mengkaji kondisi yang cukup untuk konvergensi, dan tipe data yang memenuhi kondisi ini disebut CRDT. Conflict-freedom menjamin safety dan liveness meskipun terjadi sejumlah kegagalan, dengan memanfaatkan properti matematika sederhana seperti monotonotas dalam semi-lattice dan/atau komutativitas. Sebuah SEC object mentoleransi hingga n−1 crash simultan.
**Relevansi:** CRDT menyediakan fondasi matematis bagi mekanisme toleransi kesalahan yang tidak membutuhkan koordinasi terpusat sama sekali, menjadikannya pilihan utama untuk sistem kolaboratif real-time, basis data terdistribusi geo-replicated, dan lingkungan dengan konektivitas tidak stabil.
---
**Paper 3: 'In Search of an Understandable Consensus Algorithm (Raft)'**
*(Ongaro &amp; Ousterhout, USENIX ATC 2014)*
**Link:** https://raft.github.io/raft.pdf
**Ringkasan:** Raft adalah algoritma konsensus untuk mengelola replicated log, menghasilkan hasil yang setara dengan Multi-Paxos dan sama efisiennya, namun strukturnya yang berbeda membuatnya lebih mudah dipahami dan menjadi fondasi lebih baik untuk membangun sistem praktis. Untuk meningkatkan keterpahaman, Raft memisahkan elemen kunci konsensus: pemilihan pemimpin (leader election), replikasi log, dan keamanan. Raft setara dengan Paxos dalam fault-tolerance dan performa; algoritma konsensus tipikal membuat kemajuan ketika mayoritas server tersedia — misalnya, kluster 5 server dapat terus beroperasi meski 2 server gagal.
**Relevansi:** Raft menjadi algoritma konsensus dominan yang menopang sistem seperti etcd, CockroachDB, dan TiDB. Paper ini esensial sebagai kontras terhadap pendekatan eventual consistency: memahami perbedaan trade-off antara consensus-based fault tolerance (konsistensi kuat) dengan mekanisme eventual consistency (ketersediaan tinggi).
---
**Paper 4: 'SWIM: Scalable Weakly-consistent Infection-style Process Group Membership Protocol'**
*(Das, Gupta, Motivala, DSN 2002)*
**Link:** https://ieeexplore.ieee.org/document/1028914/
**Ringkasan:** Banyak aplikasi peer-to-peer terdistribusi membutuhkan pengetahuan weakly-consistent mengenai informasi keanggotaan grup proses di semua proses yang berpartisipasi. SWIM adalah modul perangkat lunak generik yang menawarkan layanan ini untuk grup proses berskala besar. Upaya SWIM dimotivasi oleh ketidakskalabilan protokol heartbeating tradisional yang membebankan beban jaringan tumbuh secara kuadratik seiring ukuran grup. SWIM menyediakan protokol keanggotaan weakly-consistent yang skalabel untuk grup peer-to-peer berskala besar dengan memisahkan deteksi kegagalan dari diseminasi pembaruan keanggotaan, mempertahankan beban pesan yang konstan dan waktu deteksi kegagalan yang terprediksi, independen dari ukuran grup.
**Relevansi:** SWIM adalah protokol deteksi kegagalan yang menopang lapisan transport dalam sistem eventual consistency modern seperti Apache Cassandra dan HashiCorp Consul. Tanpa mekanisme deteksi kegagalan yang skalabel ini, toleransi kesalahan di atas eventual consistency tidak dapat beroperasi secara efisien.
---
**Paper 5: 'Fault-toleran</t>
  </si>
  <si>
    <t>Output dari kelima run menunjukkan tingkat konsistensi yang sangat tinggi pada 4 paper pertama (MDPI, Computers &amp; Security, LSTM-Autoencoder, CNN Edge) serta seluruh daftar 5 celah penelitian yang identik secara substansi. Run 3, 4, dan 5 bahkan menghasilkan output yang identik secara verbatim, sementara Run 2 identik dengan Run 3–5 kecuali perbedaan minor pada format Markdown. Satu-satunya variasi adalah pada paper ke-5, di mana Run 1 merekomendasikan paper dari Vokasi UNESA BETAS, sedangkan Run 2–5 merekomendasikan paper GLD-Net dari Security and Communication Networks.</t>
  </si>
  <si>
    <t>Ringkasan kontribusi setiap paper disusun secara informatif, padat, dan mencakup aspek teknis serta metodologi yang relevan.</t>
  </si>
  <si>
    <t>Ringkasan umumnya padat dan informatif, menjelaskan kontribusi utama seperti cancelable biometrics, federated learning, blockchain, dan template protection. Namun, beberapa ringkasan cenderung melebihkan kontribusi atau relevansi terhadap sistem biometrik multimodal terdistribusi dibanding fokus asli paper.</t>
  </si>
  <si>
    <t>Kelima run menampilkan konsistensi substansial yang sangat tinggi karena merekomendasikan 5 judul paper yang persis sama dengan tautan, substansi ringkasan, serta poin-poin celah penelitian yang identik secara konseptual di setiap eksekusinya. Perbedaan yang ada hanya sebatas variasi minor pada format visualisasi/redaksi teks dan sedikit variasi detail teknis tambahan pada penulisan ringkasan, tanpa mengubah substansi informasi sama sekali.</t>
  </si>
  <si>
    <t>Celah penelitian yang diidentifikasi spesifik, logis, dan dapat diturunkan dari keterbatasan paper-paper yang dipilih, seperti integrasi federated learning dengan cancelable biometrics, serangan lintas-node, edge computing, regulasi lintas yurisdiksi, dan kurangnya benchmark terdistribusi. Gap tersebut memberikan arah penelitian lanjutan yang jelas dan relevan.</t>
  </si>
  <si>
    <t>Celah penelitian yang diidentifikasi sangat logis, spesifik, dan mencerminkan tantangan nyata yang belum terjawab dalam literatur terkait.</t>
  </si>
  <si>
    <t>Kelima run menampilkan tingkat konsistensi yang sangat tinggi dengan memilih 5 paper ilmiah yang persis sama beserta tautan dan tahun publikasi yang identik. Struktur analisis, ringkasan kontribusi utama, hingga 5 poin celah penelitian dan rekomendasi arah penelitian baru yang diusulkan konsisten secara substantif di seluruh eksekusi.</t>
  </si>
  <si>
    <t>Kelima paper secara langsung membahas teknik steganografi adaptif untuk citra digital dengan fokus pada peningkatan undetectability, baik melalui fungsi distorsi, GAN, maupun metode robust terhadap saluran komunikasi nyata. Seluruhnya relevan dengan topik komunikasi terselubung yang sulit dideteksi.</t>
  </si>
  <si>
    <t>Kelima eksekusi (run) menunjukkan tingkat konsistensi yang sangat tinggi karena merekomendasikan 5 paper yang persis sama dengan tautan bibliografi yang identik. Substansi ringkasan paper serta 5 poin celah penelitian yang diidentifikasi juga konsisten sepenuhnya di seluruh run, dengan perbedaan yang hanya berupa variasi redaksional dan format penyajian minor.</t>
  </si>
  <si>
    <t>Kelima paper yang disajikan membahas secara eksplisit teknik dekomposisi monolit menjadi microservices berbasis analisis dependensi kode, baik secara statis, dinamis, maupun gabungan keduanya.</t>
  </si>
  <si>
    <t>Sebagian informasi tampak konsisten, tetapi terdapat beberapa indikasi inkonsistensi atau potensi halusinasi. Misalnya, beberapa paper menggunakan atribusi umum seperti "Tim peneliti" tanpa identitas penulis, dan beberapa judul maupun tautan (misalnya Paper 2 dan Paper 5) memerlukan verifikasi lebih lanjut untuk memastikan kesesuaian dengan publikasi yang sebenarnya.</t>
  </si>
  <si>
    <t>Seluruh informasi bibliografis mencakup judul, penulis, tahun, venues, link arXiv/Springer, serta DOI yang konsisten secara faktual dan tidak menunjukkan indikasi halusinasi.</t>
  </si>
  <si>
    <t>Ringkasan setiap paper cukup informatif dan mampu menjelaskan kontribusi utama terhadap steganografi adaptif, seperti pembelajaran fungsi biaya, GAN, dan robust embedding. Namun, terdapat 1–2 ringkasan yang cenderung terlalu deskriptif atau menggeneralisasi kontribusi tanpa menjelaskan hasil teknis secara lebih spesifik.</t>
  </si>
  <si>
    <t>Kelima run menunjukkan tingkat konsistensi substansi yang sangat tinggi di seluruh aspek evaluasi. Paper 1 hingga 4 yang direkomendasikan identik secara penuh pada seluruh run, sementara paper 5 pada Run 2–5 menggunakan paper mutakhir yang sama (GeminiNet/2025) untuk menggantikan alternatif pada Run 1. Kelima celah penelitian utama yang diidentifikasi juga konsisten mencakup isu adversarial attack, analisis real-time, benchmark standar, interpretabilitas/explainability, dan batas konteks runtime.</t>
  </si>
  <si>
    <t>Ringkasan setiap paper sangat padat dan informatif dalam menjelaskan metode, hasil eksperimen, serta korelasi langsungnya dengan topik penelitian.</t>
  </si>
  <si>
    <t>Celah penelitian yang diidentifikasi spesifik, logis, dan sesuai dengan arah riset terkini, seperti steganografi pada citra RGB, interpretabilitas GAN, reinforcement learning, ketahanan terhadap steganalisis generatif, serta aplikasi pada domain medis dan forensik. Celah-celah tersebut dapat diturunkan secara wajar dari perkembangan metode yang dibahas dalam paper-paper terpilih.</t>
  </si>
  <si>
    <t>Celah penelitian diidentifikasi secara spesifik dan logis, serta secara eksplisit diturunkan dari keterbatasan paper-paper yang diulas (seperti dominasi Java, ketiadaan integrasi 3 dimensi, dan keterbatasan pada tahap rekomendasi).</t>
  </si>
  <si>
    <t>Output dari kelima run menunjukkan pola substansi yang sejenis (fokus pada Homomorphic Encryption, Federated Learning, dan Biometric Template Protection), dengan beberapa paper utama seperti Blind-Match, FedMB, dan Singh et al. yang muncul secara berulang. Namun, terdapat variasi rekomendasi paper yang cukup signifikan antara Run 1 (yang menggunakan Coelho et al., Abdullahi et al., dan Dash et al.) dibandingkan Run 2–5 (yang didominasi oleh Blind-Match, Singh et al., dan Sharma et al., serta masuknya paper baru dari Kansal et al. atau Ghafourian et al.). Inkonsistensi set paper yang direkomendasikan ini secara otomatis menyebabkan rumusan celah penelitian yang diidentifikasi ikut bergeser antar-run.</t>
  </si>
  <si>
    <t>Anda adalah evaluator yang menilai konsistensi output sistem pencarian paper ilmiah berbasis LLM antar beberapa eksekusi.
PERTANYAAN PENELITIAN:
Orkestrasi fungsi serverless untuk pipeline pemrosesan data streaming dengan latensi rendah
KELIMA OUTPUT DARI 5 RUN (prompt identik, chat berbeda)
--- RUN 1 ---
Berikut adalah hasil pencarian paper untuk Topik Anda:
---
**Topik:** *Orkestrasi fungsi serverless untuk pipeline pemrosesan data streaming dengan latensi rendah*
---
**Paper 1: "Rethinking Function Orchestration in Serverless Computing: A Data-Centric Approach (Pheromone)"** (Yu et al., 2023)
**Link:** https://arxiv.org/abs/2109.13492
**Ringkasan:** Paper ini berargumen bahwa orkestrasi fungsi seharusnya mengikuti pendekatan *data-centric*, di mana platform menyediakan abstraksi *data bucket* untuk menampung data antara fungsi-fungsi. Hasilnya adalah Pheromone, platform serverless berlatensi rendah yang memotong latensi interaksi antar-fungsi hingga beberapa orde magnitude dibanding platform komersial. Pheromone meningkatkan latensi invokasi fungsi hingga 10× lebih baik dari Cloudburst dan 450× lebih baik dari AWS Step Functions, dengan overhead orkestrasi hanya skala milidetik untuk 1.000 fungsi berantai.
**Relevansi:** Arsitektur data-centric Pheromone sangat relevan sebagai referensi desain orkestrasi untuk pipeline streaming real-time yang membutuhkan interaksi antar-fungsi dengan latensi ultra-rendah.
---
**Paper 2: "DataFlower: Exploiting the Data-flow Paradigm for Serverless Workflow Orchestration"** (anonim, 2023)
**Link:** https://arxiv.org/abs/2304.14629
**Ringkasan:** Paper ini mengusulkan DataFlower, skema yang mengimplementasikan paradigma data-flow untuk workflow serverless. Setiap container diabstraksikan menjadi unit logika fungsi dan unit logika data yang menangani transmisi secara asinkron. Hasilnya, DataFlower mengurangi latensi persentil ke-99 hingga 35,4% dan meningkatkan throughput puncak hingga 3,8× dibanding desain serverless terkini.
**Relevansi:** Pendekatan pemisahan data-plane dari control-plane menjadi fondasi penting untuk mengurangi bottleneck orkestrasi dalam pipeline streaming multi-tahap.
---
**Paper 3: "Event-Driven Serverless ETL for Real-Time and Streaming Data Processing"** (Youseff et al., 2026)
**Link:** https://www.researchgate.net/publication/399434045
**Ringkasan:** Paper ini mempresentasikan framework ETL adaptif berbasis serverless dan cloud-native yang mendekomposisi pipeline ETL menjadi fungsi stateless berbutir halus yang dipicu oleh event. Dengan memanfaatkan platform FaaS, orkestrasi container (Kubernetes dengan Knative), dan event broker (Kafka, EventBridge), sistem ini mendukung autoscaling, paralelisme, dan toleransi kesalahan tinggi.
**Relevansi:** Arsitektur ini merupakan contoh nyata implementasi orkestrasi fungsi serverless untuk use case streaming data production-grade dengan latensi analitik rendah.
---
**Paper 4: "FaaSLight: General Application-Level Cold-Start Latency Optimization for FaaS"** (Chen et al., 2023)
**Link:** https://dl.acm.org/doi/10.1145/3585007
**Ringkasan:** Paper ini mengidentifikasi bahwa latensi pemuatan kode aplikasi merupakan overhead signifikan dari cold-start pada FaaS. FaaSLight mengoptimalkan cold-start melalui pendekatan application-level dengan hanya memuat kode yang benar-benar diperlukan. Evaluasi pada aplikasi FaaS nyata menunjukkan pengurangan latensi cold-start hingga 78,95% (rata-rata 28,78%).
**Relevansi:** Cold-start adalah hambatan utama latensi rendah pada pipeline streaming serverless; teknik optimasi ini krusial ketika fungsi orkestrasi dipicu secara bursty oleh data stream.
---
**Paper 5: "Serverless Data Pipeline Approaches for IoT Data in Fog and Cloud Computing"** (Franz et al., 2021)
**Link:** https://www.sciencedirect.com/science/article/abs/pii/S0167739X21004933
**Ringkasan:** Paper ini memperkenalkan konsep Serverless Data Pipelines (SDP), di mana fungsi serverless digunakan sebagai task pipeline yang diinvokasi secara mulus saat data bergerak melalui pipeline. Untuk memenuhi tuntutan latensi rendah dan keterbatasan bandwidth pendekatan cloud-centric, arsitektur fog computing diperkenalkan antara perangkat IoT dan server Cloud, memindahkan sebagian task analisis ke node fog yang dekat dengan sumber data.
**Relevansi:** Pendekatan SDP berbasis fog sangat relevan untuk skenario streaming dari edge/IoT yang memerlukan latensi ujung-ke-ujung (end-to-end) serendah mungkin sebelum data mencapai cloud.
---
**Celah Penelitian yang Teridentifikasi:**
1. **Stateful orchestration vs. stateless paradigm:** Platform serverless stateful saat ini masih mengandalkan key-value store untuk menjaga state antar invokasi fungsi, namun belum mampu menjaga fungsi tetap aktif selama koneksi jaringan terbuka untuk pengiriman data secara kontinu, berbeda dari stream processing engine tradisional yang dirancang untuk pipeline berjalan lama dengan latensi rendah. Ini menciptakan celah antara model serverless dan kebutuhan streaming sesungguhnya.
2. **Gap antara riset dan sistem nyata:** Atoll, platform serverless berlatensi rendah yang skalabel, diakui dalam literatur namun belum banyak diadopsi secara luas — menunjukkan bahwa banyak solusi riset belum divalidasi pada workload produksi skala besar.
3. **Orkestrasi adaptif multi-tier:** Belum ada pendekatan terpadu yang secara bersamaan mengoptimalkan penjadwalan fungsi, pengurangan cold-start berbasis prediksi ML, dan routing data adaptif antara edge-fog-cloud untuk memenuhi SLO latensi yang dinamis pada pipeline streaming.
--- RUN 2 ---
Berikut hasil pencarian paper untuk Topik Anda: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di mana platform menyediakan abstraksi *data bucket* untuk menampung data antara fungsi-fungsi. Dengan membuat konsumsi data menjadi eksplisit dan membiarkan data memicu fungsi berikutnya, platform Pheromone yang diusulkan berhasil memotong latensi interaksi dan pertukaran data hingga beberapa orde magnitude dibanding platform komersial maupun open-source terkemuka.
**Relevansi:** Pheromone menjadi landasan arsitektur penting bagi penelitian pipeline streaming serverless — pendekatan data-centric-nya secara langsung mengatasi bottleneck orkestrasi berbasis control-flow yang selama ini mendominasi AWS Step Functions dan sejenisnya.
---
**Paper 2: "Dirigent: Lightweight Serverless Orchestration"** (Cvetković et al., SOSP 2024)
**Link:** https://arxiv.org/abs/2404.16393
**Ringkasan:** Paper ini mengidentifikasi bahwa membangun cluster manager FaaS di atas sistem orkestrasi warisan seperti Kubernetes menghasilkan penundaan penjadwalan yang tinggi saat terjadi *sandbox churn* yang intens. Dirigent diusulkan sebagai arsitektur bersih (*clean-slate*) dengan tiga prinsip: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persentil ke-99 hingga 2,79× dibanding AWS Lambda dan mampu membuat 2.500 sandbox per detik — 1.250× lebih cepat dari Knative.
**Relevansi:** Dirigent menyediakan fondasi cluster manager yang sangat relevan untuk pipeline streaming latensi rendah, di mana invokasi fungsi bersifat sangat bursty dan penundaan penjadwalan menjadi hambatan utama.
---
**Paper 3: "DataFlower: Exploiting the Data-flow Paradigm for Serverless Workflow Orchestration"** (anonim, ASPLOS 2024)
**Link:** https://arxiv.org/abs/2304.14629
**Ringkasan:** Paper ini menunjukkan bahwa paradigma control-flow yang lazim digunakan secara inheren menghasilkan latensi tinggi akibat overhead persistensi data, penggunaan sumber daya yang sekuensial, dan pemicuan fungsi yang terlambat. DataFlower mengadopsi paradigma data-flow di mana setiap container diabstraksikan menjadi unit logika fungsi dan unit logika data yang menangani transmisi secara asinkron, sehingga berhasil mengurangi latensi persentil ke-99 hingga 35,4% dan meningkatkan throughput puncak hingga 3,8×.
**Relevansi:** Pemisahan data-plane dari control-plane dalam DataFlower menjadi teknik kunci untuk mengurangi bottleneck orkestrasi multi-tahap pada pipeline pemrosesan streaming yang memiliki banyak fungsi berurutan.
---
**Paper 4: "Dirigo: Self-scaling Stateful Actors for Serverless Real-time Data Processing"** (Xu et al., 2023)
**Link:** https://arxiv.org/abs/2308.03615
**Ringkasan:** Dirigo adalah layanan pemrosesan stream terdistribusi yang dibangun di atas *virtual actors*. Sistem ini mencapai efisiensi sumber daya tinggi sekaligus isolasi performa berbasis SLO (*Service Level Objective*) yang ditetapkan pengguna, dengan mengadopsi arsitektur serverless yang memungkinkan *time-sharing* sumber daya komputasi antar operator streaming, baik di dalam maupun lintas aplikasi. Dirigo memperkenalkan abstraksi *dual-mode actor* yang secara dinamis menjamin keterurutan pemrosesan operator streaming selama proses autoscaling, serta mekanisme penjadwalan data plane dengan granularitas level pesan.
**Relevansi:** Dirigo menjembatani kesenjangan antara model serverless yang stateless dan kebutuhan pemrosesan stream yang stateful — kontribusi utamanya pada manajemen state in-memory dan auto-parallelisasi operator sangat relevan untuk pipeline streaming latensi rendah berskala dinamis.
---
**Paper 5: "Serverless Abstractions for Short-Running, Lightweight Streams"** (anonim, 2026)
**Link:** https://arxiv.org/abs/2603.03089
**Ringkasan:** Paper ini mengidentifikasi batasan mendasar FaaS untuk streaming: tidak ada jaminan dua request diproses oleh instance yang sama, sehingga menjaga state memerlukan penyimpanan eksternal yang lambat atau komunikasi langsung antar instance yang tidak didukung platform publik. Sebaliknya, stream processing engine dirancang untuk pipeline berjalan lama dan kontinu dengan latensi rendah, di mana operator tetap aktif tanpa bergantung pada kedatangan data, memungkinkan komputasi stateful yang efisien.
**Relevansi:** Paper ini secara eksplisit memetakan celah antara model FaaS dan stream processing engine, menjadikannya referensi penting untuk memotivasi penelitian hibrida yang menggabungkan elastisitas serverless dengan kemampuan stateful streaming.
---
**Celah Penelitian yang Teridentifikasi:**
1. **Ketiadaan orkestrasi stateful yang native di FaaS:** Platform serverless stateful saat ini masih mengandalkan key-value store eksternal untuk menjaga state antar invokasi, namun belum mampu menjaga fungsi tetap aktif selama koneksi jaringan terbuka untuk pengiriman data secara kontinu — sebuah kebutuhan fundamental dalam pemrosesan stream sejati. Belum ada solusi orkestrasi yang secara mulus menjembatani model invokasi event-driven dengan kebutuhan stateful stream processing jangka panjang dalam satu framework terpadu.
2. **Konflik antara autoscaling dan urutan pemrosesan:** Ketika operator streaming dimodelkan sebagai fungsi serverless, autoscaling dapat menyebabkan komplikasi serius karena banyak operator yang stateful membutuhkan jaminan urutan pemrosesan event yang dapat dengan mudah rusak akibat eksekusi paralel yang arbitrer. Mekanisme orkestrasi yang dapat mempertahankan *ordering guarantee* sekaligus melakukan scaling horizontal secara dinamis masih menjadi area terbuka.
3. **Optimasi latensi lintas lapisan (cross-layer) pada infrastruktur heterogen:** Sebagian besar riset masih mengoptimalkan latensi pada satu lapisan saja (penjadwalan, cold-start, atau transfer data). Belum ada pendekatan komprehensif yang secara simultan mengkooptimalkan orkestrasi fungsi, manajemen state terdistribusi, dan routing data adaptif dalam skenario edge-cloud hybrid untuk pipeline streaming dengan SLO latensi yang ketat dan beban kerja yang sangat dinamis.
--- RUN 3 ---
I'll search for the most relevant papers on this topic.Berikut hasil pencarian paper yang komprehensif untuk Topik Anda:
---
**Topik:** *Orkestrasi fungsi serverless untuk pipeline pemrosesan data streaming dengan latensi rendah*
---
**Paper 1: "Following the Data, Not the Function: Rethinking Function Orchestration in Serverless Computing"** (Yu et al., 2022 — USENIX NSDI '23)
**Link:** https://arxiv.org/abs/2109.13492
**Ringkasan:** Paper ini berargumen bahwa orkestrasi fungsi serverless seharusnya mengikuti pendekatan *data-centric*. Platform yang diusulkan, Pheromone, menyediakan abstraksi *data bucket* untuk menampung data antara fungsi. Dengan membuat konsumsi data menjadi eksplisit dan membiarkan data yang memicu fungsi berikutnya, interaksi antar-fungsi yang kompleks dapat didukung secara efisien. Hasilnya, Pheromone memotong latensi interaksi fungsi dan pertukaran data hingga beberapa orde magnitude dibanding platform komersial dan open-source terkemuka.
**Relevansi:** Pheromone adalah titik tolak fundamental untuk topik ini — ia secara langsung menantang paradigma control-flow dominan (seperti AWS Step Functions) dan menawarkan arsitektur data-centric yang dapat diadaptasi untuk pipeline streaming real-time bervolume tinggi.
---
**Paper 2: "DataFlower: Exploiting the Data-flow Paradigm for Serverless Workflow Orchestration"** (Li et al., 2024 — ASPLOS '24)
**Link:** https://arxiv.org/abs/2304.14629
**Ringkasan:** Paper ini menunjukkan bahwa paradigma control-flow yang lazim dipakai secara inheren menghasilkan latensi tinggi akibat overhead persistensi data berat, penggunaan resource yang sekuensial, dan pemicuan fungsi yang terlambat. DataFlower mengusulkan paradigma data-flow di mana container diabstraksikan menjadi unit logika fungsi dan unit logika data yang menangani transmisi secara asinkron melalui mekanisme komunikasi host-container kolaboratif. Hasilnya, DataFlower mengurangi latensi persentil ke-99 hingga 35,4% dan meningkatkan throughput puncak hingga 3,8×.
**Relevansi:** Pemisahan data-plane dari control-plane dalam DataFlower adalah teknik arsitektural kunci untuk pipeline streaming multi-tahap — pendekatan ini dapat langsung diterapkan pada skenario di mana banyak fungsi harus saling meneruskan data dengan latensi minimal.
---
**Paper 3: "Dirigent: Lightweight Serverless Orchestration"** (Cvetković et al., 2024 — SOSP '24)
**Link:** https://arxiv.org/abs/2404.16393
**Ringkasan:** Paper ini mengidentifikasi bahwa membangun cluster manager FaaS di atas Kubernetes menghasilkan penundaan penjadwalan yang tinggi saat terjadi *sandbox churn* intensif. Dirigent diusulkan sebagai arsitektur bersih (*clean-slate*) khusus FaaS yang mendukung 2.500 cold start per detik — 1.250× lebih banyak dari Knative — dan mengurangi latensi penjadwalan per-fungsi pada persentil ke-99 sebesar 403× dibanding Knative dan 2,79× dibanding AWS Lambda.
**Relevansi:** Dalam pipeline streaming, fungsi diinvokasi secara terus-menerus dan bursty; Dirigent menyediakan fondasi cluster manager yang esensial agar overhead penjadwalan tidak menjadi bottleneck latensi end-to-end pada seluruh pipeline.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 pola invokasi dari data histori dan memprediksi waktu kedatangan fungsi secara akurat. Hasilnya, Thawbringer mengurangi frekuensi cold start sebesar 31,67%, memangkas overhead memori cold start sebesar 25,65%, dan menurunkan rata-rata latensi end-to-end aplikasi sebesar 26,79% dibanding solusi terkini.
**Relevansi:** Pipeline streaming adalah rangkaian (*chain*) fungsi yang dieksekusi berulang; masalah *cascading cold start* — di mana cold start dari satu fungsi memicu cold start berantai pada fungsi berikutnya — adalah hambatan latensi paling kritis yang harus diselesaikan oleh sebuah orkestrator.
---
**Paper 5: "Serverless Abstractions for Short-Running, Lightweight Streams"** (Carl et al., 2026 — SESAME '26)
**Link:** https://arxiv.org/abs/2603.03089
**Ringkasan:** Paper ini mengidentifikasi bahwa baik serverless computing maupun stream processing engine membuat asumsi-asumsi yang membuatnya tidak efisien untuk stream berumur pendek, ringan, dan tidak dapat diprediksi yang membutuhkan pemrosesan stateful. Sebagai solusi, diusulkan *stream functions* — ekstensi baru model FaaS yang menjadikan stream pendek sebagai unit eksekusi, state, dan scaling. Stream functions memproses stream melalui antarmuka berbasis iterator, memungkinkan logika antar-event yang mulus sambil mempertahankan elastisitas dan kemampuan *scale-to-zero*. Evaluasi menunjukkan pengurangan overhead pemrosesan sekitar 99% dibanding stream processing engine matang.
**Relevansi:** Paper paling mutakhir yang secara eksplisit menjembatani gap antara FaaS dan stream processing — abstraksi *stream functions*-nya memberikan arah konkret bagi peneliti yang ingin merancang model eksekusi baru untuk pipeline streaming serverless latensi rendah.
---
### Celah Penelitian yang Teridentifikasi
**1. Tidak ada solusi orkestrasi stateful-native untuk streaming kontinu.**
Platform serverless stateful saat ini tidak menjamin dua request diproses oleh instance yang sama dan mengharuskan state disimpan di penyimpanan eksternal yang lambat, sehingga fungsi serverless tidak cocok untuk menangani stream kontinu dengan logika pemrosesan antar-event. Belum ada orkestrator yang secara native menjembatani model invokasi event-driven dengan kebutuhan stateful pipeline streaming jangka panjang dalam satu framework terpadu.
**2. Cold start kaskade pada pipeline multi-tahap belum terselesaikan secara holistik.**
Cold start yang terakumulasi sepanjang rantai fungsi menjadi parah ketika rantai panjang — misalnya dalam workflow 5 fungsi dengan waktu eksekusi 50 ms dan cold start 100 ms, waktu respons pertama mencapai 750 ms, dan cold start dapat menyumbang hingga 90% dari total waktu respons pada fungsi dengan durasi 500 ms. Thawbringer memulai pendekatan prediktif, namun belum ada solusi yang mengintegrasikan prediksi pola invokasi dengan data-aware scheduling dan pre-warming adaptif secara simultan.
**3. Tidak ada kerangka orkestrasi lintas-lapisan untuk skenario edge-cloud streaming.**
Sebagian besar riset mengoptimalkan latensi di satu lapisan saja (penjadwalan, cold start, atau transfer data). Belum ada pendekatan komprehensif yang secara bersamaan mengoptimalkan orkestrasi fungsi, manajemen state terdistribusi, dan routing data adaptif antara edge–fog–cloud untuk pipeline streaming dengan SLO latensi ketat dan beban kerja dinamis tinggi — sebuah celah yang semakin relevan seiring meluasnya deployment IoT dan komputasi tepi.
--- RUN 4 ---
Saya akan melakukan pencarian paper yang relevan secara menyeluruh.Berikut hasil pencarian paper yang komprehensif dan terstruktur untuk Topik Anda: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Platform yang diusulkan, Pheromone, menyediakan abstraksi *data bucket* untuk menampung data antara fungsi, dan menggunakan primitif pemicu data (*data trigger primitives*) agar konsumsi data menjadi eksplisit sehingga data sendirilah yang menggerakkan workflow. Hasilnya, Pheromone memotong latensi interaksi antar-fungsi dan pertukaran data hingga beberapa orde magnitude dibanding platform komersial dan open-source terkemuka.
**Relevansi:** Ini adalah paper pondasi paling langsung untuk topik ini. Paradigma data-centric Pheromone secara eksplisit mengganti model control-flow (seperti AWS Step Functions) yang terlalu lambat untuk streaming, dan dapat diadaptasi sebagai arsitektur dasar pipeline pemrosesan stream real-time bervolume tinggi.
---
**Paper 2: "DataFlower: Exploiting the Data-flow Paradigm for Serverless Workflow Orchestration"** (Li et al., 2024 — ASPLOS '24)
**Link:** https://arxiv.org/abs/2304.14629
**Ringkasan:** Paper ini menunjukkan bahwa paradigma control-flow menghasilkan latensi tinggi akibat overhead persistensi data yang berat, penggunaan resource yang sekuensial, dan pemicuan fungsi yang terlambat. DataFlower mengadopsi paradigma data-flow, di mana container diabstraksikan menjadi unit logika fungsi dan unit logika data yang menangani transmisi secara asinkron lewat mekanisme komunikasi host-container kolaboratif. Dibanding desain serverless terkini, DataFlower mengurangi latensi persentil ke-99 hingga 35,4% dan meningkatkan throughput puncak hingga 3,8×.
**Relevansi:** Pemisahan data-plane dari control-plane pada DataFlower adalah teknik arsitektural kunci untuk pipeline streaming multi-tahap — setiap fungsi dapat segera mulai memproses begitu datanya siap, bukan menunggu konfirmasi orkestrator pusat.
---
**Paper 3: "Dirigent: Lightweight Serverless Orchestration"** (Cvetković et al., 2024 — SOSP '24)
**Link:** https://arxiv.org/abs/2404.16393
**Ringkasan:** Paper ini menemukan bahwa membangun cluster manager FaaS di atas Kubernetes menyebabkan penundaan penjadwalan tinggi akibat tingginya *sandbox churn* yang khas di FaaS. Dirigent diusulkan sebagai arsitektur *clean-slate* dengan tiga prinsip utama: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per-fungsi pada persentil ke-99 sebesar 2,79× dibanding AWS Lambda dan mampu membuat 2.500 sandbox per detik — 1.250× lebih banyak dari Knative.
**Relevansi:** Dalam pipeline streaming, fungsi diinvokasi secara terus-menerus dan bursty — Dirigent menyediakan fondasi cluster manager yang esensial agar overhead penjadwalan tidak menjadi bottleneck latensi end-to-end di seluruh pipeline.
---
**Paper 4: "Thawbringer: An Orchestrator to Mitigate Cascading Cold Starts of Serverless Function Chains"** (Li et al., 2024 — ICPP '24)
**Link:** https://dl.acm.org/doi/10.1145/3673038.3673077
**Ringkasan:** Paper ini memperkenalkan Thawbringer, sebuah orkestrator rantai fungsi serverless. Thawbringer menggunakan algoritma *Bidirectional Gated Recurrent Unit* (BiGRU) berlapis untuk mengekstraksi pola invokasi dari data histori, lalu menggabungkan koefisien korelasi Pearson dengan *agglomerative hierarchical clustering* untuk mengidentifikasi profil dependensi antar-fungsi dan menjadwalkan pre-warming secara tepat waktu.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adalah bottleneck latensi paling kritis yang harus diatasi setiap orkestrator pipeline.
---
**Paper 5: "Serverless Abstractions for Short-Running, Lightweight Streams"** (Carl et al., 2026 — SESAME @ EuroSys '26)
**Link:** https://arxiv.org/abs/2603.03089
**Ringkasan:** Paper ini mengidentifikasi bahwa baik serverless computing maupun stream processing engine membuat asumsi yang membuatnya tidak efisien untuk stream berumur pendek, ringan, dan tidak dapat diprediksi yang memerlukan pemrosesan stateful. Sebagai solusi, diusulkan *stream functions* — ekstensi model FaaS yang menjadikan stream pendek sebagai unit eksekusi, state, dan scaling. Stream functions memproses stream melalui antarmuka berbasis iterator, memungkinkan logika antar-event yang mulus sembari mempertahankan elastisitas dan kemampuan *scale-to-zero* dari platform serverless. Evaluasinya menunjukkan pengurangan overhead pemrosesan sekitar 99% dibanding stream processing engine matang.
**Relevansi:** Paper paling mutakhir yang secara eksplisit memformalisasi gap antara FaaS dan stream processing engine — abstraksi *stream functions* memberikan arah penelitian konkret untuk mendesain model eksekusi baru yang menggabungkan elastisitas serverless dengan kemampuan stateful streaming latensi rendah.
---
### Celah Penelitian yang Teridentifikasi
**1. Tidak ada model orkestrasi stateful-native untuk pipeline streaming kontinu.**
Platform serverless stateful saat ini tidak menjamin dua request diproses oleh instance yang sama karena platform memegang kendali ketat atas penjadwalan. Akibatnya, menjaga state mengharuskan penyimpanan eksternal yang lambat dan mahal, sementara platform publik tidak menyediakan mekanisme kelas satu untuk komunikasi langsung antar-instance fungsi. Ini membatasi fungsi serverless hanya untuk use case di mana komputasi antar-event tidak sering terjadi. Belum ada framework terpadu yang menjembatani model invokasi event-driven dengan kebutuhan stateful pipeline streaming jangka panjang.
**2. Cold start kaskade pada rantai fungsi belum diselesaikan secara holistik untuk streaming.**
Thawbringer memulai pendekatan prediktif berbasis ML, namun pre-warming-nya masih bersifat reaktif terhadap pola histori. Belum ada orkestrator yang menggabungkan prediksi pola invokasi secara online, data-aware scheduling (sadar terhadap topologi alur data), dan adaptasi pre-warming dinamis dalam satu sistem untuk pipeline streaming yang workload-nya berubah drastis secara real-time.
**3. Tidak ada kerangka orkestrasi lintas-lapisan untuk skenario hybrid edge-cloud streaming.**
Meskipun hybrid cloud menjanjikan pengurangan latensi, masih banyak tantangan yang belum diselesaikan terkait deployment pada resource heterogen untuk memenuhi persyaratan latensi aplikasi, karena fungsi serverless nyata dicirikan oleh invokasi yang miring distribusinya, bersifat bursty, dan memiliki waktu eksekusi yang sangat bervariasi. Belum ada pendekatan yang secara bersamaan mengoptimalkan orkestrasi fungsi, manajemen state terdistribusi, dan routing data adaptif edge-fog-cloud dalam satu framework untuk pipeline streaming IoT latensi rendah dengan SLO yang ketat.
--- RUN 5 ---
Saya akan melakukan pencarian yang sistematis dengan beberapa query berbeda untuk menemukan paper-paper terbaik.Saya telah mengumpulkan cukup data dari paper-paper terbaik di konferensi top (NSDI, ASPLOS, SOSP, ICPP). Berikut hasil lengkapnya: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seharusnya mengikuti alur data, bukan dependensi invokasi fungsi. Platform yang diusulkan, Pheromone, menyediakan abstraksi *data bucket* dan *data trigger primitives* sehingga konsumsi data menjadi eksplisit dan data sendirilah yang menggerakkan workflow. Dengan mengetahui bagaimana data antara akan dikonsumsi, platform dapat menjadwalkan fungsi hilir dekat dengan inputnya, memastikan pertukaran data yang cepat dan invokasi fungsi berlatensi rendah. Pheromone hanya menimbulkan overhead orkestrasi skala milidetik saat menjalankan 1.000 fungsi berantai dan 4.000 fungsi paralel, dengan pertukaran data *zero-copy* yang hampir tanpa overhead (puluhan µs).
**Relevansi:** Ini adalah paper pondasi paling langsung untuk topik ini. Paradigma *data-centric* Pheromone secara eksplisit menggantikan model *control-flow* (seperti AWS Step Functions) yang terlalu lambat untuk streaming, dan arsitektur dua-tingkat terdistribusinya dapat diadaptasi langsung untuk pipeline pemrosesan stream real-time bervolume tinggi.
---
**Paper 2: "DataFlower: Exploiting the Data-flow Paradigm for Serverless Workflow Orchestration"** (Li et al., 2024 — ASPLOS '24)
**Link:** https://arxiv.org/abs/2304.14629
**Ringkasan:** Paper ini membuktikan bahwa paradigma *control-flow* yang lazim dipakai secara inheren menghasilkan latensi tinggi akibat overhead persistensi data berat, penggunaan resource yang sekuensial, dan pemicuan fungsi yang terlambat. DataFlower mengadopsi paradigma *data-flow* di mana container diabstraksikan menjadi unit logika fungsi dan unit logika data yang menangani transmisi secara asinkron menggunakan mekanisme komunikasi *host-container* kolaboratif. Hasilnya, DataFlower mengurangi latensi persentil ke-99 hingga 35,4% dan meningkatkan throughput puncak hingga 3,8×.
**Relevansi:** Pemisahan *data-plane* dari *control-plane* pada DataFlower adalah teknik arsitektural kunci untuk pipeline streaming multi-tahap — setiap fungsi dapat segera memproses data begitu tersedia, tanpa menunggu konfirmasi orkestrator terpusat.
---
**Paper 3: "Dirigent: Lightweight Serverless Orchestration"** (Cvetković et al., 2024 — SOSP '24)
**Link:** https://arxiv.org/abs/2404.16393
**Ringkasan:** Paper ini mengidentifikasi bahwa membangun cluster manager FaaS di atas Kubernetes menyebabkan penundaan penjadwalan tinggi akibat tingginya *sandbox churn* khas di FaaS. Dirigent diusulkan sebagai arsitektur *clean-slate* dengan tiga prinsip: menyederhanakan abstraksi manajemen state, menghilangkan pembaruan state persisten dari jalur kritis invokasi fungsi, serta menjalankan control plane dan data plane secara monolitik untuk meminimalkan overhead komunikasi internal. Dirigent mengurangi latensi penjadwalan per-fungsi pada persentil ke-99 sebesar 2,79× dibanding AWS Lambda, dan mampu membuat 2.500 sandbox per detik — 1.250× lebih banyak dari Knative.
**Relevansi:** Dalam pipeline streaming, fungsi diinvokasi secara terus-menerus dan bursty. Dirigent membuktikan bahwa bottleneck latensi sering bukan pada eksekusi fungsi itu sendiri, melainkan pada lapisan penjadwalan cluster manager — sehingga arsitekturnya esensial untuk setiap sistem streaming serverless latensi rendah.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mengekstraksi pola invokasi dari data histori yang kaya informasi temporal. Pola invokasi yang diekstrak ini kemudian digunakan untuk menghasilkan rencana *pre-warming* yang tepat waktu sehingga mengurangi terjadinya cold start kaskade.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merupakan bottleneck latensi paling kritis. Thawbringer memberikan blueprint untuk mengatasi masalah ini menggunakan pembelajaran temporal berbasis deep learning.
---
**Paper 5: "ClusterLess: Deadline-Aware Serverless Workflow Orchestration on Federated Edge Clusters"** (Farahani et al., 2025)
**Link:** https://arxiv.org/abs/2605.04310
**Ringkasan:** Paper ini memperkenalkan ClusterLess, metode orkestrasi workflow serverless yang sadar-deadline untuk cluster edge multi-federasi berbasis Kubernetes. ClusterLess mengelola siklus hidup eksekusi workflow secara end-to-end, termasuk analisis dependensi, pemilihan mode eksekusi, dan penempatan sadar-resource, dengan mengintegrasikan orkestrasi intra-cluster terstruktur dengan lapisan koordinasi inter-cluster yang digerakkan oleh *super-master*. Eksperimen menunjukkan bahwa ClusterLess menurunkan waktu penyelesaian hingga 40% dan meningkatkan kepuasan deadline dari di bawah 50% menjadi lebih dari 90% di bawah beban kerja heterogen.
**Relevansi:** Skenario streaming nyata seringkali bersifat terdistribusi lintas edge dan cloud. ClusterLess menjadi referensi terbaru (2025) yang secara langsung menangani orkestrasi pipeline dengan constraint de</t>
  </si>
  <si>
    <t>Kelima run menunjukkan tingkat konsistensi substansi yang sangat tinggi, di mana 4 dari 5 paper (Xie et al., PGS, Duan et al., serta paper ke-3/5 pada Run 1) dan seluruh poin celah penelitian (multi-platform, zero-shot, format HEIF/WebP, trade-off) konsisten muncul di seluruh eksekusi. Perbedaan minor hanya terdapat pada Run 1 yang merekomendasikan paper GAN-based tahun 2024 dari Expert Systems with Applications dan paper LSB dari Nature/Scientific Reports, sedangkan Run 2–5 secara sangat stabil merekomendasikan paper pionir ASDL-GAN (2017) dan Steg-GMAN (2024).</t>
  </si>
  <si>
    <t>Empat paper relevan langsung dengan deteksi phishing berbasis analisis konten halaman web menggunakan NLP. Namun, Paper 4 lebih berfokus pada kombinasi analisis URL dan fitur HTML dengan pendekatan rule-based daripada teknik NLP, sehingga relevansinya sedikit lebih rendah.</t>
  </si>
  <si>
    <t>Kelima paper yang direkomendasikan secara langsung dan spesifik membahas estimasi upaya perangkat lunak (software effort estimation) menggunakan pendekatan berbasis data, machine learning, deep learning, dan graph neural networks.</t>
  </si>
  <si>
    <t>Terdapat beberapa indikasi kuat inkonsistensi faktual atau potensi halusinasi. Beberapa judul seperti PhishBERT, Detecting Phishing Websites Using Natural Language Processing, dan Catching Phishing Presentations sulit dicocokkan dengan publikasi yang dikenal beserta penulis dan DOI/arXiv yang diberikan, sehingga keandalan bibliografinya diragukan.</t>
  </si>
  <si>
    <t>Kelima run menunjukkan konsistensi yang sangat tinggi karena merekomendasikan 5 paper yang persis sama dengan urutan yang identik dari Run 1 hingga Run 5. Informasi bibliografis, klaim kontribusi utama, nilai relevansi, hingga 5 poin celah penelitian yang diidentifikasi memiliki substansi yang sepenuhnya seragam di seluruh eksekusi, dengan variasi hanya terletak pada format dan penyederhanaan tata bahasa.</t>
  </si>
  <si>
    <t>Informasi bibliografis seperti judul, penulis, tahun, tautan, hingga nama model (misalnya Deep-SE dan HeteroSP) konsisten secara faktual dan tidak menunjukkan adanya indikasi halusinasi.</t>
  </si>
  <si>
    <t>Ringkasan secara umum informatif dan menjelaskan penggunaan NLP, BERT, TF-IDF, serta analisis konten halaman dalam deteksi phishing. Namun, karena terdapat indikasi bahwa beberapa paper mungkin tidak sesuai dengan referensi asli, sebagian ringkasan berpotensi melebihkan atau salah menggambarkan kontribusi paper.</t>
  </si>
  <si>
    <t>Ringkasan setiap paper disajikan secara padat, informatif, dan secara akurat menyoroti kontribusi utama serta relevansinya terhadap topik penelitian.</t>
  </si>
  <si>
    <t>Celah penelitian yang diidentifikasi spesifik, logis, dan sangat relevan dengan perkembangan terkini, seperti dukungan multibahasa, ketahanan terhadap adversarial text, konten dinamis berbasis JavaScript, explainability, dan multimodal fusion. Celah-celah tersebut memberikan arah penelitian lanjutan yang jelas dan dapat diturunkan secara wajar dari kondisi literatur saat ini.</t>
  </si>
  <si>
    <t>Kelima run menunjukkan tingkat konsistensi substansi yang sangat tinggi, di mana 4 dari 5 paper inti (Wang et al., Lemieux et al., Schäfer et al., dan Chu et al.) serta 6 poin celah penelitian utama yang diidentifikasi selalu sama di setiap eksekusi. Perbedaan minor hanya terdapat pada pemilihan paper ke-4, di mana Run 1 merekomendasikan ChatUniTest (Chen et al.), sedangkan Run 2–5 merekomendasikan ChatTester (Yuan et al.). Meskipun terdapat sedikit variasi format tampilan (seperti Run 2 yang menggunakan gaya ringkasan visual), informasi bibliografis dan esensi analisis antar run tetap sangat stabil dan selaras.</t>
  </si>
  <si>
    <t>Celah penelitian yang diidentifikasi sangat spesifik, logis, dan secara langsung diturunkan dari analisis terhadap kelima paper yang dirujuk.</t>
  </si>
  <si>
    <t>Kelima run merekomendasikan 5 paper yang sama secara persis beserta tautan dan informasi bibliografinya. Substansi ringkasan, tingkat relevansi, dan 6 poin celah penelitian yang diidentifikasi juga identik di seluruh run, meskipun terdapat variasi format penyajian minor pada bagian tabel di Run 2–5.</t>
  </si>
  <si>
    <t>Kelima paper sangat relevan dengan topik automated software testing menggunakan LLM untuk generasi test case. Daftar mencakup survei komprehensif, studi empiris, tool konkret (ChatUniTest), framework multi-agent, dan tinjauan sistematis yang secara langsung membahas generasi test case berbasis LLM.</t>
  </si>
  <si>
    <t>Pada Run 2–5, model menunjukkan konsistensi yang sangat tinggi dengan merekomendasikan 5 paper inti yang persis sama, ringkasan kontribusi yang identik, serta poin celah penelitian yang sangat selaras. Meskipun Run 1 menghasilkan set paper yang sedikit berbeda (memasukkan studi CodeBERT dan PLBART/CodeT5), substansi celah penelitian seperti fault localization, bug kompleks/multi-lokasi, dan efisiensi komputasi tetap konsisten di seluruh kelima run.</t>
  </si>
  <si>
    <t>Kelima paper yang direkomendasikan secara spesifik dan langsung membahas manajemen energi adaptif, prediksi pola aktivitas/event, serta penggunaan machine learning (LSTM, RL, KNN, TinyML) pada perangkat IoT.</t>
  </si>
  <si>
    <t>Sebagian besar informasi bibliografis tampak konsisten dengan literatur yang dikenal, termasuk paper TSE Survey, ChatUniTest, dan studi ChatGPT untuk unit test generation. Namun, terdapat indikasi minor ketidaktepatan pada Paper 4 dan Paper 5, seperti atribusi penulis yang tidak lengkap ("Tim dari arXiv", "Dipublikasikan di MDPI") serta beberapa detail kontribusi (misalnya TestChain) yang memerlukan verifikasi lebih lanjut.</t>
  </si>
  <si>
    <t>Informasi faktual pada sebagian besar paper tampak konsisten dan akurat, namun terdapat ketidaklengkapan minor pada Paper 3 dan 4 di mana nama penulis utama tidak dicantumkan secara spesifik.</t>
  </si>
  <si>
    <t>Kelima run menunjukkan konsistensi yang sangat tinggi dengan merekomendasikan 5 paper yang persis sama, tautan DOI yang seragam, serta poin ringkasan dan celah penelitian (research gap) yang secara substansial identik di seluruh eksekusi. Perbedaan yang ada hanya bersifat minor pada variasi format tampilan Markdown, penyempurnaan redaksi teks, dan penambahan nama penulis ("Khan dkk.") pada paper ke-3 di Run 2–5.</t>
  </si>
  <si>
    <t>Ringkasan setiap paper padat, informatif, dan mampu menjelaskan kontribusi utama terhadap generasi test case menggunakan LLM, termasuk teknik prompting, repair, evaluasi kualitas, dan framework multi-agent. Keterkaitannya dengan topik penelitian juga dijelaskan secara jelas dan konsisten.</t>
  </si>
  <si>
    <t>Ringkasan setiap paper disajikan secara padat, jelas, dan akurat dengan menyoroti kontribusi utama serta keterkaitannya langsung dengan topik penelitian.</t>
  </si>
  <si>
    <t>Celah penelitian yang diidentifikasi spesifik, logis, dan dapat diturunkan dari keterbatasan paper-paper yang dipilih, seperti skalabilitas pada enterprise codebase, integration/system testing, evaluasi industri, security testing, serta integrasi LLM dengan Search-Based Software Testing (SBST). Celah-celah tersebut memberikan arah penelitian lanjutan yang kuat dan relevan.</t>
  </si>
  <si>
    <t>Celah penelitian yang diidentifikasi sangat spesifik, logis, dan secara langsung diturunkan dari keterbatasan metode (seperti LSTM/RL) yang dibahas pada kelima paper tersebut.</t>
  </si>
  <si>
    <t>Kelima run menampilkan konsistensi substansial yang sangat tinggi karena seluruhnya merekomendasikan 5 paper ilmiah yang persis sama beserta data bibliografis (penulis, tahun, dan link/DOI) yang identik. Selain itu, poin-poin ringkasan kontribusi, analisis relevansi, dan 5 temuan celah penelitian utama yang diidentifikasi sama persis secara konseptual di seluruh iterasi run, hanya berbeda tipis pada variasi format dan redaksi kalimat.</t>
  </si>
  <si>
    <t>Anda adalah evaluator yang menilai konsistensi output sistem pencarian paper ilmiah berbasis LLM antar beberapa eksekusi.
PERTANYAAN PENELITIAN:
Migrasi beban kerja machine learning dari cloud ke edge computing untuk inferensi real-time
KELIMA OUTPUT DARI 5 RUN (prompt identik, chat berbeda)
--- RUN 1 ---
Berikut adalah hasil pencarian paper untuk Topik penelitian Anda:
---
**Topik:** Migrasi beban kerja machine learning dari cloud ke edge computing untuk inferensi real-time
---
**Paper 1: "Neurosurgeon: Collaborative Intelligence Between the Cloud and Mobile Edge" (Kang et al., 2017)**
Link: https://arxiv.org/abs/1612.01887
Ringkasan: Memperkenalkan sistem Neurosurgeon yang secara otomatis mempartisi lapisan-lapisan DNN antara perangkat mobile dan server cloud/edge. Sistem ini mempelajari titik partisi optimal berdasarkan kondisi jaringan dan beban komputasi untuk meminimalkan latensi end-to-end maupun konsumsi energi.
Relevansi: Paper fondasi untuk migrasi beban kerja ML — konsep pemartisian DNN yang diperkenalkannya menjadi acuan utama hampir seluruh penelitian offloading inferensi ke edge hingga hari ini.
---
**Paper 2: "Autodidactic Neurosurgeon: Collaborative Deep Inference for Mobile Edge Intelligence via Online Learning" (Zhang et al., 2021)**
Link: https://arxiv.org/abs/2102.02638
Ringkasan: Membangun sistem inferensi kolaboratif antara perangkat mobile yang terbatas sumber daya dan server edge yang powerful, dengan modul online learning bernama ANS (Autodidactic Neurosurgeon) yang secara otomatis menemukan titik partisi DNN optimal secara adaptif di lapangan — tanpa perlu tahap profiling offline. Inti algoritmanya adalah pendekatan contextual bandit bernama µLinUCB yang ringan namun memiliki jaminan performa teoritis.
Relevansi: Menjawab kelemahan pendekatan statis Neurosurgeon asli dengan memungkinkan adaptasi dinamis terhadap perubahan kondisi jaringan — sangat relevan untuk skenario edge deployment di lingkungan yang berfluktuasi.
---
**Paper 3: "DVFO: Learning-Based DVFS for Energy-Efficient Edge-Cloud Collaborative Inference" (2023)**
Link: https://arxiv.org/abs/2306.01811
Ringkasan: Mengusulkan DVFO, sebuah framework inferensi kolaboratif edge-cloud yang menggunakan deep reinforcement learning (DRL) untuk secara simultan mengoptimalkan frekuensi CPU, GPU, dan memori pada perangkat edge, serta menentukan feature map mana yang harus di-offload ke server cloud. Hasilnya menunjukkan pengurangan konsumsi energi rata-rata 33% dan pengurangan latensi end-to-end hingga 28,6%–59,1% dibandingkan skema state-of-the-art, dengan akurasi model yang hampir tidak berubah.
Relevansi: Memberikan solusi komprehensif yang mempertimbangkan tidak hanya offloading, tetapi juga efisiensi energi hardware edge — aspek kritis dalam deployment inferensi real-time jangka panjang.
---
**Paper 4: "Online Learning for Orchestration of Inference in Multi-User End-Edge-Cloud Networks" (Shahhosseini et al., 2022)**
Link: https://arxiv.org/abs/2202.10541
Ringkasan: Memformulasikan keputusan offloading komputasi ML sebagai masalah ko-optimisasi komunikasi-komputasi yang bervariasi berdasarkan parameter sistem (misalnya kondisi jaringan) dan karakteristik beban kerja. Framework ini mengatur orkestrasi inferensi deep learning secara kolaboratif antara end-device, edge, dan cloud dalam skenario multi-pengguna.
Relevansi: Menangani realitas dunia nyata di mana banyak pengguna bersaing memperebutkan sumber daya edge yang terbatas — masalah kritis yang sering diabaikan dalam penelitian migrasi workload ML ke edge.
---
**Paper 5: "Designing and Training of Lightweight Neural Networks on Edge Devices using Early Halting in Knowledge Distillation" (Mishra &amp; Gupta, 2022)**
Link: https://arxiv.org/abs/2209.15560
Ringkasan: Menyajikan pendekatan baru untuk merancang dan melatih DNN ringan dari DNN berukuran besar dengan mempertimbangkan kapasitas penyimpanan, kecepatan pemrosesan, dan batas waktu pemrosesan maksimum yang tersedia di perangkat edge. Teknik early halting yang diperkenalkan menghemat sumber daya jaringan dan mempercepat prosedur pelatihan.
Relevansi: Menjembatani proses migrasi dari cloud (model besar) ke edge (model ringan) melalui knowledge distillation yang sadar-hardware — komponen penting dalam pipeline migrasi workload ML yang praktis.
---
**Celah Penelitian:**
Berdasarkan kelima paper di atas, terdapat beberapa celah yang masih terbuka:
1. **Adaptasi dinamis multi-modal:** Sebagian besar penelitian berfokus pada satu jenis model (misalnya CNN untuk visi). Migrasi workload untuk beban kerja ML multi-modal (teks + visi + sensor) secara bersamaan di edge masih sangat jarang diteliti.
2. **Ketiadaan benchmark standar lintas domain:** Kurangnya benchmark dan lingkungan pengujian yang terstandarisasi untuk perbandingan yang adil antar teknik kompresi dan deployment di berbagai perangkat edge masih menjadi hambatan utama. Penelitian baru yang menetapkan standar benchmark migrasi workload (bukan hanya kompresi model) akan sangat berdampak.
3. **Integrasi privasi dalam orkestrasi offloading:** Meskipun edge inference muncul sebagai paradigma yang menjanjikan untuk mengatasi keterbatasan inferensi berbasis cloud seperti latensi tinggi dan eksposur privasi data, optimasi bersama deployment model DNN, asosiasi pengguna-server, dan pemartisian model dengan mempertimbangkan privasi masih merupakan tantangan terbuka.
4. **Migrasi beban kerja di lingkungan heterogen (5G/6G + IoT):** Mayoritas penelitian mengasumsikan kondisi jaringan yang relatif stabil. Strategi migrasi yang adaptif terhadap variabilitas bandwidth 5G dan topologi jaringan IoT yang sangat heterogen masih minim eksplorasi.
--- RUN 2 ---
Berikut hasil pencarian paper untuk Topik penelitian Anda:
---
**Topik:** Migrasi beban kerja machine learning dari cloud ke edge computing untuk inferensi real-time
---
**Paper 1: "Edge Computing: Vision and Challenges" (Shi et al., 2016)**
Link: https://ieeexplore.ieee.org/document/7488250
Ringkasan: Paper foundational ini memperkenalkan paradigma edge computing sebagai respons terhadap proliferasi IoT dan layanan cloud, dengan argumen bahwa pemrosesan data seharusnya dilakukan di tepi jaringan. Paper ini membahas potensi edge computing dalam menjawab kebutuhan waktu respons, efisiensi bandwidth, serta keamanan dan privasi data.
Relevansi: Menjadi landasan konseptual untuk seluruh penelitian migrasi beban kerja ML ke edge. Tanpa memahami arsitektur dan motivasi dasar edge computing yang dirumuskan paper ini, sulit merancang strategi migrasi yang tepat sasaran.
---
**Paper 2: "Edge Intelligence: Paving the Last Mile of Artificial Intelligence with Edge Computing" (Zhou et al., 2019)**
Link: https://arxiv.org/abs/1905.10083
Ringkasan: Paper ini memaparkan urgensi memindahkan frontier AI ke tepi jaringan guna mengeksploitasi potensi penuh "edge big data" yang dihasilkan miliaran perangkat mobile dan IoT. Paper ini menyurvei secara komprehensif arsitektur, framework, dan teknologi pendukung untuk training dan inferensi model deep learning di edge. Survei ini mencakup teknik-teknik kunci seperti kompresi model, offloading komputasi, dan inferensi kolaboratif.
Relevansi: Menjadi peta jalan (*roadmap*) paling komprehensif untuk penelitian edge intelligence — mengidentifikasi di mana posisi "migrasi beban kerja ML" dalam ekosistem yang lebih besar, sekaligus menunjukkan celah riset yang masih terbuka.
---
**Paper 3: "Neurosurgeon: Collaborative Intelligence Between the Cloud and Mobile Edge" (Kang et al., 2017)**
Link: https://dl.acm.org/doi/10.1145/3037697.3037698
Ringkasan: Paper ini meneliti strategi partisi komputasi yang secara efektif memanfaatkan siklus komputasi di cloud maupun perangkat mobile untuk mencapai latensi rendah, konsumsi energi rendah, dan throughput datacenter tinggi. Hasilnya menunjukkan bahwa strategi partisi tingkat lapisan (*layer-level*) yang granular memiliki keunggulan signifikan atas pendekatan cloud-only. Sistem Neurosurgeon yang dihasilkan mampu meningkatkan latensi end-to-end rata-rata 3,1× dan mengurangi konsumsi energi mobile hingga 59,5%.
Relevansi: Paper seminal yang membuktikan secara empiris bahwa migrasi sebagian beban kerja DNN dari cloud ke edge bukan hanya layak, tetapi secara dramatis lebih efisien — meletakkan dasar teknis untuk semua penelitian DNN partitioning setelahnya.
---
**Paper 4: "Autodidactic Neurosurgeon: Collaborative Deep Inference for Mobile Edge Intelligence via Online Learning" (Zhang et al., 2021)**
Link: https://arxiv.org/abs/2102.02638
Ringkasan: Paper ini membangun sistem inferensi kolaboratif antara perangkat mobile yang terbatas sumber daya dan edge server yang powerful, dengan tantangan utama menemukan titik partisi DNN yang optimal untuk meminimalkan latensi end-to-end. Berbeda dari pendekatan sebelumnya yang mengandalkan offline profiling, sistem ini dilengkapi modul online learning bernama ANS (*Autodidactic Neurosurgeon*) untuk secara otomatis mempelajari titik partisi optimal secara adaptif di lapangan.
Relevansi: Menjawab kelemahan kritis Neurosurgeon asli: ketidakmampuan beradaptasi terhadap kondisi jaringan yang berubah dinamis — masalah nyata yang dihadapi deployment inferensi real-time di lingkungan produksi.
---
**Paper 5: "DVFO: Learning-Based DVFS for Energy-Efficient Edge-Cloud Collaborative Inference" (2023)**
Link: https://arxiv.org/abs/2306.01811
Ringkasan: Paper ini mengusulkan DVFO, sebuah framework inferensi kolaboratif edge-cloud yang menggunakan deep reinforcement learning untuk secara simultan mengoptimalkan frekuensi CPU, GPU, dan memori pada perangkat edge sekaligus menentukan feature map DNN mana yang harus di-offload ke cloud server. Hasilnya menunjukkan pengurangan konsumsi energi rata-rata 33% dan pengurangan latensi end-to-end antara 28,6% hingga 59,1% dibandingkan skema state-of-the-art, dengan hampir tidak ada penurunan akurasi.
Relevansi: Merupakan representasi terkini dari pendekatan *holistic* dalam migrasi beban kerja ML ke edge — tidak hanya mengoptimalkan *where* komputasi dijalankan, tetapi juga *how* hardware edge dikonfigurasi secara dinamis untuk inferensi real-time yang efisien.
---
**Celah Penelitian:**
Berdasarkan kelima paper di atas, terdapat beberapa celah riset yang signifikan dan belum terjawab:
**1. Adaptasi beban kerja multi-model secara simultan.** Hampir semua penelitian (termasuk Neurosurgeon dan DVFO) menangani satu model DNN dalam satu waktu. Pada skenario nyata seperti kendaraan otonom atau smart factory, beberapa model ML (visi, NLP, sensor fusion) berjalan bersamaan dan bersaing memperebutkan sumber daya edge yang sama. Orkestrasi migrasi beban kerja multi-model secara simultan masih sangat jarang diteliti.
**2. Migrasi beban kerja untuk model generatif besar (LLM/VLM) di edge.** Tren terkini menunjukkan pergeseran dari pipeline LLM terpusat menuju arsitektur edge-cloud hibrida, dengan partisi cerdas beban kerja antara model besar di cloud dan model kecil di edge untuk mengatasi latensi, efisiensi, privasi, dan personalisasi. Namun metode migrasi yang spesifik, terukur, dan dapat diprediksi untuk kelas model ini masih dalam tahap sangat awal.
**3. Standarisasi benchmark migrasi lintas hardware edge.** Meskipun inferensi edge kini dioptimalkan dari empat aspek — desain model, kompresi model, toolchain kompilasi, dan inferensi kolaboratif — literatur yang ada masih kekurangan klasifikasi dan diskusi komprehensif yang menyatukan keempatnya. Belum ada benchmark standar yang mengukur *keseluruhan pipeline migrasi* (bukan sekadar performa model akhir) di berbagai platform edge heterogen.
**4. Migrasi beban kerja yang sadar privasi (*privacy-aware*).** Sebagian besar framework partisi/offloading mengasumsikan data dapat dikirimkan bebas antara edge dan cloud. Pada domain sensitif seperti kesehatan atau keuangan, strategi migrasi yang menjamin privasi data *selama proses perpindahan komputasi* masih menjadi tantangan terbuka yang kritis.
--- RUN 3 ---
Saya akan mencari paper-paper yang relevan secara sistematis.Berikut hasil pencarian paper yang relevan untuk Topik penelitian Anda:
---
**Topik:** Migrasi beban kerja machine learning dari cloud ke edge computing untuk inferensi real-time
---
**Paper 1: 'Neurosurgeon: Collaborative Intelligence Between the Cloud and Mobile Edge' (Kang et al., 2017)**
Link: https://dl.acm.org/doi/10.1145/3037697.3037698
Ringkasan: Merancang Neurosurgeon, sebuah scheduler ringan untuk mempartisi komputasi DNN secara otomatis antara perangkat mobile dan datacenter pada granularitas lapisan neural network. Paper ini menemukan bahwa strategi partisi komputasi tingkat lapisan yang fine-grained, berdasarkan variasi data dan komputasi di setiap lapisan DNN, memiliki keunggulan latensi dan energi yang signifikan dibandingkan pendekatan cloud-only.
Relevansi: Paper fondasi yang membuktikan secara empiris bahwa migrasi sebagian beban kerja DNN dari cloud ke perangkat tepi bukan sekadar mungkin, melainkan drastis lebih efisien. Neurosurgeon menjadi titik acuan bagi hampir semua penelitian DNN partitioning dan offloading inferensi yang muncul setelahnya.
---
**Paper 2: 'MobileNetV2: Inverted Residuals and Linear Bottlenecks' (Sandler et al., 2018)**
Link: https://arxiv.org/abs/1801.04381
Ringkasan: Memperkenalkan arsitektur mobile MobileNetV2 yang meningkatkan performa state-of-the-art model mobile pada berbagai tugas dan benchmark. Arsitektur ini berbasis struktur inverted residual, menggunakan depthwise convolution ringan untuk memfilter fitur di lapisan ekspansi intermediat, serta menghilangkan non-linearitas pada lapisan sempit untuk mempertahankan kekuatan representasi.
Relevansi: MobileNetV2 menjadi backbone de facto dalam pipeline migrasi beban kerja ML ke edge — ia menunjukkan cara mendesain model dari awal agar ringan dan efisien tanpa mengorbankan akurasi, menjadi fondasi teknis kompresi model sebelum deployment ke edge.
---
**Paper 3: 'SPINN: Synergistic Progressive Inference of Neural Networks over Device and Cloud' (Laskaridis et al., 2020)**
Link: https://arxiv.org/abs/2008.06402
Ringkasan: Mengusulkan SPINN, sistem inferensi terdistribusi yang menggabungkan komputasi sinergis antara perangkat dan cloud dengan metode inferensi progresif untuk menghasilkan inferensi CNN yang cepat dan andal di berbagai kondisi. Sistem ini memperkenalkan scheduler baru yang mengoptimalkan secara bersama kebijakan early-exit dan pemisahan CNN saat runtime untuk beradaptasi dengan kondisi dinamis dan memenuhi service-level requirement yang didefinisikan pengguna. SPINN mampu meningkatkan throughput hingga 2× dibanding metode state-of-the-art dan mengurangi biaya server hingga 6,8×.
Relevansi: Melanjutkan ide Neurosurgeon dengan menambahkan dimensi *progressive inference* dan *early-exit* — memungkinkan sistem memutuskan secara dinamis kapan cukup menyelesaikan inferensi di edge tanpa harus mengirim seluruh data ke cloud, krusial untuk skenario konektivitas tidak stabil.
---
**Paper 4: 'Autodidactic Neurosurgeon: Collaborative Deep Inference for Mobile Edge Intelligence via Online Learning' (Zhang et al., 2021)**
Link: https://arxiv.org/abs/2102.02638
Ringkasan: Membangun sistem inferensi kolaboratif antara perangkat mobile dan edge server, di mana tantangan utamanya adalah menemukan titik partisi DNN optimal untuk meminimalkan latensi end-to-end. Berbeda dari upaya sebelumnya yang sangat bergantung pada tahap profiling offline, sistem ini memiliki modul online learning bawaan bernama ANS (Autodidactic Neurosurgeon) yang secara otomatis mempelajari titik partisi optimal. Inti algoritmanya adalah pendekatan contextual bandit bernama µLinUCB yang ringan namun memiliki jaminan performa teoritis yang dapat dibuktikan.
Relevansi: Menjawab kelemahan kritis Neurosurgeon asli: ketidakmampuan adaptasi terhadap perubahan kondisi jaringan secara real-time. ANS memungkinkan sistem migrasi beban kerja terus belajar dan beradaptasi tanpa intervensi manual — sangat penting untuk deployment produksi di lingkungan berfluktuasi.
---
**Paper 5: 'Collaborative Inference and Learning between Edge SLMs and Cloud LLMs: A Survey' (Li et al., 2025)**
Link: https://arxiv.org/abs/2507.16731
Ringkasan: Survei ini mengeksplorasi paradigma kolaboratif di mana LLM berbasis cloud dan small language model (SLM) yang di-deploy di edge bekerja sama. Survei ini mencakup teknik adaptasi terdistribusi seperti parameter alignment, pruning, bidirectional distillation, dan small-model-guided optimization, serta menyoroti metode privacy-preserving dan aplikasi vertikal. Perkembangan ini mencerminkan pergeseran dari pipeline LLM terpusat menuju arsitektur edge-cloud hibrida, didukung oleh framework skala industri seperti Walle yang memungkinkan kolaborasi cloud-edge di lebih dari 300 tugas dengan lebih dari 10 miliar invokasi harian.
Relevansi: Mewakili tren terkini dan paling komprehensif — migrasi beban kerja ML ke edge kini tidak lagi hanya tentang model konvensional, melainkan melibatkan LLM dan SLM dalam arsitektur kolaboratif yang jauh lebih kompleks. Survei ini menjadi peta jalan penelitian frontier di bidang ini.
---
**Celah Penelitian:**
Berdasarkan kelima paper di atas, terdapat beberapa celah riset yang signifikan:
**1. Partisi dinamis sub-layer untuk model generatif.** Metode yang ada biasanya mempartisi model pada granularitas kasar, misalnya seluruh transformer layer, sehingga melewatkan peluang optimasi yang lebih halus. Selain itu, strategi partisi statis gagal beradaptasi terhadap kondisi jaringan yang dinamis dan karakteristik beban kerja yang bervariasi — misalnya ketika bandwidth jaringan berfluktuasi antara 10 hingga 100 Mbps, yang umum terjadi dalam skenario mobile. Diperlukan metode partisi sub-layer yang adaptif khususnya untuk model autoregresif seperti LLM.
**2. Migrasi beban kerja multi-model yang bersaing secara simultan.** Hampir semua penelitian (Neurosurgeon, SPINN, ANS) menangani satu model DNN dalam satu waktu. Pada skenario nyata seperti smart manufacturing atau kendaraan otonom, beberapa model ML (visi, NLP, sensor fusion) berjalan bersamaan dan bersaing memperebutkan sumber daya edge yang terbatas. Orkestrasi migrasi multi-model secara simultan dengan prioritas berbeda masih sangat jarang diteliti.
**3. Standarisasi benchmark pipeline migrasi end-to-end.** Penelitian yang ada mengevaluasi latensi atau energi model setelah di-deploy, bukan keseluruhan pipeline migrasi (profiling → kompresi → transfer → validasi → rollback). Belum ada benchmark standar yang mengukur *biaya dan risiko proses perpindahan* beban kerja itu sendiri, bukan hanya performa setelah berpindah.
**4. Keandalan dan mekanisme fallback saat konektivitas putus.** Dengan mengandalkan cloud untuk menghasilkan output, aplikasi mission-critical dan high-mobility seperti penghindaran obstacle drone atau aplikasi interaktif dapat menderita akibat kondisi konektivitas yang dinamis dan ketidaktersediaan cloud yang tidak pasti. Strategi migrasi yang memastikan *graceful degradation* — model secara otomatis beroperasi mandiri di edge saat koneksi ke cloud terputus — masih menjadi tantangan terbuka yang kritis untuk lingkungan industri.
--- RUN 4 ---
Saya akan mencari paper-paper yang paling relevan secara bertahap.Saya kini memiliki semua data yang dibutuhkan untuk menyusun jawaban yang komprehensif dan akurat.
---
**Topik:**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di cloud maupun perangkat mobile secara efektif untuk mencapai latensi rendah, konsumsi energi rendah, dan throughput datacenter tinggi. Paper ini menemukan bahwa strategi partisi komputasi tingkat lapisan yang fine-grained, berdasarkan variasi data dan komputasi setiap lapisan DNN, memiliki keunggulan latensi dan energi yang signifikan dibanding pendekatan cloud-only. Dengan insight ini, dirancang Neurosurgeon — scheduler ringan yang secara otomatis mempartisi komputasi DNN antara perangkat mobile dan datacenter pada granularitas lapisan neural network. Neurosurgeon terbukti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hybrid cloud-edge jauh lebih unggul dibanding cloud-only, dan memperkenalkan paradigma partisi lapisan DNN yang menjadi fondasi seluruh penelitian berikutnya.
---
**Paper 2: 'Edge Intelligence: Paving the Last Mile of Artificial Intelligence with Edge Computing' (Zhou et al., 2019)**
Link: https://arxiv.org/abs/1905.10083
Ringkasan: Merespons tren di mana miliaran perangkat mobile dan IoT yang terkoneksi ke internet menghasilkan data dalam jumlah masif di tepi jaringan, paper ini menegaskan urgensi untuk mendorong frontier AI ke tepi jaringan guna memaksimalkan potensi "edge big data". Paper ini menyurvei secara komprehensif arsitektur, framework, dan teknologi kunci yang memungkinkan training dan inferensi model deep learning di jaringan edge. Survei ini memberikan gambaran menyeluruh tentang arsitektur, framework, dan teknologi kunci yang sedang berkembang untuk model deep learning, khususnya ke arah training dan inferensi di tepi jaringan.
Relevansi: Menjadi peta jalan (*roadmap*) paling komprehensif untuk penelitian edge intelligence. Paper ini mengklasifikasikan teknik-teknik migrasi ke dalam hierarki yang sistematis — dari offloading penuh ke edge hingga inferensi kolaboratif — menjadikannya referensi wajib untuk memposisikan kontribusi riset baru di bidang ini.
---
**Paper 3: 'SPINN: Synergistic Progressive Inference of Neural Networks over Device and Cloud' (Laskaridis et al., 2020)**
Link: https://arxiv.org/abs/2008.06402
Ringkasan: Meski penggunaan CNN di aplikasi mobile terus melonjak, mempertahankan performa inferensi yang konsisten di mobile sulit dicapai akibat kebutuhan komputasi CNN modern yang besar dan keragaman perangkat yang terus bertambah. Alternatif populer berupa offloading pemrosesan CNN ke server cloud yang powerful justru bermasalah: aplikasi mission-critical dan high-mobility seperti penghindaran rintangan drone atau aplikasi interaktif rentan terhadap kondisi konektivitas yang dinamis dan ketidaktersediaan cloud yang tidak pasti. SPINN memperkenalkan scheduler baru yang mengoptimalkan secara bersama kebijakan early-exit dan pemisahan CNN saat runtime untuk beradaptasi dengan kondisi dinamis dan memenuhi service-level requirement pengguna. SPINN terbukti mengungguli metode collaborative inference state-of-the-art hingga 2× dalam throughput, mengurangi biaya server hingga 6,8×, dan meningkatkan akurasi 20,7% dalam batasan latensi.
Relevansi: Menjawab keterbatasan kritis Neurosurgeon dengan menambahkan dimensi *progressive inference* dan *early-exit* — memungkinkan sistem memutuskan secara adaptif kapan cukup menyelesaikan inferensi di edge tanpa mengirim data ke cloud, sebuah fitur krusial untuk skenario konektivitas tidak stabil.
---
**Paper 4: 'EdgeBERT: Sentence-Level Energy Optimizations for Latency-Aware Multi-Task NLP Inference' (Tambe et al., 2021)**
Link: https://arxiv.org/abs/2011.14203
Ringkasan: Mempresentasikan EdgeBERT, sebuah co-design algoritma-hardware mendalam untuk optimasi energi yang sadar-latensi pada inferensi NLP multi-task. EdgeBERT menggunakan prediksi early exit berbasis entropi untuk melakukan dynamic voltage-frequency scaling (DVFS) pada granularitas kalimat, demi konsumsi energi minimal sambil tetap memenuhi target latensi yang telah ditentukan. Overhead komputasi dan memori lebih lanjut dikurangi melalui kombinasi adaptive attention span, selective network pruning, dan quantization floating-point. Inferensi NLP multi-task pada sistem hardware EdgeBERT menghasilkan energi hingga 7×, 2,5×, dan 53× lebih rendah dibanding inferensi konvensional tanpa early stopping, pendekatan early exit tidak terbatas latensi, dan adaptasi CUDA pada Nvidia Jetson Tegra X2.
Relevansi: Menunjukkan bahwa migrasi beban kerja ML ke edge tidak cukup hanya dengan memindahkan model — diperlukan co-design algoritma sekaligus hardware secara terpadu. EdgeBERT membuktikan pendekatan ini konkret untuk model NLP (BERT) yang sesungguhnya berat untuk perangkat edge.
---
**Paper 5: 'Collaborative Inference and Learning between Edge SLMs and Cloud LLMs: A Survey of Algorithms, Execution, and Open Challenges' (Li et al., 2025)**
Link: https://arxiv.org/abs/2507.16731
Ringkasan: Untuk inferensi, survei ini mengkategorikan pendekatan ke dalam task assignment, task division, dan mixture-based collaboration pada granularitas tugas maupun token, mencakup adaptive scheduling, resource-aware offloading, speculative decoding, serta teknik-teknik lainnya. Untuk training, survei ini mengkaji teknik adaptasi terdistribusi termasuk parameter alignment, pruning, bidirectional distillation, dan small-model-guided optimization. Tren ini mencerminkan pergeseran dari pipeline LLM terpusat menuju arsitektur edge-cloud hibrida, didukung oleh framework skala industri seperti Walle yang memungkinkan kolaborasi cloud-edge di lebih dari 300 tugas dengan lebih dari 10 miliar invokasi harian.
Relevansi: Merepresentasikan frontier terkini dari migrasi beban kerja ML ke edge — kini domain ini telah berkembang jauh melampaui DNN konvensional menuju ekosistem LLM dan SLM yang berkolaborasi. Survei ini menjadi kompas untuk memahami ke mana arah penelitian selanjutnya bergerak.
---
**Celah Penelitian:**
Berdasarkan kelima paper di atas, terdapat beberapa celah penelitian yang signifikan dan belum terjawab:
**1. Partisi dinamis sub-layer untuk model autoregresif (LLM).** Neurosurgeon dan SPINN bekerja baik untuk CNN, namun LLM yang bersifat autoregresif — di mana setiap token bergantung pada eksekusi model secara penuh — tidak dapat langsung dipartisi dengan cara yang sama. Diperlukan metode partisi baru yang mempertimbangkan mekanisme KV-cache, pola attention, dan dependensi token lintas lapisan.
**2. Orkestrasi multi-model yang bersaing secara simultan di edge.** Hampir seluruh penelitian (Neurosurgeon, SPINN, EdgeBERT) menangani satu model dalam satu waktu. Pada skenario nyata seperti smart factory atau kendaraan otonom, puluhan model ML berjalan bersamaan dan bersaing memperebutkan sumber daya edge yang terbatas. Strategi penjadwalan dan prioritas beban kerja multi-model secara simultan masih sangat jarang dieksplorasi.
**3. Mekanisme rollback dan graceful degradation yang terstandarisasi.** Penelitian yang ada mengasumsikan proses migrasi selalu berhasil. Namun di lingkungan produksi, kegagalan migrasi (akibat ketidakcocokan hardware, distribusi data yang bergeser, atau gangguan jaringan) harus ditangani dengan mekanisme rollback otomatis ke versi model sebelumnya. Belum ada framework standar untuk mengelola siklus hidup migrasi secara end-to-end, termasuk monitoring, validasi, dan rollback.
**4. Benchmark end-to-end yang mengukur biaya migrasi, bukan hanya performa pasca-migrasi.** Evaluasi sistem LLM-SLM kolaboratif lebih kompleks dibanding model terpusat akibat ketiadaan benchmark terstandarisasi untuk kolaborasi edge-cloud. Ini berlaku lebih luas: penelitian yang ada hanya mengukur latensi atau akurasi model *setelah* di-deploy, bukan biaya keseluruhan pipeline perpindahan itu sendiri (profiling → kompresi → transfer → validasi). Benchmark yang mengkuantifikasi "biaya migrasi" secara holistik masih menjadi celah besar.
--- RUN 5 ---
Saya akan melakukan pencarian secara sistematis dengan beberapa query yang saling melengkapi.Saya kini memiliki semua paper yang dibutuhkan. Berikut hasilnya:
---
**Topik:**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komputasi di cloud maupun perangkat mobile secara efektif untuk mencapai latensi rendah, konsumsi energi rendah, dan throughput datacenter tinggi. Paper ini menemukan bahwa strategi partisi komputasi tingkat lapisan (*layer-level*) yang fine-grained — berdasarkan variasi data dan komputasi setiap lapisan DNN — memiliki keunggulan latensi dan energi yang signifikan dibandingkan pendekatan *cloud-only*. Menggunakan insight ini, dirancang Neurosurgeon, sebuah scheduler ringan yang secara otomatis mempartisi komputasi DNN antara perangkat mobile dan datacenter pada granularitas lapisan neural network. Evaluasi menunjukkan Neurosurgeon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partisi DNN hybrid cloud-edge jauh lebih unggul dari cloud-only, dan prinsip partisi lapisan yang diperkenalkannya menjadi fondasi hampir semua penelitian DNN offloading berikutnya.
---
**Paper 2: 'Edge Intelligence: Paving the Last Mile of Artificial Intelligence with Edge Computing' (Zhou et al., 2019)**
Link: https://arxiv.org/abs/1905.10083
Ringkasan: Merespons ledakan aplikasi AI yang didorong oleh miliaran perangkat mobile dan IoT yang menghasilkan data masif di tepi jaringan, paper ini menegaskan urgensi mendorong frontier AI ke *network edge* guna memaksimalkan potensi "edge big data". Edge computing — paradigma yang mendorong layanan komputasi dari inti jaringan ke tepinya — diakui sebagai solusi yang menjanjikan untuk memenuhi kebutuhan ini. Survei komprehensif ini memberikan gambaran menyeluruh tentang arsitektur, framework, dan teknologi kunci yang sedang berkembang untuk model deep learning, khususnya menuju training dan inferensi di tepi jaringan.
Relevansi: Menjadi *roadmap* paling komprehensif dan banyak dikutip dalam ekosistem edge intelligence. Paper ini mengklasifikasikan teknik migrasi ML ke edge secara taksonomis — dari offloading penuh, kompresi model, hingga inferensi kolaboratif — memberikan kerangka konseptual esensial untuk memposisikan kontribusi penelitian baru.
---
**Paper 3: 'SPINN: Synergistic Progressive Inference of Neural Networks over Device and Cloud' (Laskaridis et al., 2020)**
Link: https://arxiv.org/abs/2008.06402
Ringkasan: Meskipun penggunaan CNN di aplikasi mobile terus melonjak, mempertahankan performa inferensi yang konsisten di perangkat mobile sulit dicapai akibat kebutuhan komputasi CNN modern yang besar dan keragaman perangkat yang makin tinggi. Offloading ke server cloud yang powerful menjadi alternatif populer, namun aplikasi *mission-critical* dan *high-mobility* seperti penghindaran rintangan drone rentan terhadap kondisi konektivitas dinamis dan ketidaktersediaan cloud yang tidak pasti. Paper ini mengusulkan SPINN, sistem inferensi terdistribusi yang menggabungkan komputasi sinergis antara perangkat dan cloud dengan metode *progressive inference* untuk menghasilkan inferensi CNN yang cepat dan andal di berbagai kondisi. Scheduler baru yang diperkenalkan mengoptimalkan secara bersama kebijakan *early-exit* dan pemisahan CNN saat runtime; evaluasi kuantitatif menunjukkan SPINN mengungguli metode *collaborative inference* state-of-the-art hingga 2× dalam throughput, mengurangi biaya server hingga 6,8×, dan meningkatkan akurasi 20,7% di bawah batasan latensi.
Relevansi: Menjawab keterbatasan kritis Neurosurgeon dengan menambahkan dimensi *progressive inference* dan *early-exit* — memungkinkan sistem memutuskan secara adaptif kapan cukup menyelesaikan inferensi di perangkat tanpa mengirim data ke cloud. Ini krusial untuk skenario konektivitas tidak stabil yang umum di lapangan.
---
**Paper 4: 'MobileNetV2: Inverted Residuals and Linear Bottlenecks' (Sandler et al., 2018)**
Link: https://arxiv.org/abs/1801.04381
Ringkasan: Mendeskripsikan arsitektur mobile baru, MobileNetV2, yang meningkatkan performa state-of-the-art model mobile pada berbagai tugas dan benchmark di spektrum ukuran model yang beragam. Juga menjelaskan cara efisien menerapkan model mobile ini untuk deteksi objek melalui SSDLite, serta mendemonstrasikan cara membangun model segmentasi semantik mobile mel</t>
  </si>
  <si>
    <t>Kelima paper sangat relevan dengan topik deteksi kerentanan keamanan pada kode sumber menggunakan static analysis. Daftar mencakup metode pionir (VulDeePecker), GNN (Devign), Transformer (LineVul), pendekatan berbasis representasi kode, serta survei terbaru yang memetakan perkembangan bidang ini.</t>
  </si>
  <si>
    <t>Kelima run sangat konsisten dalam substansi paper yang direkomendasikan dan gap penelitian yang diidentifikasi, di mana paper seperti CodeReviewer, Security Code Review by LLMs, IRIS/SecureReviewer, dan SWR-Bench terus berulang sebagai pilar utama. Perbedaan minor hanya terletak pada variasi 1-2 judul paper tambahan di Run 1 dan Run 5, serta format penyajian pada Run 3 yang menyertakan elemen visual/artefak, namun pola dan arah analisis secara keseluruhan tetap seragam.</t>
  </si>
  <si>
    <t>Sebagian besar informasi bibliografis konsisten dengan literatur yang dikenal. Namun, terdapat indikasi minor ketidaktepatan, misalnya Paper 5 mencantumkan "Tahun: 2024 (arXiv: 2025)" yang kurang konsisten, dan beberapa detail seperti nilai metrik atau atribusi penulis memerlukan verifikasi lebih lanjut.</t>
  </si>
  <si>
    <t>Ringkasan setiap paper informatif, akurat, dan mampu menjelaskan kontribusi utama, seperti penggunaan BLSTM, GNN, Transformer, serta representasi semantik kode untuk deteksi kerentanan. Hubungan masing-masing paper dengan topik static analysis juga dijelaskan secara jelas.</t>
  </si>
  <si>
    <t>Seluruh paper yang disajikan membahas aspek kunci dari topik riset, seperti protokol ringan (CoAP, BLE, LP4S), heterogenitas perangkat, dan interoperabilitas komunikasi pada ekosistem IoT/smart home.</t>
  </si>
  <si>
    <t>RUN 2 hingga RUN 5 menunjukkan konsistensi 100% pada pemilihan 5 paper ilmiah yang sama persis beserta 5 celah penelitian yang identik secara substansial. Terdapat perbedaan minor pada RUN 1 yang merekomendasikan dua paper berbeda (Krause-Glau et al., Service Cutter, dan Faustino et al.) dibandingkan set paper standar di empat run lainnya. Meskipun demikian, substansi celah penelitian di seluruh run tetap mempertahankan pola dan fokus tematik yang sangat selaras.</t>
  </si>
  <si>
    <t>Celah penelitian yang diidentifikasi spesifik, logis, dan dapat diturunkan dari keterbatasan paper-paper yang dipilih, seperti generalisasi lintas bahasa, skalabilitas, false positive, explainability, kualitas dataset, dan integrasi DevSecOps. Celah-celah tersebut memberikan arah penelitian lanjutan yang kuat dan relevan.</t>
  </si>
  <si>
    <t>Informasi bibliografis seperti judul, penulis, tahun terbit (2018–2025), serta tautan DOI/IEEE/PMC tampak konsisten secara faktual dan tidak menunjukkan indikasi halusinasi atau ketidaksesuaian data.</t>
  </si>
  <si>
    <t>Terdapat variasi dan pergeseran yang cukup nyata pada paper yang direkomendasikan antar-run, di mana Run 1 didominasi paper lama (seperti Deep-SE, HeteroSP), sedangkan Run 3-5 beralih ke paper yang jauh lebih baru (Rossi 2025, GPT2SP, SENSE, Alaswad 2026). Meskipun paper yang direkomendasikan mengalami perubahan daftar, kelima run masih mempertahankan pola dan substansi tema celah penelitian yang relatif serupa (seperti isu generalisasi/data lokal, explainability, dan estimasi dinamis). Terdapat pula sedikit inkonsistensi kelengkapan output di mana Run 5 terpotong dan hanya menampilkan 3 dari 5 paper serta tidak menyajikan bagian celah penelitian secara utuh.</t>
  </si>
  <si>
    <t>Setiap ringkasan berhasil mengekstrak kontribusi utama, metode, serta mekanisme teknis paper secara padat, lalu menghubungkan relevansinya secara eksplisit ke fokus penelitian.</t>
  </si>
  <si>
    <t>Kelima paper yang dipilih secara langsung membahas automated program repair (APR), LLM untuk perbaikan bug, atau benchmark evaluasi yang menjadi landasan penelitian pada topik tersebut. Tidak ada paper yang keluar dari ruang lingkup utama penelitian.</t>
  </si>
  <si>
    <t>Identifikasi celah penelitian disusun secara spesifik, logis, dan secara langsung mengekstrapolasi keterbatasan dari paper-paper yang disajikan (seperti batasan sinkronisasi lintas protokol dan resolusi konflik offline).</t>
  </si>
  <si>
    <t>Sebagian besar informasi bibliografis tampak konsisten dan sesuai dengan paper yang dikenal di bidang APR berbasis LLM. Namun terdapat indikasi ketidaktepatan minor, misalnya penulisan tahun "2022–2023" pada paper Automated Repair of Programs from Large Language Models, sehingga konsistensi metadata belum sepenuhnya terjaga.</t>
  </si>
  <si>
    <t>Ringkasan setiap paper menjelaskan kontribusi utama, metode yang digunakan, serta hasil atau signifikansi penelitian secara padat dan relevan dengan topik APR berbasis model bahasa generatif. Ringkasan juga mampu membedakan fokus masing-masing paper.</t>
  </si>
  <si>
    <t>Kelima run menunjukkan tingkat konsistensi substansial yang sangat tinggi karena merekomendasikan 5 paper yang persis sama dengan tautan, tahun, dan uraian kontribusi/relevansi yang identik. Kelima poin celah penelitian yang diidentifikasi juga mencakup substansi yang sama persis di setiap run (generalisasi lintas pengguna, TinyML on-device, concept drift, fusi multi-sensor, dan skala besar/heterogen), meskipun terdapat variasi redaksional minor pada penyebutan nama penulis pada Paper 3, 4, dan 5 di Run 1.</t>
  </si>
  <si>
    <t>Meskipun terdapat judul "Langkah 3 — Evaluasi dan Celah Penelitian", output tidak menyajikan identifikasi celah penelitian sama sekali. Akibatnya, tidak ada research gap yang dapat dievaluasi atau ditelusuri keterkaitannya dengan paper-paper yang telah dipilih.</t>
  </si>
  <si>
    <t>Kelima paper yang disajikan secara langsung dan spesifik berfokus pada deteksi anomali real-time pada data sensor IoT dengan penerapan di edge devices maupun mikrokontroler terbatas.</t>
  </si>
  <si>
    <t>Anda adalah evaluator yang menilai konsistensi output sistem pencarian paper ilmiah berbasis LLM antar beberapa eksekusi.
PERTANYAAN PENELITIAN:
Teknik checkpointing efisien untuk pelatihan model deep learning terdistribusi pada kluster GPU
KELIMA OUTPUT DARI 5 RUN (prompt identik, chat berbeda)
--- RUN 1 ---
Berikut adalah hasil pencarian paper untuk Topik tersebut:
---
**Topik:**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
--- RUN 2 ---
Berikut hasil pencarian paper untuk Topik tersebut:
---
**Topik:**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(3) menjaga training data invariant dengan menyimpan status data loader menggunakan resumable iterator ringan; dan (4) mem-pipeline checkpointing dengan komputasi melalui two-phase checkpointing. Eksperimen pada berbagai model, storage backend, dan generasi GPU menunjukkan CheckFreq mampu mengurangi waktu pemulihan dari berjam-jam menjadi hitungan detik dengan overhead runtime tidak lebih dari 3,5%.
**Relevansi:** Paper ini adalah tonggak penting dalam penelitian checkpointing DNN — menetapkan bahwa checkpointing per-iterasi dapat dilakukan secara efisien dan menjadi baseline yang diacu hampir semua paper checkpointing terkini. Wajib dipahami sebelum mengeksplorasi teknik yang lebih baru.
---
**Paper 2: "Gemini: Fast Failure Recovery in Distributed Training with In-Memory Checkpoints"**
*(Wang et al. — SOSP 2023)*
**Link:** https://dl.acm.org/doi/10.1145/3600006.3613145
**Ringkasan:** Gemini adalah sistem pelatihan terdistribusi yang memungkinkan pemulihan kegagalan cepat untuk pelatihan model besar dengan cara menyimpan checkpoint ke CPU memory host machine yang memiliki agregat bandwidth jauh lebih besar dibanding remote storage. Paper ini mengusulkan: (1) strategi penempatan checkpoint yang terbukti mendekati optimal untuk memaksimalkan probabilitas pemulihan dari CPU memory; dan (2) algoritma penjadwalan traffic checkpoint untuk meminimalkan interferensi terhadap pelatihan. Evaluasinya menunjukkan Gemini mencapai pemulihan kegagalan lebih dari 13× lebih cepat dibanding solusi yang ada.
**Relevansi:** Gemini memperkenalkan hierarki penyimpanan multi-level (GPU memory → CPU memory → persistent storage) yang kini menjadi paradigma dominan untuk fault-tolerant training pada kluster GPU skala besar, dan sangat relevan untuk skenario LLM training dengan ribuan GPU.
---
**Paper 3: "ByteCheckpoint: A Unified Checkpointing System for Large Foundation Model Development"**
*(Wan, Han et al. — ByteDance/HKU — NSDI 2025)*
**Link:** https://arxiv.org/abs/2407.20143
**Ringkasan:** ByteCheckpoint menampilkan: representasi checkpoint yang agnostik terhadap parallelisme untuk memungkinkan resharding checkpoint secara efisien saat load-time; workflow penyimpanan/pemuatan checkpoint yang generik untuk mendukung berbagai framework pelatihan dan storage backend; optimasi full-stack untuk memastikan efisiensi dan skalabilitas I/O; serta seperangkat alat monitoring untuk analisis performa skala besar. Dibanding sistem checkpointing open-source yang ada, ByteCheckpoint secara signifikan mengurangi stall checkpoint saat runtime, mencapai rata-rata pengurangan 54,20×.
**Relevansi:** Sangat relevan untuk lingkungan produksi yang menggunakan berbagai framework (Megatron-LM, FSDP, DDP) secara bersamaan dan membutuhkan kemampuan resharding checkpoint lintas konfigurasi parallelisme yang berbeda.
---
**Paper 4: "DataStates-LLM: Lazy Asynchronous Checkpointing for Large Language Models"**
*(Maurya, Underwood, Rafique, Cappello, Nicolae — HPDC 2024)*
**Link:** https://arxiv.org/abs/2406.10707
**Ringkasan:** DataStates-LLM memperkenalkan pendekatan multi-level asinkron yang *lazy* —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checkpointing hingga 48× lebih cepat dan runtime pelatihan end-to-end hingga 2,2× lebih cepat dibanding pendekatan state-of-the-art.
**Relevansi:** Pendekatan *lazy checkpointing* berbasis immutability tensor ini sangat inovatif dan menawarkan jalur penelitian baru untuk sistem HPC dan superkomputer, berbeda dari pendekatan berbasis pipeline atau hierarchical memory yang lebih umum.
---
**Paper 5: "Universal Checkpointing: A Flexible and Efficient Distributed Checkpointing System for Large-Scale DNN Training with Reconfigurable Parallelism"**
*(Lian et al. — DeepSpeed/Microsoft — arXiv 2024)*
**Link:** https://arxiv.org/abs/2406.18820
**Ringkasan:** Universal Checkpointing (UCP) memperkenalkan format checkpoint universal berupa representasi terkonsolidasi dari setiap parameter model beserta metadata untuk memetakan fragmen parameter ke konfigurasi model-parallelism sembarang, serta sebuah bahasa spesifikasi untuk mengkonversi checkpoint terdistribusi ke format universal tersebut. UCP memungkinkan pelatihan dilanjutkan dari checkpoint dengan strategi paralel dan konfigurasi hardware yang berbeda (misalnya jumlah GPU yang berbeda), mendukung teknik parallelisme mulai dari ZeRO-style data parallelism hingga 3D parallelism. Hal ini diimplementasikan dalam DeepSpeed dan mendukung lintas framework seperti HuggingFace dan PyTorch Lightning.
**Relevansi:** UCP mengatasi masalah yang sangat kritis dalam praktik: ketika sebuah node GPU gagal dan kluster harus dilanjutkan dengan konfigurasi hardware yang berbeda, checkpoint lama biasanya tidak bisa langsung digunakan. UCP memecahkan hambatan ini sekaligus.
---
### Celah Penelitian
Berdasarkan tinjauan kelima paper di atas, terdapat beberapa celah penelitian yang masih terbuka:
1. **Checkpointing adaptif berbasis prediksi kegagalan.** Hampir semua sistem menggunakan interval checkpoint tetap atau heuristik sederhana. Belum ada sistem yang secara proaktif memprediksi probabilitas kegagalan hardware (berdasarkan sinyal telemetri GPU, suhu, frekuensi ECC error) dan menyesuaikan frekuensi checkpoint secara dinamis — misalnya, meningkatkan frekuensi checkpoint menjelang kegagalan yang diprediksi akan terjadi.
2. **Efisiensi checkpointing pada arsitektur Mixture-of-Experts (MoE).** Model MoE memiliki pola aktivasi sparse yang berarti sebagian besar parameter tidak diperbarui setiap iterasi. Potensi diferensial checkpointing berbasis sparsitas ini belum dieksplorasi secara mendalam di luar skenario recommendation system.
3. **Integrasi checkpointing dengan pipeline parallelism multi-stage.** Seperti yang diakui oleh paper CheckFreq maupun DataStates-LLM, dukungan untuk pipeline parallel training (di mana state tersebar di berbagai stage secara asinkron) masih terbatas atau belum optimal, padahal pipeline parallelism adalah teknik dominan untuk pelatihan LLM skala besar.
4. **Checkpointing lintas kluster dan migrasi cross-cloud.** UCP memungkinkan reconfigurable parallelism, namun checkpointing yang mendukung migrasi pelatihan secara *seamless* dari satu kluster atau cloud provider ke kluster lain (misalnya dari AWS ke GCP) dengan overhead minimal masih merupakan masalah terbuka yang relevan secara praktis.
--- RUN 3 ---
I'll search for the most relevant and recent papers on this topic systematically.Hasil pencarian sudah cukup komprehensif. Berikut hasilnya:
---
**Topik:**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selama berjam-jam, sehingga gangguan akibat preemption atau kegagalan node mengakibatkan hilangnya berjam-jam komputasi GPU. CheckFreq adalah framework checkpointing otomatis dan fine-grained yang: (1) menentukan frekuensi checkpointing secara algoritmik pada granularitas iterasi menggunakan online profiling; (2) menyesuaikan frekuensi secara dinamis saat runtime menggunakan adaptive rate tuning; (3) menjaga invariant data pelatihan dengan checkpointing status data loader; dan (4) mem-pipeline checkpointing dengan komputasi melalui two-phase checkpointing. Eksperimen pada berbagai model, storage backend, dan generasi GPU menunjukkan CheckFreq mampu mengurangi waktu recovery dari berjam-jam menjadi hitungan detik dengan batas overhead runtime 3,5%.
**Relevansi:** CheckFreq adalah paper fondasi yang membuktikan bahwa checkpointing per-iterasi layak dilakukan dengan overhead minimal. Hampir seluruh paper checkpointing terkini menjadikannya sebagai baseline utama, dan teknik two-phase pipeline-nya kini sudah menjadi praktik standar.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yang diatasi: (1) ketersediaan checkpoint di CPU memory tidak dapat dijamin saat kegagalan terjadi; (2) traffic checkpoint dan training berbagi jaringan yang sama sehingga bisa saling mengganggu. Untuk mengatasinya, paper ini mengusulkan strategi penempatan checkpoint yang terbukti mendekati optimal, serta algoritma penjadwalan traffic checkpoint. Evaluasi menunjukkan Gemini mencapai recovery kegagalan lebih dari 13× lebih cepat dibanding solusi yang ada.
**Relevansi:** Gemini memperkenalkan paradigma hierarki penyimpanan multi-level (GPU memory → CPU memory → persistent storage) yang kini menjadi arsitektur acuan untuk fault-tolerant training pada kluster GPU berskala besar, terutama saat melatih LLM dengan ribuan GPU selama berbulan-bulan.
---
**Paper 3: "Fault-Tolerant Hybrid-Parallel Training at Scale with Reliable and Efficient In-memory Checkpointing"**
*(Wang, Kang, Shi et al. — arXiv 2023/2024)*
**Link:** https://arxiv.org/abs/2310.12670
**Ringkasan:** Paper ini mengidentifikasi masalah kritis: metode in-memory checkpointing yang ada bekerja baik untuk data parallelism (DP) tetapi sulit diskalakan di bawah hybrid parallelism (HP) yang intensif sumber daya karena kompetisi resource yang parah antara checkpointing dan training. Solusi yang diajukan adalah sistem in-memory checkpointing terdistribusi dengan overhead penyimpanan mendekati nol melalui dua inovasi: Hierarchical Asynchronous Snapshotting Coordination (tiga level scheduling asinkron di perangkat) untuk meminimalkan overhead snapshotting, dan Hybrid In-memory Checkpoint Protection untuk meningkatkan kelengkapan checkpoint saat kegagalan hardware. Evaluasi mencapai zero in-memory checkpoint saving overhead pada Frontier saat melatih Llama-2-34B pada 256 perangkat MI250X (512 GPU).
**Relevansi:** Paper ini secara khusus menjembatani celah penting yang belum diatasi Gemini, yaitu efisiensi checkpointing di bawah 3D parallelism (DP+TP+PP) yang menjadi konfigurasi dominan pelatihan LLM modern.
---
**Paper 4: "ByteCheckpoint: A Unified Checkpointing System for Large Foundation Model Development"**
*(Wan, Han, Sheng et al. — ByteDance/HKU — NSDI 2025)*
**Link:** https://arxiv.org/abs/2407.20143
**Ringkasan:** ByteCheckpoint memperkenalkan empat fitur utama: representasi checkpoint yang agnostik terhadap parallelisme untuk resharding checkpoint yang efisien saat load-time; workflow penyimpanan/pemuatan generik yang mengakomodasi berbagai framework pelatihan (Megatron-LM, DDP, FSDP) dan storage backend (HDFS, local disk); optimasi full-stack untuk efisiensi dan skalabilitas I/O; serta suite alat monitoring untuk analisis performa skala besar. Dibanding sistem checkpointing open-source yang ada, ByteCheckpoint secara signifikan mengurangi stall checkpoint saat runtime dengan rata-rata pengurangan 54,20×, dengan peningkatan waktu simpan dan muat hingga 9,96× dan 8,80× masing-masing.
**Relevansi:** ByteCheckpoint adalah solusi industrial-grade paling komprehensif hingga saat ini, sangat relevan untuk organisasi yang melatih berbagai Foundation Model dengan konfigurasi hardware dan framework yang beragam secara bersamaan di production.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kecepatan checkpointing hingga 48× lebih cepat dan runtime pelatihan end-to-end hingga 2,2× lebih cepat dibanding pendekatan state-of-the-art.
**Relevansi:** Insight tentang *immutability* tensor selama forward/backward pass adalah kontribusi konseptual yang segar dan dapat diadaptasi lebih jauh. Paper ini meraih Best Paper di HPDC 2024, menandakan pentingnya pendekatan ini bagi komunitas HPC dan distributed training.
---
### Celah Penelitian
Berdasarkan tinjauan kelima paper di atas, beberapa celah penelitian yang masih terbuka antara lain:
1. **Checkpointing adaptif berbasis prediksi kegagalan.** Semua sistem saat ini menggunakan interval checkpoint tetap atau heuristik profiling sederhana. Belum ada pendekatan yang secara proaktif memprediksi probabilitas kegagalan hardware (berdasarkan sinyal telemetri GPU seperti suhu, frekuensi ECC error, atau usia perangkat) dan menyesuaikan frekuensi checkpoint secara dinamis, sehingga memungkinkan tradeoff yang lebih optimal antara overhead dan risiko kehilangan progres.
2. **Checkpointing efisien untuk arsitektur Mixture-of-Experts (MoE).** Model MoE memiliki pola aktivasi sparse — sebagian besar parameter tidak diperbarui setiap iterasi. Pendekatan differential checkpointing yang hanya menyimpan parameter yang berubah berpotensi sangat efisien untuk MoE, namun belum dieksplorasi secara mendalam untuk setting pelatihan terdistribusi generik (bukan hanya recommendation system).
3. **Checkpoint resharding real-time tanpa jeda pelatihan.** Universal Checkpointing (UCP) dan ByteCheckpoint mendukung resharding saat *load time*, tetapi proses ini masih memerlukan jeda pelatihan. Kemampuan untuk melakukan resharding checkpoint secara inkremental dan *online* saat pelatihan berlangsung — misalnya saat ada node yang bergabung atau keluar dari kluster secara elastis — masih merupakan masalah terbuka.
4. **Integrasi checkpointing dengan recovery parsial (partial recovery).** Saat kegagalan terjadi, sistem saat ini umumnya me-restart seluruh job. Padahal pada kluster GPU besar, seringkali hanya sebagian kecil node yang gagal. Teknik checkpointing yang memungkinkan *partial recovery* — melanjutkan pelatihan hanya dengan merestart node yang gagal tanpa memulai ulang seluruh job — masih belum banyak dieksplorasi terutama di bawah 3D hybrid parallelism.
--- RUN 4 ---
Baik, saya akan mencari paper-paper paling relevan secara sistematis.Semua informasi yang dibutuhkan sudah terkumpul. Berikut hasil penelusuran paper secara lengkap dan terstruktur:
---
**Topik:**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berjam-jam, sehingga gangguan akibat preemption atau kegagalan node menyebabkan hilangnya berjam-jam pekerjaan GPU. CheckFreq adalah framework checkpointing otomatis dan fine-grained yang menentukan frekuensi checkpointing secara algoritmik pada granularitas iterasi menggunakan online profiling, menyesuaikan frekuensi secara dinamis saat runtime, serta memperkenalkan two-phase checkpointing untuk mem-pipeline operasi dengan komputasi. Eksperimen pada berbagai model, storage backend, dan generasi GPU menunjukkan CheckFreq mampu mengurangi waktu recovery dari berjam-jam menjadi hitungan detik dengan overhead runtime tidak lebih dari 3,5%.
**Relevansi:** CheckFreq adalah paper fondasi yang pertama kali membuktikan bahwa checkpointing per-iterasi layak dilakukan dengan overhead minimal pada kluster GPU. Hampir seluruh paper checkpointing terkini menjadikannya sebagai baseline utama, menjadikannya wajib dipahami sebelum mengeksplorasi teknik yang lebih baru.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ketersediaan checkpoint di CPU memory tidak dapat dijamin saat kegagalan terjadi, dan traffic checkpoint serta training berbagi jaringan yang sama sehingga saling mengganggu. Dengan merancang sistem memori hierarki untuk checkpoint (in-memory dan persistent storage), Gemini mempercepat failure recovery hingga 13× dibanding state-of-the-art.
**Relevansi:** Gemini memperkenalkan paradigma hierarki penyimpanan multi-level (GPU memory → CPU memory → persistent storage) yang kini menjadi arsitektur acuan untuk fault-tolerant training pada kluster GPU berskala besar, khususnya saat melatih LLM selama berbulan-bulan dengan ribuan GPU.
---
**Paper 3: "Fault-Tolerant Hybrid-Parallel Training at Scale with Reliable and Efficient In-memory Checkpointing (REFT)"**
*(Wang, Kang, Shi et al. — arXiv 2023/2024)*
**Link:** https://arxiv.org/abs/2310.12670
**Ringkasan:** Metode in-memory checkpointing yang ada bekerja baik untuk data parallelism (DP) tetapi sulit diskalakan di bawah hybrid parallelism (HP) yang intensif sumber daya, karena menimbulkan kompetisi resource yang parah antara checkpointing dan training. REFT mengatasinya dengan dua inovasi: (1) Hierarchical Asynchronous Snapshotting Coordination yang menggunakan three-level asynchronous scheduling untuk meningkatkan parallelisme antara snapshotting dan training; dan (2) Hybrid In-memory Checkpoint Protection yang menciptakan redundansi intra-node tanpa inter-node communication yang bisa memblokir training HP. Evaluasi mencapai zero in-memory checkpoint saving overhead pada Frontier saat melatih Llama-2-34B pada 256 perangkat MI250X (512 GPU).
**Relevansi:** REFT secara eksplisit mengatasi celah penting yang belum diatasi Gemini: efisiensi checkpointing di bawah 3D hybrid parallelism (DP+TP+PP) yang menjadi konfigurasi dominan pelatihan LLM modern.
---
**Paper 4: "ByteCheckpoint: A Unified Checkpointing System for Large Foundation Model Development"**
*(Wan, Han, Sheng et al. — ByteDance/HKU — NSDI 2025)*
**Link:** https://arxiv.org/abs/2407.20143
**Ringkasan:** ByteCheckpoint dirancang untuk berbagai skenario: melanjutkan training setelah kegagalan, berubahnya konfigurasi GPU atau parallelisme, pengiriman checkpoint ke evaluation task, dan perpindahan antar stage pelatihan (misalnya pre-training ke post-training). Semua skenario ini memerlukan resharding checkpoint dari satu konfigurasi parallelisme ke konfigurasi lain. ByteCheckpoint menampilkan representasi checkpoint yang agnostik terhadap parallelisme untuk resharding efisien saat load-time, workflow penyimpanan/pemuatan generik untuk berbagai framework (Megatron-LM, DDP, FSDP) dan storage backend, serta full-stack optimizations. Hasilnya, ByteCheckpoint mengurangi runtime checkpoint stall rata-rata 54,20× dibanding sistem open-source yang ada, dengan peningkatan kecepatan simpan hingga 9,96× dan muat hingga 8,80×.
**Relevansi:** ByteCheckpoint adalah solusi industrial-grade paling komprehensif saat ini, sangat relevan untuk organisasi yang melatih berbagai Foundation Model dengan framework dan konfigurasi hardware yang beragam secara bersamaan dalam satu production environment.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Pendekatan baru ini secara signifikan mengurangi I/O overhead dan mempercepat checkpointing untuk LLM dalam lingkungan HPC berskala besar. Evaluasi pada skala hingga 180 GPU menunjukkan checkpointing hingga 48× lebih cepat dan runtime pelatihan end-to-end hingga 2,2× lebih cepat dibanding pendekatan state-of-the-art.
**Relevansi:** Insight tentang *immutability* tensor selama forward/backward pass adalah kontribusi konseptual yang segar dan berbeda dari pendekatan pipeline atau hierarchical memory pada umumnya. Paper ini meraih Best Paper di HPDC 2024, mengonfirmasi pentingnya pendekatan ini bagi komunitas HPC dan infrastruktur pelatihan LLM.
---
### Celah Penelitian
Berdasarkan tinjauan kelima paper di atas, beberapa celah penelitian yang masih terbuka antara lain:
1. **Checkpointing adaptif berbasis prediksi kegagalan hardware.** Seluruh sistem yang ada menggunakan interval tetap atau heuristik sederhana. Belum ada pendekatan yang memanfaatkan sinyal telemetri GPU secara real-time (suhu, frekuensi ECC error, utilisasi memori, usia perangkat) untuk memprediksi kegagalan dan secara proaktif meningkatkan frekuensi checkpoint, sehingga tradeoff antara overhead dan risiko kehilangan progres dapat dioptimalkan secara dinamis.
2. **Checkpointing efisien untuk arsitektur Mixture-of-Experts (MoE).** Model MoE memiliki pola aktivasi sparse — sebagian besar expert tidak diaktifkan setiap iterasi, artinya sebagian besar bobot tidak berubah. Differential checkpointing berbasis sparsitas aktivasi ini sangat menjanjikan tetapi belum dieksplorasi secara mendalam untuk distributed training generik di luar skenario recommendation system.
3. **Integrasi checkpointing dengan elastic training dan partial recovery.** Saat ini, kegagalan satu node umumnya menyebabkan seluruh job di-restart. Teknik checkpointing yang memungkinkan *partial recovery* — melanjutkan training hanya dengan me-restart node yang gagal tanpa menghentikan job — di bawah 3D hybrid parallelism masih merupakan masalah terbuka yang krusial untuk kluster GPU skala besar.
4. **Penghematan bandwidth I/O melalui kompresi checkpoint yang aware-terhadap konvergensi.** Paper COCI (Convergence-aware Checkpointing Interval) mulai menyentuh pentingnya mempertimbangkan dinamika konvergensi model, tetapi bagaimana mengintegrasikan kompresi adaptif (misalnya quantisasi checkpoint secara selektif berdasarkan sensitivitas gradien) dengan teknik checkpointing cepat seperti DataStates-LLM masih belum banyak dieksplorasi.
--- RUN 5 ---
Saya akan mencari paper-paper paling relevan secara sistematis untuk topik ini.Semua data yang diperlukan telah terkumpul. Berikut hasil lengkap dan terstruktur:
---
**Topik:**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systematic online profiling; (2) menyesuaikan frekuensi checkpointing secara dinamis saat runtime menggunakan adaptive rate tuning; (3) menjaga training data invariant dengan meng-checkpoint status data loader menggunakan resumable iterator ringan; dan (4) mem-pipeline checkpointing dengan komputasi melalui two-phase checkpointing. Eksperimen pada berbagai model, storage backend, dan generasi GPU menunjukkan CheckFreq dapat mengurangi waktu pemulihan dari berjam-jam menjadi hitungan detik dengan batas overhead runtime 3,5%.
**Relevansi:** CheckFreq adalah paper fondasi yang pertama kali membuktikan bahwa checkpointing setingkat iterasi layak dilakukan dengan overhead minimal. Teknik two-phase pipelining dan adaptive rate tuning-nya menjadi baseline yang diacu hampir seluruh sistem checkpointing terkini, dan wajib dipahami sebelum mengeksplorasi teknik generasi berikutnya.
---
**Paper 2: "Gemini: Fast Failure Recovery in Distributed Training with In-Memory Checkpoints"**
*(Wang, Jia, Zheng, Zhang, Fu, Ng, Wang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yang diatasi: ketersediaan checkpoint di CPU memory tidak dapat dijamin saat kegagalan terjadi; dan karena traffic checkpoint dan training berbagi jaringan yang sam</t>
  </si>
  <si>
    <t>Kelima run menunjukkan tingkat konsistensi substansial yang sempurna, di mana daftar 5 paper yang direkomendasikan beserta tautan/DOI-nya identik 100% pada setiap run. Begitu pula dengan poin-poin utama ringkasan, analisis relevansi, serta 5 celah penelitian yang diidentifikasi—semuanya menyampaikan gagasan dan struktur informasi yang persis sama, meskipun terdapat variasi format penyajian dan ringkasan redaksional minor antar-run.</t>
  </si>
  <si>
    <t>Informasi bibliografis sebagian besar konsisten dan realistis, namun terdapat ketidaktepatan minor berupa tidak dicantumkannya nama penulis pada paper 3, 4, dan 5.</t>
  </si>
  <si>
    <t>Empat paper secara langsung membahas software defect prediction menggunakan machine learning, baik pada level file, modul, maupun commit. Paper VCCFinder lebih berfokus pada prediksi vulnerability-contributing commits daripada prediksi cacat perangkat lunak secara umum sehingga relevansinya sedikit lebih rendah</t>
  </si>
  <si>
    <t>Ringkasan setiap paper sangat informatif dan akurat dengan mencantumkan metrik konkret seperti latensi, F1-score, penggunaan RAM, hingga jenis algoritma yang digunakan.</t>
  </si>
  <si>
    <t>Sebagian besar informasi bibliografis tampak konsisten, terutama untuk paper Lessmann, Zimmermann, Kamei, dan VCCFinder. Namun terdapat indikasi potensi ketidaktepatan pada paper "Software Defect Prediction Using Deep Learning: A Review" (Li et al., 2017) karena metadata (judul, penulis, DOI, dan publikasi) tampak kurang meyakinkan dan berpotensi tidak sesuai dengan publikasi yang sebenarnya.</t>
  </si>
  <si>
    <t>Kelima run menunjukkan konsistensi yang sangat tinggi pada daftar paper utama ( paper 1–4 identik di seluruh run) serta substansi kelima celah penelitian yang disampaikan. Perbedaan minor hanya terdapat pada Run 5, yang memperbarui paper ke-5 (Federated Isolation Forest) serta menambahkan sedikit detail kuantitatif tambahan pada penjelasan Paper 4.</t>
  </si>
  <si>
    <t>Celah penelitian yang diidentifikasi sangat logis, spesifik, dan diturunkan langsung dari batasan teknis paper-paper yang diulas seperti online learning di mikrokontroler dan efisiensi daya ultra-low-power.</t>
  </si>
  <si>
    <t>Ringkasan umumnya padat, menjelaskan metode, fitur, dan kontribusi utama setiap paper serta keterkaitannya dengan topik SDP. Namun satu hingga dua ringkasan cenderung menyederhanakan atau memperluas klaim (terutama pada paper review deep learning dan VCCFinder), sehingga belum seluruhnya mencerminkan kontribusi asli secara presisi.</t>
  </si>
  <si>
    <t>Celah penelitian yang diidentifikasi spesifik, logis, dan dapat diturunkan dari kumpulan paper, seperti keterbatasan prediksi pada fase pre-coding, masalah cross-project prediction, explainability, ketidakseimbangan kelas, dan integrasi ke pipeline CI/CD. Research gap tersebut relevan dengan perkembangan terkini di bidang software defect prediction dan memberikan arah penelitian lanjutan yang jelas.</t>
  </si>
  <si>
    <t>Output menunjukkan tingkat konsistensi yang sangat tinggi pada 4 paper pertama (Paper 1–4) serta 5 poin celah penelitian utama di seluruh 5 run. Sedikit variasi minor terjadi pada paper ke-5, di mana Run 1 &amp; 2 merekomendasikan paper ScienceDirect sedangkan Run 3, 4, dan 5 merekomendasikan paper ResearchGate (meskipun Run 3, 4, dan 5 identik secara verbatim).</t>
  </si>
  <si>
    <t>Empat paper secara langsung membahas technical debt, pengukuran, atau analisis menggunakan metrik kompleksitas dan dependensi pada perangkat lunak. Paper An Exploratory Study of Technical Debt lebih berfokus pada konsep dan fondasi technical debt sehingga kontribusinya terhadap analisis metrik pada basis kode besar lebih tidak langsung.</t>
  </si>
  <si>
    <t>Seluruh 5 paper yang disajikan sangat relevan dan secara spesifik membahas pemodelan Digital Twin untuk monitoring serta prediksi kegagalan pada perangkat/sistem IoT industri.</t>
  </si>
  <si>
    <t>Ketiga run menunjukkan konsistensi yang sangat tinggi pada pemilihan paper utama (seperti Firmware Over-the-air Programming Techniques for IoT Networks - A Survey, Reliable IoT Firmware Updates, dan FLoRa+), struktur output, serta substansi celah penelitian (seperti optimasi jaringan heterogen dan trade-off keamanan-efisiensi). Perbedaan minor terletak pada variasi 1-2 paper pendukung yang dipilih pada tiap run (misalnya interpresi antara paper blockchain, MUP, ASSURED, atau MQTree), namun seluruh run tetap berada dalam koridor topik yang identik secara substansial.</t>
  </si>
  <si>
    <t>Sebagian informasi bibliografis tampak konsisten, namun terdapat beberapa indikasi ketidaktepatan, seperti atribusi penulis pada An Exploratory Study of Technical Debt yang tidak lazim, deskripsi paper Technical Debt in Practice: How Do Open-Source Projects Deal with It? yang tampak tidak sepenuhnya sesuai dengan fokus publikasi aslinya, serta klaim mengenai hubungan langsung metrik kompleksitas dan coupling yang berpotensi merupakan interpretasi, bukan hasil eksplisit paper. Catatan di akhir yang menyarankan verifikasi juga mengindikasikan ketidakpastian terhadap metadata.</t>
  </si>
  <si>
    <t>Informasi bibliografis sebagian besar konsisten dan akurat, namun terdapat indikasi minor ketidaklengkapan metadata pada paper 4 dan 5 di mana nama penulis hanya ditulis secara generik ("Beberapa penulis" dan "Penulis dari ScienceDirect").</t>
  </si>
  <si>
    <t>Sebagian besar ringkasan menjelaskan kontribusi utama dan relevansi terhadap topik dengan cukup baik, terutama untuk SQALE, architectural smells, dan systematic mapping study. Namun satu hingga dua ringkasan tampak memperluas atau menyederhanakan hasil penelitian sehingga belum sepenuhnya mencerminkan isi asli paper secara presisi.</t>
  </si>
  <si>
    <t>Ringkasan setiap paper disajikan secara padat, informatif, dan dengan jelas menyoroti kontribusi utama serta keterkaitannya langsung dengan topik penelitian.</t>
  </si>
  <si>
    <t>Output dari kelima run menunjukkan pola umum yang konsisten terkait topik (penggunaan agen, arsitektur IoT, dan celah penelitian utama), di mana beberapa paper utama seperti Flexible Multi-Domain IoT Architecture (MDPI 2026) dan LLMind muncul berulang kali secara stabil. Namun, terdapat variasi paper rekomendasi yang cukup signifikan antar-run (misalnya, Run 1 dan 2 berfokus pada paper MDPI/Sensors 2024–2025, Run 3 dan 4 mulai mendominasi dengan LLMind 2.0 dan paper Wiley 2026, sedangkan Run 5 mencantumkan AgentFlow yang tidak muncul di run sebelumnya). Selain itu, penyajian detail bibliografis bervariasi dari nama penulis lengkap hingga klaim "(Tim peneliti)" pada paper yang sama.</t>
  </si>
  <si>
    <t>Celah penelitian yang diidentifikasi spesifik, logis, dan konsisten dengan perkembangan bidang technical debt, seperti analisis pada microservices, pemantauan real-time di CI/CD, produktivitas pengembang, AI-generated code, dan analisis lintas bahasa. Seluruhnya dapat diturunkan secara wajar dari cakupan paper yang telah dipilih dan memberikan arah penelitian lanjutan yang jelas.</t>
  </si>
  <si>
    <t>Celah penelitian yang diidentifikasi sangat spesifik, logis, dan secara langsung diturunkan dari batasan serta temuan yang ada pada paper-paper yang disajikan.</t>
  </si>
  <si>
    <t>Anda adalah evaluator yang menilai konsistensi output sistem pencarian paper ilmiah berbasis LLM antar beberapa eksekusi.
PERTANYAAN PENELITIAN:
Federated learning untuk perangkat IoT dengan keterbatasan daya komputasi dan bandwidth
KELIMA OUTPUT DARI 5 RUN (prompt identik, chat berbeda)
--- RUN 1 ---
Berikut adalah hasil analisis lengkap secara terstruktur:
---
## 🔍 Langkah 1 — Dekomposisi Topik
Topik utama "Federated Learning untuk perangkat IoT dengan keterbatasan daya komputasi dan bandwidth" dapat diurai menjadi subtopik-subtopik berikut:
**A. Keterbatasan Komputasi pada Perangkat IoT**
- Perangkat dengan kapasitas memori dan CPU terbatas (Raspberry Pi, mikrokontroler, sensor nodes)
- Heterogenitas kemampuan hardware antar-perangkat
- Straggler problem (perangkat lambat menghambat agregasi)
**B. Efisiensi Komunikasi &amp; Bandwidth**
- Overhead pengiriman pembaruan model (model updates) ke server
- Teknik kompresi: kuantisasi, pruning, sparsifikasi
- Pengurangan frekuensi komunikasi (local SGD, periodic aggregation)
**C. Arsitektur Federated Learning yang Adaptif**
- FL sinkron vs. asinkron untuk kondisi jaringan tidak stabil
- Split Learning &amp; Split Federated Learning (SFL) untuk membagi beban komputasi
- Hierarchical FL dengan edge server sebagai perantara
**D. Privasi &amp; Keamanan di Lingkungan Terbatas**
- Differential privacy dengan overhead minimal
- Secure aggregation untuk perangkat berkemampuan rendah
**E. Heterogenitas Data (Non-IID)**
- Data yang tidak merata antar perangkat IoT
- Dampaknya terhadap konvergensi model global
---
## 🔑 Langkah 2 — Identifikasi Kata Kunci
| Kategori | Kata Kunci |
|---|---|
| Inti | `federated learning`, `resource-constrained IoT`, `edge computing` |
| Komputasi | `model compression`, `knowledge distillation`, `split learning`, `on-device training` |
| Bandwidth | `communication-efficient FL`, `gradient quantization`, `model pruning`, `sparse updates`, `gradient sparsification` |
| Arsitektur | `asynchronous federated learning`, `hierarchical FL`, `split federated learning (SFL)` |
| Perangkat | `low-power devices`, `heterogeneous edge devices`, `embedded systems`, `TinyML` |
| Agregasi | `FedAvg`, `FedProx`, `client selection`, `node scheduling` |
| Data | `non-IID data distribution`, `data heterogeneity` |
---
## 📄 Langkah 3 — Identifikasi Paper Relevan
---
### Paper 1
**"A Survey on Federated Learning for Resource-Constrained IoT Devices"**
- **Penulis:** Imteaj, A., Thakker, U., Wang, S., Li, J., &amp; Amini, M. H.
- **Tahun:** 2022
- **Publikasi:** IEEE Internet of Things Journal
- **Link:** [https://ieeexplore.ieee.org/document/9475501](https://ieeexplore.ieee.org/document/9475501)
- **Ringkasan:** Paper ini membahas FL sebagai strategi pembelajaran mesin terdistribusi yang menghasilkan model global dari banyak klien terdesentralisasi, dengan fokus pada tantangan bahwa perangkat IoT seperti robot, drone swarm, dan perangkat komputasi murah (Raspberry Pi) dapat memiliki kemampuan pemrosesan, bandwidth, daya, atau kapasitas penyimpanan yang sangat terbatas. Survey ini mengategorikan teknik-teknik FL yang dirancang khusus untuk mengatasi keterbatasan tersebut.
---
### Paper 2
**"Adaptive Federated Learning for Resource-Constrained IoT Devices through Edge Intelligence and Multi-Edge Clustering"**
- **Penulis:** (Tim peneliti dari Scientific Reports/Nature)
- **Tahun:** 2024
- **Publikasi:** Scientific Reports (Nature), Vol. 14
- **Link:** [https://www.nature.com/articles/s41598-024-78239-z](https://www.nature.com/articles/s41598-024-78239-z)
- **Ringkasan:** Paper ini mengusulkan arsitektur bernama MEC-AI HetFL (Multi-Edge Clustered and Edge AI Heterogeneous Federated Learning) yang memanfaatkan multi-edge clustering dan komunikasi node berbasis AI. Arsitektur ini memungkinkan edge AI nodes berkolaborasi, memilih node-node signifikan secara dinamis, dan mengoptimalkan tugas pembelajaran global dengan kompleksitas rendah — menghasilkan performa hingga 5 kali lebih baik dibanding solusi seperti EdgeFed, FedSA, dan H-DDPG.
---
### Paper 3
**"Towards Asynchronous Federated Learning for Heterogeneous Edge-Powered Internet of Things"**
- **Penulis:** (Tim dari ScienceDirect / Digital Communications and Networks)
- **Tahun:** 2021
- **Publikasi:** Digital Communications and Networks, ScienceDirect
- **Link:** [https://www.sciencedirect.com/science/article/pii/S2352864821000195](https://www.sciencedirect.com/science/article/pii/S2352864821000195)
- **Ringkasan:** Paper ini mengembangkan skema federated learning asinkron untuk meningkatkan efisiensi pelatihan pada perangkat IoT heterogen di bawah kondisi jaringan komunikasi yang tidak stabil. Secara khusus, mereka memformulasikan model FL asinkron dan mengembangkan algoritma seleksi node yang ringan, yang secara iteratif memilih node IoT heterogen untuk berpartisipasi dalam agregasi pembelajaran global sambil mempertimbangkan sumber daya komputasi lokal dan kondisi komunikasi mereka.
---
### Paper 4
**"PPSFL: Privacy-Preserving Split Federated Learning for Heterogeneous Data in Edge-Based Internet of Things"**
- **Penulis:** (Tim dari Future Generation Computer Systems)
- **Tahun:** 2024
- **Publikasi:** Future Generation Computer Systems, Vol. 157, hal. 193–209
- **Link:** [https://www.sciencedirect.com/science/article/abs/pii/S0167739X2400092X](https://www.sciencedirect.com/science/article/abs/pii/S0167739X2400092X)
- **Ringkasan:** Paper ini mengusulkan kerangka hybrid yang menggabungkan FL dengan Split Learning (SL), yang disebut PPSFL, untuk mengatasi tantangan privasi data, heterogenitas, dan keterbatasan sumber daya secara bersamaan pada ekosistem IoT berbasis edge. Paper ini mengakui bahwa solusi yang ada belum mampu mengatasi seluruh tantangan tersebut secara simultan.
---
### Paper 5
**"Communication-Efficient Federated Learning: A Systematic Review of Model Compression and Aggregation Techniques"**
- **Penulis:** (Tim peneliti, dipublikasikan di AIA Journal)
- **Tahun:** 2024
- **Publikasi:** AIA (Advances in Artificial Intelligence) Journal
- **Link:** [https://ojs.bonviewpress.com/index.php/AIA/article/download/6275/1740/41499](https://ojs.bonviewpress.com/index.php/AIA/article/download/6275/1740/41499)
- **Ringkasan:** Systematic review berbasis kerangka PRISMA ini meninjau 65 studi peer-reviewed (2018–2024) untuk mengidentifikasi dan mengevaluasi teknik komunikasi-efisien dalam FL, dengan fokus pada metode kompresi model dan agregasi. Temuan utamanya adalah bahwa teknik kuantisasi menawarkan penghematan bandwidth sebesar 40–70%, sementara strategi agregasi canggih seperti FedProx memberikan peningkatan tambahan.
---
## 📊 Langkah 4 — Evaluasi Relevansi &amp; Celah Penelitian
### Kontribusi Spesifik Setiap Paper
| Paper | Kontribusi Terhadap Topik |
|---|---|
| **Paper 1** (IEEE IoT Survey) | Peta lengkap tantangan FL di IoT; referensi dasar terbaik untuk memahami state-of-the-art |
| **Paper 2** (MEC-AI HetFL) | Solusi konkret dengan clustering multi-edge + AI-driven node selection; menunjukkan peningkatan alokasi sumber daya nyata |
| **Paper 3** (Async FL) | Menjawab masalah straggler dan jaringan tidak stabil; algoritma seleksi node yang ringan untuk kondisi heterogen |
| **Paper 4** (PPSFL) | Menggabungkan Split Learning + FL untuk mengurangi beban komputasi perangkat IoT sekaligus menjaga privasi |
| **Paper 5** (Systematic Review) | Kuantifikasi efektivitas teknik kompresi bandwidth (kuantisasi: 40–70% penghematan); panduan memilih teknik yang tepat |
---
### 🕳️ Celah Penelitian yang Belum Terjawab
Berdasarkan analisis paper-paper di atas, terdapat beberapa celah signifikan:
1. **Ultra-low power &amp; TinyML integration** — Sebagian besar penelitian menggunakan Raspberry Pi sebagai proxy "perangkat terbatas". Penelitian untuk mikrokontroler sejati (ARM Cortex-M, RISC-V) dengan RAM &lt; 1 MB masih sangat terbatas.
2. **Joint optimization komputasi + bandwidth secara adaptif** — Kebanyakan paper mengoptimalkan salah satu dimensi saja. Optimasi simultan komputasi lokal *dan* efisiensi komunikasi secara adaptif berdasarkan kondisi real-time masih kurang dieksplorasi.
3. **Ketahanan pada jaringan IoT intermittent (putus-putus)** — Mayoritas model FL asinkron masih mengasumsikan koneksi yang cukup stabil. FL untuk lingkungan Delay-Tolerant Network (DTN) atau LoRaWAN yang sangat terbatas bandwidthnya belum banyak diteliti.
4. **Evaluasi pada hardware nyata skala besar** — Banyak validasi dilakukan via simulasi. Eksperimen pada jaringan IoT riil dengan ratusan node heterogen masih jarang.
5. **FL + Energy Harvesting** — Integrasi FL dengan perangkat IoT yang menggunakan energi dari panel surya atau RF harvesting (perangkat tanpa baterai tetap) belum banyak dibahas secara mendalam.
--- RUN 2 ---
Berikut adalah analisis lengkap dan terstruktur untuk topik Anda:
---
## 🧩 Langkah 1 — Dekomposisi Topik
Topik "Federated Learning untuk IoT dengan keterbatasan komputasi dan bandwidth" dipecah menjadi subtopik-subtopik berikut:
**A. Keterbatasan Daya Komputasi**
- Heterogenitas hardware (perangkat dengan CPU/RAM berbeda-beda)
- *Straggler problem*: perangkat lambat menghambat agregasi global
- Ketidakmampuan menjalankan model neural network besar secara lokal
**B. Keterbatasan Bandwidth &amp; Efisiensi Komunikasi**
- Overhead pengiriman gradien/bobot model di setiap ronde
- Teknik kompresi: kuantisasi, pruning, sparsifikasi, *compressed sensing*
- Pengurangan frekuensi komunikasi (*local SGD*, *lazy updates*)
**C. Arsitektur FL yang Adaptif**
- FL sinkron vs. asinkron untuk jaringan tidak stabil
- *Split Federated Learning* (SFL): memecah model ke sisi klien &amp; server
- FL hierarkis dengan edge server sebagai agregator antara
**D. Heterogenitas Data (Non-IID)**
- Data terdistribusi tidak merata di perangkat IoT
- Dampak terhadap konvergensi dan akurasi model global
**E. Efisiensi Energi**
- Konsumsi baterai selama pelatihan dan komunikasi
- Keseimbangan antara akurasi model dan umur baterai perangkat
---
## 🔑 Langkah 2 — Identifikasi Kata Kunci
| Kategori | Kata Kunci Teknis |
|---|---|
| **Inti** | `federated learning`, `resource-constrained IoT`, `edge computing`, `on-device training` |
| **Komputasi** | `model compression`, `knowledge distillation`, `split learning`, `sub-network`, `model decomposition` |
| **Komunikasi** | `gradient quantization`, `gradient sparsification`, `communication-efficient FL`, `sparse updates`, `compressed sensing` |
| **Arsitektur** | `asynchronous FL`, `hierarchical FL`, `split federated learning`, `FedAvg`, `FedProx` |
| **Perangkat** | `heterogeneous devices`, `low-power devices`, `TinyML`, `embedded AI`, `Raspberry Pi`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Article 334
- **Link:** [https://dl.acm.org/doi/10.1145/3596907](https://dl.acm.org/doi/10.1145/3596907) | [arXiv](https://arxiv.org/pdf/2307.09182)
- **Ringkasan:** Survey ini secara khusus memfokuskan diri pada aspek *computation heterogeneity* di antara perangkat yang berpartisipasi dalam FL dan memberikan tinjauan komprehensif tentang karya-karya terbaru yang bersifat heterogeneity-aware dalam FL. Survey ini juga membahas sumber heterogenitas lain — termasuk komunikasi dan distribusi data — yang tumpang tindih dengan komputasi. Ini merupakan referensi fundamental untuk memahami batasan-batasan FL di lingkungan IoT nyata.
---
### 📌 Paper 2
**"Communication-Efficient Federated Learning for Heterogeneous Edge Devices Based on Adaptive Gradient Quantization (AdaGQ)"**
- **Penulis:** Heting Liu, Fang He, Guohong Cao
- **Tahun:** 2023
- **Publikasi:** *IEEE INFOCOM 2023* (IEEE International Conference on Computer Communications)
- **Link:** [https://ieeexplore.ieee.org/document/10228970](https://ieeexplore.ieee.org/document/10228970) | [arXiv](https://arxiv.org/pdf/2212.08272)
- **Ringkasan:** Paper ini mengusulkan algoritma kuantisasi gradien adaptif dan heterogen bernama AdaGQ, yang meminimalkan *wall-clock training time* melalui dua pendekatan: (i) kuantisasi adaptif yang memanfaatkan perubahan norma gradien untuk menyesuaikan resolusi kuantisasi di setiap ronde pelatihan, dan (ii) kuantisasi heterogen yang memberikan resolusi lebih rendah kepada klien lambat agar sejajar dengan klien lain guna mengatasi bottleneck komunikasi. Evaluasi pada berbagai model dan dataset memvalidasi manfaat AdaGQ, yang mampu mengurangi total waktu pelatihan hingga 52,1% dibandingkan algoritma baseline seperti FedAvg dan QSGD.
---
### 📌 Paper 3
**"FedX: Adaptive Model Decomposition and Quantization for IoT Federated Learning"**
- **Penulis:** Phung Lai et al.
- **Tahun:** 2025
- **Publikasi:** *IEEE DCOSS 2025* (IEEE International Conference on Distributed Computing in Smart Systems and the Internet of Things)
- **Link:** [https://ieeexplore.ieee.org/document/11096162](https://ieeexplore.ieee.org/document/11096162) | [arXiv](https://arxiv.org/abs/2504.12849)
- **Ringkasan:** FedX memecah model FL global menjadi sub-jaringan berbeda dengan jumlah bit kuantisasi yang adaptif untuk setiap perangkat. Ide kuncinya adalah bahwa perangkat dengan sumber daya lebih sedikit menerima sub-jaringan yang lebih kecil untuk overhead yang lebih rendah, namun menggunakan jumlah bit kuantisasi yang lebih besar untuk utilitas model yang lebih tinggi — dan sebaliknya. Operasi kuantisasi dilakukan di sisi server untuk mengurangi beban komputasi pada perangkat. Eksperimen ekstensif menunjukkan FedX meningkatkan waktu kuantisasi hingga 8,43×, waktu komputasi on-device hingga 1,5×, dan total waktu pelatihan end-to-end hingga 1,36× dibandingkan sistem FL baseline.
---
### 📌 Paper 4
**"Federated Learning for IoT: A Survey of Techniques, Challenges, and Applications"**
- **Penulis:** (Tim peneliti, dipublikasikan di MDPI Journal of Sensor and Actuator Networks)
- **Tahun:** 2025
- **Publikasi:** *Journal of Sensor and Actuator Networks (MDPI)*, Vol. 14, No. 1
- **Link:** [https://www.mdpi.com/2224-2708/14/1/9](https://www.mdpi.com/2224-2708/14/1/9)
- **Ringkasan:** Survey komprehensif ini membahas motivasi, teknik, dan tantangan unik penerapan FL pada IoT — di mana privasi data, keterbatasan bandwidth, dan heterogenitas perangkat menjadi perhatian utama. Teknik seperti *model pruning* (penghapusan parameter tidak perlu) dan *knowledge distillation* (melatih model kecil meniru model besar) dieksplorasi untuk mengurangi beban komputasi pada perangkat IoT. Selain itu, strategi pelatihan adaptif yang menyesuaikan jumlah iterasi lokal berdasarkan level energi perangkat saat ini juga dibahas untuk menyeimbangkan konsumsi energi dengan akurasi model.
---
### 📌 Paper 5
**"Lightweight Federated Learning Approach for Resource-Constrained Internet of Things"**
- **Penulis:** (Tim peneliti, dipublikasikan di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Sebagai solusi, paper ini mengusulkan pendekatan *single-shot federated learning* yang meminimalkan overhead komunikasi dan meningkatkan efisiensi energi dengan memanfaatkan algoritma k-NN untuk pengenalan pola di sisi edge dan *majority voting* di server — menghasilkan perpanjangan umur jaringan secara signifikan.
---
## 📊 Langkah 4 — Evaluasi Relevansi &amp; Celah Penelitian
### Kontribusi Spesifik Setiap Paper
| # | Paper | Kontribusi Utama |
|---|---|---|
| 1 | **Pfeiffer et al. (ACM Survey)** | Peta komprehensif tantangan heterogenitas komputasi di FL; membedakan berbagai tipe keterbatasan hardware secara konkret |
| 2 | **AdaGQ – Liu et al. (IEEE INFOCOM)** | Kuantisasi adaptif *per-klien* &amp; *per-ronde*; menjawab masalah straggler dengan menurunkan resolusi klien lambat |
| 3 | **FedX – Lai et al. (IEEE DCOSS)** | Dekomposisi model + kuantisasi dilakukan di server (bukan di perangkat); solusi terpadu komputasi + komunikasi dalam satu framework |
| 4 | **IoT-FL Survey (MDPI JSAN)** | Cakupan menyeluruh teknik efisiensi energi, pruning, distillation, dan protokol komunikasi efisien untuk IoT |
| 5 | **TFNN / Lightweight FL (MDPI Sensors)** | Pendekatan *single-shot* (satu ronde komunikasi); paling relevan untuk perangkat dengan baterai sangat terbatas |
---
### 🕳️ Celah Penelitian yang Belum Terjawab
Berdasarkan analisis kelima paper di atas, berikut celah penelitian yang signifikan dan masih terbuka:
**1. Optimasi Bersama (Joint Optimization) Komputasi + Bandwidth secara Real-Time**
Mayoritas paper mengoptimalkan salah satu dimensi — komputasi *atau* bandwidth — secara terpisah. Belum banyak penelitian yang mengoptimalkan keduanya secara simultan dan adaptif berdasarkan kondisi perangkat dan jaringan yang berubah secara dinamis.
**2. FL untuk Perangkat Ultra-Low-Power (Bukan Sekadar Raspberry Pi)**
Kebanyakan studi menggunakan Raspberry Pi atau smartphone sebagai proxy "perangkat terbatas". Penelitian FL yang benar-benar menyasar mikrokontroler (ARM Cortex-M, ESP32, RISC-V) dengan RAM &lt; 512 KB dan tanpa unit floating-point masih sangat langka.
**3. FL pada Jaringan Sangat Terbatas: LoRaWAN, Zigbee, NB-IoT**
Hampir seluruh penelitian mengasumsikan koneksi WiFi atau 4G/5G. Skenario FL di atas protokol LPWAN (Low-Power Wide-Area Network) seperti LoRaWAN dengan bandwidth hanya beberapa kilobits per detik belum dieksplorasi secara memadai.
**4. Ketahanan terhadap Koneksi Intermittent (Putus-Putus)**
Model FL asinkron yang ada masih mengasumsikan koneksi yang cukup dapat diandalkan. FL untuk skenario *delay-tolerant* di mana perangkat IoT hanya sesekali terhubung (misalnya sensor lingkungan terpencil) belum banyak diteliti.
**5. Evaluasi pada Deployment Nyata Skala Besar**
Sebagian besar validasi dilakukan lewat simulasi. Eksperimen pada jaringan IoT fisik dengan ratusan node heterogen yang sesungguhnya masih sangat jarang, sehingga kesenjangan antara hasil simulasi dan kinerja di lapangan belum terjawab.
--- RUN 3 ---
Baik, saya mengerti! Berikut analisis lengkapnya.Berikut analisis lengkap 4 langkah untuk topik yang Anda minta.
---
## 🧩 Langkah 1 — Dekomposisi Topik
Topik **"Federated Learning untuk perangkat IoT dengan keterbatasan daya komputasi dan bandwidth"** diurai menjadi subtopik-subtopik berikut:
**A. Keterbatasan Daya Komputasi**
- Heterogenitas hardware: perangkat IoT memiliki CPU, RAM, dan daya proses yang sangat beragam
- *Straggler problem*: perangkat paling lambat menjadi bottleneck agregasi global
- Ketidakmampuan menjalankan model neural network besar secara lokal penuh
**B. Keterbatasan Bandwidth &amp; Efisiensi Komunikasi**
- Overhead pengiriman gradien/bobot model di setiap ronde pelatihan
- Teknik kompresi: kuantisasi, pruning, sparsifikasi, *compressed sensing*
- Pengurangan frekuensi komunikasi (*local SGD*, *lazy aggregation*)
**C. Arsitektur FL yang Adaptif**
- FL sinkron vs. asinkron untuk kondisi jaringan tidak stabil
- *Split Federated Learning* (SFL): membagi model antara klien dan server
- FL hierarkis dengan edge server sebagai agregator antara
**D. Heterogenitas Data (Non-IID)**
- Data terdistribusi tidak merata di perangkat IoT
- Dampak terhadap konvergensi dan akurasi model global
**E. Efisiensi Energi**
- Konsumsi baterai selama pelatihan lokal dan transmisi
- Strategi adaptif menyeimbangkan akurasi model vs. umur baterai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`compressed sensing`, `bandwidth reduction` |
| **Arsitektur** | `asynchronous FL`, `hierarchical FL`, `split federated learning`, `FedAvg`, `FedProx`, `client selection` |
| **Perangkat** | `heterogeneous devices`, `low-power IoT`, `embedded AI`, `Raspberry Pi`, `microcontroller` |
| **Data** | `non-IID`, `data heterogeneity`, `statistical heterogeneity`, `data distribution`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Arsitektur ini memungkinkan edge AI nodes berkolaborasi, memilih node-node signifikan secara dinamis, dan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**"Communication-Efficient Federated Learning for Heterogeneous Edge Devices Based on Adaptive Gradient Quantization (AdaGQ)"**
- **Penulis:** Heting Liu, Fang He, Guohong Cao
- **Tahun:** 2023
- **Publikasi:** *IEEE INFOCOM 2023*
- **Link:** [https://ieeexplore.ieee.org/document/10228970](https://ieeexplore.ieee.org/document/10228970) | [arXiv](https://arxiv.org/pdf/2212.08272)
- **Ringkasan:** Paper ini mengusulkan algoritma kuantisasi gradien adaptif dan heterogen (AdaGQ) untuk meminimalkan *wall-clock training time* melalui dua pendekatan: (i) kuantisasi adaptif yang memanfaatkan perubahan norma gradien untuk menyesuaikan resolusi kuantisasi di setiap ronde, dan (ii) kuantisasi heterogen yang memberikan resolusi lebih rendah kepada klien lambat agar sejajar dengan klien lain demi mengatasi bottleneck komunikasi, dan resolusi lebih tinggi kepada klien cepat. Hasilnya, total waktu pelatihan berkurang hingga 52,1% dibandingkan FedAvg dan QSGD.
---
### 📌 Paper 4
**"Federated Learning for IoT: A Survey of Techniques, Challenges, and Applications"**
- **Penulis:** (Tim peneliti, MDPI Journal of Sensor and Actuator Networks)
- **Tahun:** 2025
- **Publikasi:** *Journal of Sensor and Actuator Networks (MDPI)*, Vol. 14, No. 1
- **Link:** [https://www.mdpi.com/2224-2708/14/1/9](https://www.mdpi.com/2224-2708/14/1/9)
- **Ringkasan:** Survey ini menjelaskan bahwa teknik seperti *model pruning* (penghapusan parameter tidak diperlukan dari model) dan *knowledge distillation* (melatih model kecil untuk meniru perilaku model besar) sedang dieksplorasi untuk mengurangi beban komputasi pada perangkat IoT. Selain itu, strategi pelatihan adaptif yang menyesuaikan jumlah iterasi lokal secara dinamis berdasarkan level energi perangkat saat ini dapat membantu menyeimbangkan trade-off antara konsumsi energi dan akurasi model.
---
### 📌 Paper 5
**"Lightweight Federated Learning Approach for Resource-Constrained Internet of Things"**
- **Penulis:** (Tim peneliti,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 faktor-faktor ini meningkatkan konsumsi baterai dan akibatnya mengurangi umur operasional jaringan. Sebagai solusi, paper ini mengusulkan pendekatan *single-shot federated learning* yang meminimalkan overhead komunikasi dan meningkatkan efisiensi energi dengan memanfaatkan algoritma k-NN untuk pengenalan pola di sisi edge dan *majority voting* di server/base station.
---
## 📊 Langkah 4 — Evaluasi Relevansi &amp; Celah Penelitian
### Kontribusi Spesifik Setiap Paper
| # | Paper | Kontribusi Utama terhadap Topik |
|---|---|---|
| 1 | **Pfeiffer et al. — ACM Survey (2023)** | Peta komprehensif *computation heterogeneity* di FL; membedakan tipe keterbatasan hardware secara konkret dan sistematis |
| 2 | **MEC-AI HetFL — Scientific Reports (2024)** | Arsitektur kluster multi-edge + pemilihan node berbasis AI; solusi alokasi sumber daya adaptif untuk IoT heterogen |
| 3 | **AdaGQ — IEEE INFOCOM (2023)** | Kuantisasi gradien adaptif *per-klien* dan *per-ronde*; secara langsung menjawab bottleneck bandwidth dan straggler problem |
| 4 | **IoT-FL Survey — MDPI JSAN (2025)** | Cakupan menyeluruh teknik pruning, distillation, efisiensi energi, dan protokol komunikasi hemat daya untuk IoT |
| 5 | **Lightweight FL — MDPI Sensors (2025)** | Pendekatan *single-shot* (hanya satu ronde komunikasi); paling relevan untuk perangkat dengan baterai sangat terbatas |
---
### 🕳️ Celah Penelitian yang Belum Terjawab
Berdasarkan analisis kelima paper di atas, terdapat beberapa celah penting yang masih terbuka:
**1. Joint Optimization Komputasi + Bandwidth Secara Real-Time**
Mayoritas paper mengoptimalkan salah satu dimensi saja — komputasi *atau* bandwidth. Optimasi simultan keduanya secara adaptif berdasarkan kondisi perangkat dan jaringan yang berubah dinamis masih sangat kurang dieksplorasi.
**2. FL untuk Perangkat Ultra-Low-Power Sejati**
Kebanyakan studi menggunakan Raspberry Pi sebagai proxy "perangkat terbatas". Penelitian FL yang benar-benar menyasar mikrokontroler (ARM Cortex-M, ESP32, RISC-V) dengan RAM &lt; 512 KB masih sangat langka.
**3. FL di Atas Protokol LPWAN (LoRaWAN, NB-IoT, Zigbee)**
Hampir seluruh penelitian mengasumsikan koneksi WiFi atau 4G/5G. Skenario FL di atas protokol *Low-Power Wide-Area Network* dengan bandwidth hanya beberapa kilobits per detik belum dieksplorasi secara memadai.
**4. Ketahanan pada Koneksi Intermittent**
Model FL asinkron yang ada masih mengasumsikan koneksi yang cukup dapat diandalkan. FL untuk skenario *delay-tolerant* di mana perangkat IoT hanya sesekali terhubung belum banyak diteliti secara khusus.
**5. Validasi pada Deployment Fisik Skala Besar**
Sebagian besar validasi dilakukan melalui simulasi. Eksperimen pada jaringan IoT nyata dengan ratusan node heterogen masih sangat jarang, sehingga kesenjangan antara hasil simulasi dan kinerja di lapangan belum terjawab dengan baik.
--- RUN 4 ---
Saya akan konsisten menjawab Topik yang sama dengan kualitas yang sama.Berikut hasil analisis lengkap dan konsisten:
---
## 🧩 Langkah 1 — Dekomposisi Topik
Topik **"Federated Learning untuk perangkat IoT dengan keterbatasan daya komputasi dan bandwidth"** diurai menjadi subtopik-subtopik berikut:
**A. Keterbatasan Daya Komputasi**
- Heterogenitas hardware: CPU, RAM, dan daya proses yang sangat beragam antar perangkat
- *Straggler problem*: perangkat paling lambat menjadi bottleneck keseluruhan sistem
- Ketidakmampuan menjalankan model neural network penuh secara lokal
**B. Keterbatasan Bandwidth &amp; Efisiensi Komunikasi**
- Overhead pengiriman gradien/bobot model di setiap ronde pelatihan
- Teknik kompresi: kuantisasi, pruning, sparsifikasi gradien
- Pengurangan frekuensi komunikasi (*local SGD*, *lazy aggregation*)
**C. Arsitektur FL yang Adaptif**
- FL sinkron vs. asinkron untuk kondisi jaringan tidak stabil
- *Split Federated Learning* (SFL): membagi layer model antara klien dan server
- FL hierarkis dengan edge server sebagai agregator perantara
**D. Heterogenitas Data (Non-IID)**
- Data terdistribusi tidak merata di perangkat IoT
- Dampak terhadap konvergensi dan akurasi model global
**E. Efisiensi Energi**
- Konsumsi baterai selama pelatihan lokal dan transmisi model
- Strategi adaptif menyeimbangkan akurasi model vs. umur baterai perangkat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`bandwidth reduction` |
| **Arsitektur** | `asynchronous FL`, `hierarchical FL`, `split federated learning`, `FedAvg`, `FedProx`, `client selection` |
| **Perangkat** | `heterogeneous devices`, `low-power IoT`, `embedded AI`, `microcontroller`, `wireless sensor network`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Efisiensi transmisi ditingkatkan melalui skema kompresi dan kuantisasi, yang menghemat waktu komputasi (lebih sedikit komponen backpropagation) dan mengurangi volume unggahan karena hanya layer yang diperbarui yang perlu dikirim.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memungkinkan edge AI nodes berkolaborasi dan memilih node-node signifikan secara dinamis untuk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**"Dynamic Split Federated Learning for Resource-Constrained IoT Systems"**
- **Penulis:** Wazzeh M., Hammoud A., Mourad A., Otrok H., Talhi C., Dziong Z., Wang C.D., Guizani M.
- **Tahun:** 2025
- **Publikasi:** *Computer Communications*, Vol. 242, Article 108275 (Elsevier)
- **Link:** [http</t>
  </si>
  <si>
    <t>Kelima run menunjukkan konsistensi substansial yang sangat tinggi, di mana paper utama seperti Missing Value Imputation... via Message Propagation (MPIN) dan paper survei/review kunci muncul secara berulang, serta kelima poin celah penelitian yang diidentifikasi hampir identik secara konseptual di seluruh eksekusi. Perbedaan minor hanya terletak pada variasi 1–2 paper sekunder yang diganti antar run (seperti masuknya paper Cini et al. atau Wang et al.) untuk melengkapi perspektif topik.</t>
  </si>
  <si>
    <t>Kelima paper secara langsung membahas otomasi code review berbasis LLM, baik untuk aspek kualitas kode, keamanan, maupun pembangkitan komentar review. Seluruh paper berada dalam ruang lingkup yang sangat sesuai dengan topik penelitian.</t>
  </si>
  <si>
    <t>Kelima paper yang direkomendasikan secara langsung dan spesifik membahas aspek utama dari topik penelitian, yaitu pembaruan firmware over-the-air (OTA) yang aman, efisien, dan berskala besar pada jaringan IoT.</t>
  </si>
  <si>
    <t>Sebagian besar metadata tampak konsisten, terutama untuk CodeReviewer (2022) dan Security Code Review by Large Language Models (2024). Namun terdapat beberapa indikasi potensi inkonsistensi atau halusinasi, seperti paper SecureReviewer (2025) dengan arXiv yang tampak belum terverifikasi, penulisan penulis yang tidak lengkap ("Charoenwet et al."), serta paper terakhir yang menggunakan rentang tahun 2025–2026 dan identitas penulis yang tidak jelas, sehingga akurasi bibliografis belum sepenuhnya meyakinkan.</t>
  </si>
  <si>
    <t>Kelima run menunjukkan tingkat konsistensi substansi yang tinggi, di mana terdapat set paper utama yang berulang secara stabil (seperti paper DRS, Rac &amp; Brorsson, CosmoSpan, OOSP, dan DoE) beserta poin-poin celah penelitian yang hampir seragam. Perbedaan minor hanya terdapat pada Run 1 yang merekomendasikan paper beda (PPO-LRT dan Xu et al.) serta variasi kecil pada kelengkapan metadata nama penulis pada paper tertentu.</t>
  </si>
  <si>
    <t>Informasi bibliografis (judul, penulis, tahun, dan link DOI/arXiv/journal) disajikan secara konsisten, akurat, dan realistis tanpa adanya indikasi halusinasi atau ketiadaan fakta.</t>
  </si>
  <si>
    <t>Ringkasan umumnya informatif dan menjelaskan kontribusi utama setiap paper, termasuk metode, dataset, maupun hasil evaluasi. Namun beberapa ringkasan memuat klaim kuantitatif yang cukup spesifik (misalnya peningkatan BLEU-4 sekitar 90% atau detail performa tertentu) tanpa dukungan yang dapat diverifikasi dari metadata yang disajikan, sehingga satu hingga dua ringkasan berpotensi kurang presisi.</t>
  </si>
  <si>
    <t>Setiap ringkasan menyajikan kontribusi utama paper dengan padat dan jelas, serta menyertakan penjelasan relevansi yang spesifik terhadap konteks efisiensi dan keamanan IoT.</t>
  </si>
  <si>
    <t>Celah penelitian yang diidentifikasi relevan dan logis, mencakup skalabilitas, integrasi ke pipeline pengembang, keterbatasan static analysis, serta evaluasi lintas bahasa. Namun beberapa gap (misalnya nilai F1-score tertentu atau statistik pull request) tidak ditautkan secara jelas ke paper yang dipilih sehingga hubungan dengan literatur yang direkomendasikan masih kurang eksplisit.</t>
  </si>
  <si>
    <t>Kelima run menampilkan hasil yang sangat konsisten di mana 5 paper yang direkomendasikan beserta data bibliografis, poin ringkasan, dan 5 celah penelitian utamanya persis sama secara substansi. Perbedaan antar run hanya terletak pada variasi format visual minor (seperti penggunaan emoji dan cetak tebal pada Run 1), sementara konten ilmiah yang disajikan 100% identik.</t>
  </si>
  <si>
    <t>Celah penelitian yang dirumuskan sangat logis, mendalam, dan diturunkan langsung dari batasan atau tantangan yang diidentifikasi dari kelima paper sebelumnya.</t>
  </si>
  <si>
    <t>Kelima run menunjukkan tingkat konsistensi yang tinggi pada fondasi paper utama (seperti paper Chen et al. 2021) serta pola identifikasi celah penelitian (research gaps) yang sangat selaras di tiap eksekusinya. Perbedaan minor terletak pada variasi beberapa paper sekunder (misalnya munculnya Nautilus pada Run 3 &amp; 4 atau CaMP-INC pada Run 2, 3, &amp; 4) serta terpotongnya output pada Run 5 sebelum seluruh daftar paper selesai ditampilkan.</t>
  </si>
  <si>
    <t>Seluruh 5 paper yang direkomendasikan membahas secara spesifik dan langsung kombinasi antara orkestrasi/pengelolaan IoT, lingkungan smart city, dan pendekatan multi-agent system.</t>
  </si>
  <si>
    <t>Kelima paper secara langsung membahas dekomposisi monolit menjadi microservices, dengan fokus pada analisis dependensi, clustering, identifikasi service boundary, atau pendekatan berbasis runtime yang sangat relevan dengan topik penelitian. Tidak ada paper yang keluar dari ruang lingkup utama.</t>
  </si>
  <si>
    <t>Kelima run menampilkan konsistensi substansial yang sangat tinggi dengan merekomendasikan 5 paper ilmiah yang sama persis beserta detail bibliografinya. Selain itu, poin-poin ringkasan kontribusi, analisis relevansi, serta 5 celah penelitian utama yang diidentifikasi juga identik secara konseptual dan struktur di seluruh eksekusi. Perbedaan yang ada hanya bersifat variasi redaksional dan format penulisan minor tanpa mengubah isi sama sekali.</t>
  </si>
  <si>
    <t>Informasi bibliografis sebagian besar sangat konsisten faktual dengan tautan DOI/URL valid dan relevan, namun terdapat ketidaktepatan minor pada penulisan nama penulis paper #1 dan #5 yang hanya ditulis anonim "(Tim peneliti)".</t>
  </si>
  <si>
    <t>Sebagian informasi bibliografis tampak konsisten, terutama untuk paper Service Cutter (Gysel et al., 2016) dan Mazlami et al. (2017) yang merupakan referensi dikenal di bidang ini. Namun terdapat beberapa indikasi potensi inkonsistensi, seperti metadata Paper 2 yang kurang meyakinkan, Paper 5 yang mencantumkan dua kemungkinan kelompok penulis ("Kecskemeti et al. / Agarwal, S., Sinha, A."), serta beberapa tautan IEEE yang sulit dipastikan sesuai hanya berdasarkan isi output.</t>
  </si>
  <si>
    <t>Ringkasan untuk kelima paper disusun secara padat, informatif, serta secara eksplisit menghubungkan kontribusi teknis masing-masing paper dengan relevansi topik orkestrasi IoT.</t>
  </si>
  <si>
    <t>Anda adalah evaluator yang menilai konsistensi output sistem pencarian paper ilmiah berbasis LLM antar beberapa eksekusi.
PERTANYAAN PENELITIAN:
Teknik transfer learning pada klasifikasi penyakit tanaman dengan data berlabel terbatas
KELIMA OUTPUT DARI 5 RUN (prompt identik, chat berbeda)
--- RUN 1 ---
Berikut adalah hasil penelusuran komprehensif untuk topik Anda:
---
## Langkah 1 — Dekomposisi Topik
Topik ini dapat diuraikan menjadi empat subtopik utama:
1. **Transfer Learning untuk Visi Komputer** — bagaimana model pre-trained (ResNet, VGG, EfficientNet, ViT) diadaptasi untuk tugas baru dengan fine-tuning minimal.
2. **Klasifikasi Penyakit Tanaman berbasis Citra** — deteksi dan identifikasi penyakit daun menggunakan dataset seperti PlantVillage.
3. **Keterbatasan Data Berlabel** — strategi mengatasi kelangkaan anotasi, mencakup few-shot learning, semi-supervised learning, dan data augmentation.
4. **Domain Adaptation &amp; Generalisasi** — tantangan gap antara data laboratorium vs lapangan, dan transfer antar-spesies tanaman.
---
## Langkah 2 — Identifikasi Kata Kunci
Kata kunci teknis yang umum digunakan dalam penelitian ini:
- `transfer learning`, `fine-tuning`, `domain adaptation`
- `plant disease classification`, `leaf disease detection`
- `few-shot learning`, `one-shot learning`, `meta-learning`
- `limited labeled data`, `small dataset`, `data-scarce`
- `semi-supervised learning`, `self-supervised learning`, `contrastive learning`
- `PlantVillage dataset`, `CNN`, `Vision Transformer (ViT)`
- `feature extraction`, `pre-trained model`, `ImageNet`
---
## Langkah 3 — 5 Paper Relevan
---
### Paper 1
**"Transfer Learning for Versatile Plant Disease Recognition with Limited Data"**
Fan et al. | *Frontiers in Plant Science* | 2022
🔗 https://pmc.ncbi.nlm.nih.gov/articles/PMC9726777/
Paper ini mengusulkan strategi transfer learning baru untuk klasifikasi penyakit tanaman secara *versatile* di berbagai dataset. Pendekatan ini menggunakan Vision Transformer (ViT) yang di-pre-train pada PlantCLEF2022 (2,8 juta gambar, 80.000 kelas) dengan kombinasi *self-supervised* dan *supervised loss*, kemudian dilakukan dual transfer learning untuk efisiensi komputasi. Dalam skenario 20-shot, metode ini mencapai akurasi rata-rata 86,29% pada 12 dataset penyakit tanaman, melampaui metode state-of-the-art sebelumnya sebesar 12,76%.
---
### Paper 2
**"Few-Shot Learning Approach for Plant Disease Classification Using Images Taken in the Field"**
Flores et al. | *Computers and Electronics in Agriculture* | 2020
🔗 https://www.sciencedirect.com/science/article/abs/pii/S0168169920302544
Paper ini memperkenalkan algoritma Few-Shot Learning (FSL) untuk klasifikasi penyakit daun tanaman menggunakan dataset kecil. Dengan *Siamese network* berbasis deep learning dan *Triplet loss*, metode ini mencapai hampir 90% pengurangan kebutuhan data training, sambil tetap melampaui teknik pembelajaran klasik untuk dataset kecil.
---
### Paper 3
**"Few-Shot Learning Approach with Multi-Scale Feature Fusion and Attention for Plant Disease Recognition"**
Lin et al. | *Frontiers in Plant Science* | 2022
🔗 https://www.ncbi.nlm.nih.gov/pmc/articles/PMC9523606/
Paper ini mengusulkan jaringan berbasis Meta-Baseline few-shot learning yang menggabungkan fitur multi-skala bertingkat (*cascaded multi-scale features*) dan *channel attention*, untuk mengatasi dua masalah utama: fitur yang sangat terbatas dari sedikit sampel, dan sulitnya generalisasi ke kategori baru — terutama lintas domain. Pendekatan ini sangat relevan untuk penyakit tanaman yang hanya tersedia sedikit sampelnya.
---
### Paper 4
**"From Laboratory to Field: Unsupervised Domain Adaptation for Plant Disease Recognition in the Wild"**
Wu et al. | *Plant Phenomics* | 2023
🔗 https://spj.science.org/doi/10.34133/plantphenomics.0038
Paper ini menangani masalah *domain gap* antara data laboratorium dan lapangan dalam pengenalan penyakit tanaman. Menggunakan ResNet-50 yang di-pre-train pada ImageNet kemudian di-fine-tune dengan pendekatan *unsupervised domain adaptation*, data berlabel diperlakukan sebagai *source domain* sementara data tak berlabel diperlakukan sebagai *target domain*, memungkinkan model belajar dari gambar nyata di lapangan tanpa anotasi tambahan.
---
### Paper 5
**"Evaluation of Different Few-Shot Learning Methods in the Plant Disease Classification Domain"**
Mrozinski et al. | *Biology (MDPI)* | 2025
🔗 https://doi.org/10.3390/biology14010099
Paper ini mengevaluasi berbagai fungsi loss dalam *similarity learning* — Contrastive, Triplet, Quadruplet, SphereFace, CosFace, dan ArcFace — dikombinasikan dengan berbagai backbone (MobileNet, EfficientNet, ConvNeXt, ResNeXt) untuk klasifikasi penyakit tanaman. Dataset kustom mencakup lebih dari 4.000 sampel dari 68 kelas penyakit, hama, dan efek kerusakannya, membandingkan transfer learning standar dengan similarity learning dalam konteks data terbatas.
---
## Langkah 4 — Evaluasi Relevansi &amp; Celah Penelitian
| Paper | Kontribusi Spesifik |
|---|---|
| **Fan et al. (2022)** | Membuktikan ViT + domain-spesifik pre-training (PlantCLEF) jauh lebih baik dari ImageNet untuk tanaman; strategi dual transfer learning hemat komputasi |
| **Flores et al. (2020)** | Pionir penggunaan Siamese Network + Triplet Loss untuk setting few-shot di lapangan; reduksi data 90% |
| **Lin et al. (2022)** | Menggabungkan meta-learning dengan multi-scale attention, langsung menangani masalah cross-domain few-shot |
| **Wu et al. (2023)** | Satu-satunya yang fokus pada *unsupervised* domain adaptation (lab → lapangan), tanpa butuh label target |
| **Mrozinski et al. (2025)** | Benchmark sistematis berbagai metode few-shot + similarity loss, paling komprehensif untuk data riil |
---
### 🔍 Celah Penelitian yang Belum Terjawab
1. **Kondisi Tropis &amp; Lokal** — Hampir semua paper menggunakan dataset Barat (PlantVillage). Penelitian untuk tanaman tropis seperti padi, singkong, atau sawit di kondisi lapangan Asia masih sangat terbatas.
2. **Kombinasi Few-Shot + Semi-Supervised** — Belum banyak penelitian yang menggabungkan *few-shot learning* dengan data tak berlabel dalam jumlah besar secara bersamaan (hybrid semi-supervised few-shot).
3. **Interpretabilitas (Explainability)** — Sebagian besar model masih bersifat *black box*; penjelasan visual (Grad-CAM, SHAP) untuk keputusan klasifikasi penyakit tanaman dalam skenario data terbatas belum banyak dieksplorasi.
4. **Generalisasi Lintas Spesies Tanaman** — Transfer antar-spesies (misalnya model yang dilatih pada tomat lalu digunakan untuk cabai) masih menunjukkan penurunan performa signifikan.
5. **Deployment di Perangkat Edge** — Studi tentang efisiensi model few-shot/transfer learning pada perangkat mobile/IoT untuk petani di lapangan masih terbatas.
--- RUN 2 ---
Berikut adalah hasil penelusuran komprehensif yang telah diperbarui untuk topik Anda:
---
## Langkah 1 — Dekomposisi Topik
Topik ini mencakup empat subtopik utama yang saling berkaitan:
**① Transfer Learning &amp; Fine-tuning** — bagaimana bobot model pre-trained (ResNet, EfficientNet, ViT) diadaptasi untuk tugas klasifikasi penyakit tanaman dengan data minimal.
**② Keterbatasan Data Berlabel** — strategi mengatasi kelangkaan anotasi, termasuk few-shot learning, semi-supervised learning, self-supervised pre-training, dan data augmentation.
**③ Klasifikasi Penyakit Tanaman berbasis Citra** — pendekatan deep learning untuk mendeteksi dan mengidentifikasi penyakit daun menggunakan dataset seperti PlantVillage.
**④ Domain Adaptation &amp; Generalisasi** — mengatasi kesenjangan distribusi antara data laboratorium vs. lapangan nyata, serta transfer lintas spesies tanaman.
---
## Langkah 2 — Identifikasi Kata Kunci
Kata kunci teknis yang lazim digunakan dalam penelitian ini:
| Kelompok | Kata Kunci |
|---|---|
| Metode utama | `transfer learning`, `fine-tuning`, `domain adaptation` |
| Skenario data terbatas | `few-shot learning`, `semi-supervised learning`, `self-supervised learning`, `contrastive learning`, `meta-learning` |
| Arsitektur | `CNN`, `ResNet`, `EfficientNet`, `Vision Transformer (ViT)`, `MobileNet` |
| Target | `plant disease classification`, `leaf disease detection`, `crop disease recognition` |
| Dataset | `PlantVillage`, `PlantCLEF`, `limited labeled data`, `small dataset` |
| Teknik lanjutan | `prototypical network`, `Siamese network`, `triplet loss`, `pseudo-label` |
---
## Langkah 3 — 5 Paper Relevan
---
### 📄 Paper 1
**"Transfer Learning for Versatile Plant Disease Recognition with Limited Data"**
Xu et al. | *Frontiers in Plant Science* | 2022
🔗 https://pmc.ncbi.nlm.nih.gov/articles/PMC9726777/
Paper ini mengusulkan strategi transfer learning baru untuk pengenalan penyakit tanaman secara *versatile* pada berbagai dataset. Strategi ini menggunakan Vision Transformer (ViT) — bukan CNN — yang di-pre-train pada PlantCLEF2022 (2,8 juta gambar, 80.000 kelas) dengan gabungan *self-supervised loss* pada ImageNet dan *supervised loss* pada PlantCLEF2022. Model menjalani transfer learning dua kali (*dual transfer learning*) untuk efisiensi komputasi, dan dievaluasi pada skenario *few-shot* (20 gambar per kelas) di 12 dataset penyakit tanaman.
---
### 📄 Paper 2
**"Few-Shot Disease Recognition Algorithm Based on Supervised Contrastive Learning"**
Mu et al. | *Frontiers in Plant Science* | 2024
🔗 https://www.frontiersin.org/journals/plant-science/articles/10.3389/fpls.2024.1341831/full
Paper ini mengusulkan algoritma few-shot learning dua fase: (1) *supervised contrastive learning* untuk melatih encoder dengan kemampuan generalisasi kuat menggunakan data berjumlah besar, dan (2) meta-learning menggunakan encoder tersebut sebagai ekstraktor fitur penyakit tanaman. Pendekatan ini dirancang untuk mengatasi keterbatasan data berlabel yang inheren akibat sifat penyakit tanaman yang acak dan mahalnya biaya pengumpulan data.
---
### 📄 Paper 3
**"CLA: A Self-Supervised Contrastive Learning Method for Leaf Disease Identification with Domain Adaptation"**
Zhao et al. | *Computers and Electronics in Agriculture* | 2023
🔗 https://www.sciencedirect.com/science/article/abs/pii/S0168169923003551
Paper ini mengusulkan metode CLA (*Contrastive Learning with domain Adaptation*) dua tahap: pre-training menggunakan data tak berlabel skala besar untuk melatih encoder representasi visual, diikuti fine-tuning menggunakan sedikit data berlabel bersama *Domain Adaptation Layer* (DAL) untuk menyelaraskan distribusi data berlabel dan tak berlabel. Hasilnya, CLA mencapai akurasi tertinggi 90,52% dan mengungguli metode pembanding dengan selisih signifikan baik pada performa klasifikasi maupun adaptasi domain.
---
### 📄 Paper 4
**"Sustainable AI for Plant Disease Classification Using ResNet18 in Few-Shot Learning"**
(Various Authors) | *Computers and Electronics in Agriculture* | 2025
🔗 https://www.sciencedirect.com/science/article/pii/S2590005625000220
Paper ini mengusulkan kerangka *few-shot learning* baru dengan sampel minimum 1 gambar dan maksimum 10 gambar per kelas. Arsitekturnya menggabungkan fase pre-training berbasis transfer learning sebagai ekstraktor fitur, dilanjutkan meta-learning menggunakan *Prototypical Networks* untuk komputasi prototipe kelas dan klasifikasi berbasis jarak. Studi ini mengevaluasi dan membandingkan ResNet18, ResNet50, dan Vision Transformer dalam berbagai konfigurasi *N-way K-shot* pada PlantVillage dan dataset penyakit padi.
---
### 📄 Paper 5
**"Semi-Supervised Few-Shot Learning Approach for Plant Diseases Recognition"**
Li &amp; Chao | *Plant Methods* | 2021
🔗 https://www.ncbi.nlm.nih.gov/pmc/articles/PMC8237441/
Paper ini mengusulkan pendekatan *semi-supervised few-shot learning* untuk pengenalan penyakit daun tanaman, mengatasi kelemahan penelitian few-shot sebelumnya yang berbasis supervised learning dan mengabaikan informasi berharga dari data tak berlabel. Metode ini secara eksplisit memanfaatkan data tak berlabel dalam proses pelatihan untuk meningkatkan kemampuan generalisasi model pada kelas penyakit baru dengan sampel yang sangat terbatas.
---
## Langkah 4 — Evaluasi Relevansi &amp; Celah Penelitian
### Kontribusi Spesifik Tiap Paper
| Paper | Kontribusi Utama terhadap Topik |
|---|---|
| **Xu et al. (2022)** | Membuktikan ViT + pre-training domain spesifik tanaman (PlantCLEF) jauh lebih efektif dibanding ImageNet-only; solusi untuk *versatile* transfer lintas dataset |
| **Mu et al. (2024)** | Mengintegrasikan supervised contrastive learning + meta-learning dalam satu pipeline; mengatasi masalah kelangkaan sampel tanpa bergantung pada augmentasi |
| **Zhao et al. (2023)** | Satu-satunya yang menggabungkan self-supervised pre-training + domain adaptation layer secara terintegrasi; cocok untuk data unlabeled yang kotor/tidak terstruktur |
| **ResNet18 FSL (2025)** | Benchmark sistematis ResNet18/50 vs. ViT + ProtoNet dalam skenario 1–10 shot; menunjukkan ResNet18 sebagai trade-off terbaik untuk lingkungan terbatas sumber daya |
| **Li &amp; Chao (2021)** | Pelopor penggabungan semi-supervised dan few-shot learning untuk penyakit tanaman; menunjukkan data tak berlabel dapat meningkatkan performa secara signifikan |
---
### 🔍 Celah Penelitian yang Belum Terjawab
**1. Tanaman &amp; Kondisi Tropis (Konteks Lokal Indonesia)**
Hampir seluruh penelitian mengandalkan PlantVillage yang berbasis kondisi iklim sub-tropis. Dataset untuk tanaman strategis Indonesia seperti padi, kelapa sawit, singkong, atau cabai di kondisi lapangan tropis masih sangat langka dan belum menjadi benchmark standar.
**2. Integrasi Multimodal**
Penelitian yang menggabungkan citra daun dengan data kontekstual lain (suhu, kelembapan, data spektral) dalam skenario data berlabel terbatas masih sangat jarang, padahal informasi multimodal berpotensi meningkatkan akurasi secara signifikan.
**3. Hybrid Semi-supervised + Few-shot secara End-to-End**
Sebagian besar metode memisahkan fase pre-training (unlabeled) dan fine-tuning (labeled). Arsitektur end-to-end yang mengoptimalkan kedua fase secara simultan dalam satu kerangka terpadu belum banyak dieksplorasi.
**4. Generalisasi Lintas Penyakit Baru (*Novel Disease Generalization*)**
Model yang diuji umumnya hanya pada kategori penyakit yang sudah ada di dataset pelatihan. Kemampuan adaptasi model ke penyakit baru yang belum pernah dilihat (*zero/few-shot* untuk penyakit *emerging*) masih menjadi celah besar.
**5. Deployment di Lingkungan Terbatas Sumber Daya**
Meski beberapa paper mengusulkan model ringan, validasi nyata pada perangkat edge (smartphone petani, perangkat IoT pertanian) dengan kendala latensi dan memori yang ketat belum banyak dilakukan secara rigorous.
--- RUN 3 ---
Baik, saya mengerti. Berikut jawaban lengkapnya:Berikut adalah hasil analisis lengkap untuk topik Anda:
---
## Langkah 1 — Dekomposisi Topik
Topik ini dapat diuraikan menjadi empat subtopik utama yang saling berkaitan:
**① Transfer Learning &amp; Fine-tuning** — bagaimana bobot model pre-trained (ResNet, EfficientNet, ViT) diadaptasi untuk tugas klasifikasi penyakit tanaman dengan sedikit data, termasuk strategi pembekuan lapisan dan pemilihan sumber domain.
**② Keterbatasan Data Berlabel** — strategi mengatasi kelangkaan anotasi, mencakup few-shot learning, semi-supervised learning, self-supervised pre-training, pseudo-labeling, dan data augmentation.
**③ Klasifikasi Penyakit Tanaman berbasis Citra** — pendekatan deep learning untuk mendeteksi dan mengidentifikasi penyakit daun menggunakan dataset standar seperti PlantVillage maupun dataset lapangan nyata.
**④ Domain Adaptation &amp; Generalisasi** — mengatasi kesenjangan distribusi data antara kondisi laboratorium vs. lapangan, serta transfer lintas spesies tanaman maupun lintas penyakit baru (*novel disease*).
---
## Langkah 2 — Identifikasi Kata Kunci
| Kelompok | Kata Kunci Teknis |
|---|---|
| Metode utama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klasifikasi | `prototypical network`, `Siamese network`, `triplet loss`, `metric learning`, `MAML` |
| Target domain | `plant disease classification`, `leaf disease detection`, `crop disease recognition` |
| Dataset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 bukan CNN — yang di-pre-train pada PlantCLEF2022 (2,8 juta gambar, 80.000 kelas). Model menjalani *dual transfer learning*: pertama di-pre-train pada ImageNet dengan self-supervised loss, kemudian pada PlantCLEF2022 dengan supervised loss. Strategi ini dievaluasi pada 12 dataset penyakit tanaman dalam skenario few-shot (20 gambar per kelas).
---
### 📄 Paper 2
**"Few-Shot Disease Recognition Algorithm Based on Supervised Contrastive Learning"**
Mu, Feng, Yang, Zhang, Yang | *Frontiers in Plant Science* | 2024
🔗 https://www.frontiersin.org/journals/plant-science/articles/10.3389/fpls.2024.1341831/full
Paper ini mengusulkan algoritma few-shot learning dua fase: fase pertama menggunakan *supervised contrastive learning* untuk melatih encoder berkapasitas generalisasi tinggi, dan fase kedua mengadopsi mekanisme pelatihan meta-learning untuk menyelesaikan pengenalan penyakit. Pendekatan ini menjawab tantangan utama bahwa kejadian penyakit bersifat acak dan biaya pengumpulan data sangat tinggi, sehingga jumlah sampel yang tersedia untuk melatih classifier sering kali sangat kecil.
---
### 📄 Paper 3
**"Meta-Learning Shows Great Potential in Plant Disease Recognition under Few Available Samples"**
Wu et al. | *The Plant Journal* | 2023
🔗 https://onlinelibrary.wiley.com/doi/10.1111/tpj.16176
Paper ini merupakan kajian komprehensif tentang meta-learning untuk pengenalan penyakit tanaman dengan sedikit sampel. Meta-network memperoleh pengetahuan dari sekumpulan training task, disimpan dalam modul ekstraktor fitur dalam bentuk bobot model. Modul tersebut mengonversi gambar input menjadi feature coding dan membandingkannya dengan contoh internal untuk menentukan kategori penyakit berdasarkan metrik, mencakup metode Siamese Network, Matching Network, Prototypical Network, dan Relation Network.
---
### 📄 Paper 4
**"Semi-Supervised Few-Shot Learning Approach for Plant Diseases Recognition"**
Li &amp; Chao | *Plant Methods* | 2021
🔗 https://link.springer.com/article/10.1186/s13007-021-00770-1
Paper ini mengusulkan pendekatan semi-supervised few-shot learning untuk pengenalan penyakit daun tanaman, mengatasi kelemahan penelitian few-shot sebelumnya yang berbasis supervised learning dan mengabaikan informasi dari data tak berlabel. Menggunakan dataset PlantVillage yang dibagi menjadi source domain dan target domain, penelitian ini mengadopsi *confidence interval* untuk menentukan secara adaptif jumlah sampel tak berlabel yang akan di-pseudo-label, dan melakukan eksperimen perbandingan ekstensif dengan berbagai konfigurasi N-way, K-shot.
---
### 📄 Paper 5
**"From Laboratory to Field: Cross-Domain Few-Shot Learning for Crop Disease Identification in the Field"**
Yang et al. | *Frontiers in Plant Science* | 2024
🔗 https://pmc.ncbi.nlm.nih.gov/articles/PMC11688362/
Paper ini menangani masalah kritis dalam few-shot learning: metode FSL yang ada umumnya terbatas pada pengaturan di mana kelas basis dan kelas baru berasal dari domain yang sama (seperti PlantVillage). Ketika model digeneralisasi ke domain baru berupa dataset penyakit di lapangan nyata, performanya turun drastis. Paper ini mengusulkan pendekatan cross-domain few-shot learning khusus untuk mengidentifikasi penyakit tanaman dalam kondisi lapangan, melampaui keterbatasan data laboratorium yang terkontrol.
---
## Langkah 4 — Evaluasi Relevansi &amp; Celah Penelitian
### Kontribusi Spesifik Tiap Paper
| Paper | Kontribusi Utama |
|---|---|
| **Xu et al. (2022)** | Membuktikan ViT + pre-training domain spesifik tanaman (PlantCLEF) jauh lebih efektif dibanding ImageNet-only; solusi *versatile* lintas 12 dataset sekaligus |
| **Mu et al. (2024)** | Mengintegrasikan supervised contrastive learning + meta-learning dalam satu pipeline terintegrasi; tidak bergantung pada augmentasi semata |
| **Wu et al. (2023)** | Tinjauan sistematis pertama yang membandingkan seluruh keluarga meta-learning (Siamese, ProtoNet, RelationNet, GNN) khusus untuk penyakit tanaman |
| **Li &amp; Chao (2021)** | Pelopor penggabungan semi-supervised dan few-shot learning; menunjukkan data tak berlabel dapat meningkatkan performa secara signifikan via pseudo-labeling adaptif |
| **Yang et al. (2024)** | Satu-satunya yang secara eksplisit menangani cross-domain gap lab→lapangan dalam kerangka few-shot; paling relevan untuk aplikasi dunia nyata |
---
### 🔍 Celah Penelitian yang Belum Terjawab
**1. Konteks Tanaman Tropis &amp; Dataset Lokal**
Seluruh paper menggunakan dataset berbasis kondisi sub-tropis. Dataset benchmark untuk tanaman strategis Asia Tenggara seperti padi, kelapa sawit, singkong, atau cabai dalam kondisi lapangan tropis nyata belum tersedia secara standar.
**2. Integrasi Multimodal dalam Skenario Data Terbatas**
Penelitian yang menggabungkan citra daun dengan data kontekstual lain (kelembapan, suhu, data spektral, atau hiperspektral) dalam setting few-shot masih sangat jarang, padahal informasi multimodal berpotensi meningkatkan akurasi secara substansial.
**3. Pipeline End-to-End Semi-supervised + Few-Shot**
Sebagian besar metode memisahkan fase pre-training (data tak berlabel) dan fine-tuning (data berlabel). Arsitektur yang mengoptimalkan kedua fase secara simultan dalam satu kerangka end-to-end yang efisien belum banyak dieksplorasi.
**4. Generalisasi ke Penyakit Baru (*Emerging Disease*)**
Model yang ada umumnya hanya diuji pada kategori penyakit yang sudah ada di dataset pelatihan. Kemampuan adaptasi zero/few-shot ke penyakit yang benar-benar baru dan belum pernah dilihat model masih menjadi celah besar.
**5. Validasi di Perangkat Edge untuk Petani**
Meski beberapa paper menyebut potensi deployment mobile, validasi rigorous pada smartphone atau perangkat IoT pertanian dengan kendala memori, latensi, dan kondisi cahaya lapangan yang berubah-ubah masih sangat terbatas.
--- RUN 4 ---
Berikut adalah jawaban lengkap untuk topik Anda:
---
## Langkah 1 — Dekomposisi Topik
Topik ini dapat diuraikan menjadi empat subtopik utama:
**① Transfer Learning &amp; Fine-tuning** — bagaimana bobot model pre-trained (ResNet, EfficientNet, ViT) diadaptasi untuk tugas klasifikasi penyakit tanaman dengan strategi pembekuan lapisan (*layer freezing*) dan pemilihan sumber domain yang tepat.
**② Keterbatasan Data Berlabel** — strategi mengatasi kelangkaan anotasi, mencakup few-shot learning, semi-supervised learning, self-supervised pre-training, pseudo-labeling, dan data augmentation berbasis GAN.
**③ Klasifikasi Penyakit Tanaman berbasis Citra** — penggunaan deep learning untuk mendeteksi dan mengidentifikasi penyakit daun pada dataset standar (PlantVillage) maupun dataset lapangan nyata.
**④ Domain Adaptation &amp; Generalisasi** — mengatasi kesenjangan distribusi data antara kondisi laboratorium vs. lapangan, serta kemampuan transfer lintas spesies tanaman dan lintas penyakit baru.
---
## Langkah 2 — Identifikasi Kata Kunci
| Kelompok | Kata Kunci Teknis |
|---|---|
| Metode inti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metrik | `prototypical network`, `Siamese network`, `triplet loss`, `metric learning`, `MAML` |
| Dataset &amp; skenario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yang di-pre-train pada PlantCLEF2022 — dataset tanaman berskala besar dengan 2,8 juta gambar dan 80.000 kelas — dengan gabungan self-supervised loss di ImageNet dan supervised loss di PlantCLEF2022. Model menjalani dual transfer learning untuk efisiensi komputasi. Pada skenario 20-shot, metode ini mencapai akurasi rata-rata 86,29% pada 14 dataset penyakit tanaman, melampaui strategi populer sebesar 12,76%.
---
### 📄 Paper 2
**"Plant Disease Recognition in a Low Data Scenario Using Few-Shot Learning"**
Rezaei, Diepeveen, Laga, Jones, Sohel | *Computers and Electronics in Agriculture* | 2024
🔗 https://www.sciencedirect.com/science/article/pii/S0168169924002035
Paper ini mengusulkan pipeline few-shot learning PMF+FA (*Pre-training, Meta-learning, Fine-tuning* + *Feature Attention module*). Modul FA menekankan bagian diskriminatif gambar dan mengurangi dampak latar belakang kompleks serta objek yang tidak diinginkan. Menggunakan ResNet50 dan Vision Transformer sebagai feature learner, metode ini mencapai performa tinggi hanya dengan beberapa gambar per penyakit, dengan ViT memberikan peningkatan signifikan pada sampel kompleks.
---
### 📄 Paper 3
**"CLA: A Self-Supervised Contrastive Learning Method for Leaf Disease Identification with Domain Adaptation"**
Zhao, Zhu, Li | *Computers and Electronics in Agriculture* | 2023
🔗 https://www.sciencedirect.com/science/article/abs/pii/S0168169923003551
Paper ini mengeksplorasi identifikasi penyakit daun dalam skenario dengan data tak berlabel yang berdistribusi bergeser dalam jumlah besar dan data berlabel yang sangat sedikit. CLA menggunakan self-supervised contrastive learning untuk pre-training encoder representasi visual dari data tak berlabel yang besar dan berantakan, kemudian fine-tuning dengan Domain Adaptation Layer (DAL) yang menyelaraskan distribusi data berlabel dan tak berlabel untuk menghasilkan representasi visual yang lebih umum.
---
### 📄 Paper 4
**"Few-Shot Disease Recognition Algorithm Based on Supervised Contrastive Learning"**
Mu, Feng, Yang, Zhang, Yang | *Frontiers in Plant Science* | 2024
🔗 https://www.frontiersin.org/journals/plant-science/articles/10.3389/fpls.2024.1341831/full
Paper ini mengusulkan algoritma pengenalan penyakit few-shot dua fase: fase pertama melatih encoder dengan supervised contrastive learning menggunakan data berlabel dalam jumlah besar untuk kemampuan generalisasi tinggi, dan fase kedua menggunakan encoder tersebut sebagai ekstraktor fitur penyakit tanaman dengan mekanisme pelatihan meta-learning untuk nearest-centroid classification. Pendekatan ini menjawab tantangan bahwa kejadian penyakit bersifat acak dan biaya pengumpulan sampel sangat tinggi.
---
### 📄 Paper 5
**"From Laboratory to Field: Cross-Domain Few-Shot Learning for Crop Disease Identification in the Field"**
Yang, Feng, Zhang, Yang, Zhou, Yan | *Frontiers in Plant Science* | 2024
🔗 https://pmc.ncbi.nlm.nih.gov/articles/PMC11688362/
Paper ini menangani masalah kritis bahwa metode FSL yang ada umumnya terbatas pada pengaturan di mana kelas basis dan kelas baru berasal dari domain yang sama seperti PlantVillage. Ketika model digeneralisasi ke domain baru berupa dataset penyakit di lapangan nyata, performanya turun secara drastis. Paper ini mengusulkan cross-domain few-shot learning khusus untuk identifikasi penyakit tanaman di kondisi lapangan, mempertimbangkan bahwa karakteristik penyakit tanaman terkait erat dengan praktik agronomi, kondisi iklim, dan level pengelolaan yang menghasilkan presentasi patologis yang beragam.
---
## Langkah 4 — Evaluasi Relevansi &amp; Celah Penelitian
### Kontribusi Spesifik Tiap Paper
| Paper | Kontribusi Utama terhadap Topik |
|---|---|
| **Xu et al. (2022)** | Membuktikan ViT + pre-training domain tanaman (PlantCLEF) jauh lebih efektif dibanding ImageNet-only; diuji pada 14 dataset berbeda sekaligus — solusi terlengkap untuk *versatile* transfer |
| **Rezaei et al. (2024)** | Pipeline PMF+FA yang paling modular: tiga tahap terpisah (pre-train → meta-learn → fine-tune) + modul perhatian untuk menangani latar belakang kompleks di lapangan |
| **Zhao et al. (2023)** | Satu-satunya yang menggabungkan self-supervised contrastive pre-training + domain adaptation layer secara terintegrasi; ideal untuk data tak berlabel yang kotor dan bergeser distribusinya |
| **Mu et al. (2024)** | Mengintegrasikan supervised contrastive learning + meta-learning; unggul dalam cross-scene (misal: kentang lintas kondisi) tanpa bergantung pada augmentasi data |
| **Yang et al. (2024)** | Paling relevan untuk aplikasi dunia nyata; satu-satunya yang secara eksplisit dan sistematis menangani kesenjangan domain lab→lapangan dalam kerangka few-shot |
---
### 🔍 Celah Penelitian yang Belum Terjawab
**1. Dataset Tanaman Tropis &amp; Konteks Lokal**
Seluruh paper menggunakan benchmark berbasis kondisi iklim sub-tropis (PlantVillage, barley, kentang). Dataset standar untuk tanaman strategis Asia Tenggara seperti padi, kelapa sawit, singkong, dan cabai dalam kondisi lapangan tropis yang beragam belum tersedia dan belum dijadikan benchmark penelitian.
**2. Integrasi Multimodal dalam Skenario Data Terbatas**
Penelitian yang menggabungkan citra daun dengan data kontekstual (kelembapan, suhu, data spektral) dalam setting few-shot masih sangat jarang. Satu studi awal (*MMFSL*) mulai menjajaki ini, namun belum matang dan belum divalidasi di lapangan nyata.
**3. Pipeline End-to-End Semi-supervised + Few-Shot**
Sebagian besar metode masih memisahkan fase pre-training dan fine-tuning. Arsitektur yang mengoptimalkan keduanya secara simultan dalam satu kerangka end-to-end yang efisien dan ringan belum banyak dieksplorasi.
**4. Generalisasi ke Penyakit Baru (*Emerging Disease*)**
Model yang ada umumnya hanya diuji pada kategori penyakit yang sudah dikenal. Kemampuan adaptasi zero/few-shot ke penyakit benar-benar baru yang belum pernah dilihat model — sangat krusial untuk sistem peringatan dini wabah — masih menjadi celah besar.
**5. Validasi Rigorous pada Perangkat Edge untuk Petani**
Meski beberapa paper menyebut potensi deployment mobile, validasi ketat pada smartphone atau perangkat IoT pertanian dengan kendala memori, latensi, dan variasi kondisi cahaya lapangan masih sangat terbatas.
--- RUN 5 ---
Baik, berikut jawaban lengkapnya.Berikut adalah jawaban lengkap dan konsisten untuk topik Anda:
---
## Langkah 1 — Dekomposisi Topik
Topik ini mencakup empat subtopik utama yang saling berkaitan:
**① Transfer Learning &amp; Fine-tuning** — strategi mengadaptasi model pre-trained (ResNet, EfficientNet, ViT) ke tugas klasifikasi penyakit tanaman, termasuk pemilihan sumber domain, pembekuan lapisan, dan frekuensi pembaruan bobot.
**② Keterbatasan Data Berlabel** — pendekatan mengatasi kelangkaan anotasi: few-shot learning, semi-supervised learning (pseudo-labeling), self-supervised pre-training, contrastive learning, dan data augmentation berbasis GAN.
**③ Klasifikasi Penyakit Tanaman berbasis Citra** — penggunaan deep learning untuk mendeteksi dan mengidentifikasi penyakit daun pada dataset standar seperti PlantVillage maupun dataset lapangan nyata.
**④ Domain Adaptation &amp; Generalisasi** — mengatasi kesenjangan distribusi data antara kondisi laboratorium vs. lapangan nyata, serta transfer lintas spesies tanaman dan lintas penyakit baru yang belum pernah dilihat model.
---
## Langkah 2 — Identifikasi Kata Kunci
| Kelompok | Kata Kunci Teknis |
|---|---|
| Metode inti | `transfer learning`, `fine-tuning`, `domain adaptation`, `feature extraction` |
| Skenario data terbatas | `few-shot learning`, `meta-learning`, `semi-supervised learning`, `self-supervised learning`, `contrastive learning`, `pseudo-label`, `one-shot learning` |
| Arsitektur | `CNN`, `ResNet`, `EfficientNet`, `Vision Transformer (ViT)`, `MobileNet` |
| Teknik metrik | `prototypical network`, `Siamese network`, `triplet loss`, `metric learning`, `MAML` |
| Dataset &amp; skenario | `PlantVillage`, `PlantCLEF`, `limited labeled data`, `low-data scen</t>
  </si>
  <si>
    <t>Kelima eksekusi (Run 1-5) menghasilkan output yang sangat identik secara substansial di seluruh bagian. Paper yang direkomendasikan sama persis (Pheromone/Yu et al., DataFlower, FaaSFlow, WISEFUSE, dan DFlow) beserta detail data bibliografisnya, dan kelima poin celah penelitian utama yang diidentifikasi konsisten sepenuhnya antar run.</t>
  </si>
  <si>
    <t>Celah penelitian yang diidentifikasi sangat spesifik, logis, dan secara langsung merujuk pada batasan/mekanisme dari paper-paper yang dievaluasi (seperti referensi ke Paper #1 dan #4).</t>
  </si>
  <si>
    <t>Ringkasan umumnya menjelaskan pendekatan utama masing-masing paper (execution traces, dataflow, interface analysis, coupling metrics, dan pendekatan hybrid) serta hubungannya dengan dekomposisi microservices. Namun satu hingga dua ringkasan tampak cukup umum atau mengandung klaim yang belum dapat dipastikan sepenuhnya berasal dari kontribusi utama paper tersebut.</t>
  </si>
  <si>
    <t>Terdapat konsistensi substansial pada tema dan struktur identifikasi celah penelitian (seperti isu co-optimization, keandalan jaringan, dan keamanan) serta beberapa paper yang berulang muncul (misalnya Paper Zhang &amp; Matta serta paper Split Computing). Namun, keragaman paper yang direkomendasikan antar-run cukup tinggi—Run 1 dan Run 2 hampir identik, sedangkan Run 3, 4, dan 5 masing-masing memperkenalkan sekumpulan paper baru yang berbeda. Variasi kandidat literatur ini menunjukkan bahwa output model tidak sepenuhnya deterministic, meskipun pola sintesis dan celah penelitian yang diturunkan tetap konvergen pada arah topik yang sama.</t>
  </si>
  <si>
    <t>Seluruh paper yang disajikan sangat spesifik dan relevan langsung dengan topik pengelolaan kualitas data, deteksi, serta imputasi nilai sensor pada jaringan IoT.</t>
  </si>
  <si>
    <t>Informasi bibliografis, judul, tautan, dan konteks publikasi disajikan secara konsisten serta tidak menunjukkan adanya indikasi halusinasi factual.</t>
  </si>
  <si>
    <t>Kelima run menampilkan konsistensi substansial yang sangat tinggi karena seluruh run merekomendasikan 5 paper yang sama persis (CheckFreq, GEMINI, Just-In-Time Checkpointing, Universal Checkpointing, dan LowDiff) beserta metadata dan link relevannya. Informasi kontribusi, tingkat relevansi, hingga 5 poin celah penelitian utama (heterogeneous cluster, MoE/sparsity, prediksi kegagalan, multi-tenant, dan efisiensi energi) disampaikan secara homogen di seluruh run hanya dengan sedikit variasi format/redaksi minor.</t>
  </si>
  <si>
    <t>Ringkasan setiap paper sangat informatif, memuat detail metodologi secara konkret, dan menjelaskan relevansinya terhadap topik riset secara jelas.</t>
  </si>
  <si>
    <t>Celah penelitian yang diidentifikasi spesifik, logis, dan relevan dengan paper-paper yang dipilih, seperti integrasi analisis statis dan dinamis, dependensi basis data, validasi pada sistem enterprise, evaluasi dari perspektif developer, serta migrasi inkremental. Seluruh gap tersebut memberikan arah penelitian lanjutan yang jelas dan dapat diturunkan secara wajar dari keterbatasan literatur yang dirangkum.</t>
  </si>
  <si>
    <t>Celah penelitian yang diidentifikasi sangat spesifik, logis, dan secara langsung mencerminkan keterbatasan praktis serta teoritis dari paper-paper yang diulas.</t>
  </si>
  <si>
    <t>Kelima run secara konsisten merekomendasikan survei Imteaj et al. (2022) sebagai referensi utama serta memunculkan paper inti yang sama (HeteroFL, TinyFedTL, TinyMetaFed, AirComp) pada Run 2 hingga Run 5. Namun, terdapat inkonsistensi substansial di mana Run 1 memilih kumpulan paper yang mayoritas berbeda, dan Run 5 hanya menyajikan 4 paper dari 5 yang seharusnya. Walau pilihan paper berbeda, celah penelitian yang diidentifikasi antar run masih menunjukkan pola domain yang serupa, yaitu terkait adaptivitas daya baterai, benchmark pada hardware nyata, dan ketahanan konektivitas TinyML.</t>
  </si>
  <si>
    <t>Kelima paper yang disajikan sangat relevan dan secara langsung membahas kombinasi komponen utama topik penelitian, seperti penjadwalan adaptif di Kubernetes, optimasi latensi, serta efisiensi biaya.</t>
  </si>
  <si>
    <t>Terdapat beberapa indikasi jelas ketidaklengkapan dan inkonsistensi data bibliografis (seperti entri "[Author et al.]" pada Paper 4 dan 5) serta potensi halusinasi pada tautan DOI/arXiv yang dicantumkan.</t>
  </si>
  <si>
    <t>Kelima run sangat konsisten dalam merekomendasikan paper utama (seperti Xu et al., 2022 dan Bi &amp; Hu, 2020 yang muncul di hampir semua run) serta menyajikan arah celah penelitian yang serupa terkait domain shift lab vs. lapangan dan deployment edge. Hanya terdapat variasi minor pada beberapa pilihan paper pendukung sekunder (misalnya kemunculan Mohanty et al. di Run 2 atau Wu et al. di Run 4 &amp; 5), namun secara keseluruhan substansi dan cakupan materi antar run tetap selaras.</t>
  </si>
  <si>
    <t>Kelima paper secara langsung membahas software effort estimation (SEE) menggunakan pendekatan berbasis data, baik melalui machine learning, deep learning, maupun metode hibrida untuk konteks agile dan non-agile. Seluruh paper berada dalam ruang lingkup yang sangat sesuai dengan topik penelitian.</t>
  </si>
  <si>
    <t>Ringkasan setiap paper sangat padat, informatif, dan secara eksplisit menyoroti metode, kontribusi utama, serta relevansinya terhadap topik penelitian.</t>
  </si>
  <si>
    <t>Identifikasi celah penelitian disajikan secara sangat logis, spesifik, dan diturunkan langsung dari analisis keterbatasan paper-paper yang diulas.</t>
  </si>
  <si>
    <t>Sebagian metadata tampak konsisten, terutama untuk paper Choetkiertikul et al. (2018) dan artikel MDPI (2024). Namun terdapat beberapa indikasi potensi ketidaktepatan, seperti atribusi penulis yang tidak lengkap pada paper pertama, penggunaan ResearchGate sebagai tautan utama alih-alih publikasi resmi, serta paper kelima yang mencantumkan identitas penulis tidak jelas ("Tim peneliti, Scientific Reports, Nature") sehingga akurasi bibliografis belum sepenuhnya meyakinkan.</t>
  </si>
  <si>
    <t>Ringkasan umumnya informatif dan menjelaskan metode, dataset, serta kontribusi utama masing-masing paper terhadap software effort estimation. Namun beberapa ringkasan memuat klaim performa yang sangat spesifik (misalnya peningkatan 12%, SA 93%, atau pembahasan XGBoost dan LightGBM pada paper Random Forest) yang belum dapat dipastikan merupakan kontribusi utama paper tersebut hanya berdasarkan metadata yang disajikan.</t>
  </si>
  <si>
    <t>Kelima run menunjukkan tingkat konsistensi yang tinggi dengan menyajikan sekumpulan paper inti yang saling beririsan (Chen et al., 2021/Codex muncul di seluruh 5 run; Wang et al., 2021/CodeT5 muncul di 4 run; Li et al., 2022/AlphaCode di 3 run; Luo et al., 2023/WizardCoder di 3 run; Wei et al., 2023/Magicoder di 3 run; dan Guo et al., 2024/DeepSeek-Coder di 3 run), serta kesamaan narasi utama pada ringkasan. Substansi celah penelitian yang diidentifikasi juga sangat seragam antar-run, yakni berfokus pada generasi kode skala repositori (repository-level), masalah keamanan/kerentanan/halusinasi paket, serta evaluasi efisiensi runtime melebihi sekadar Pass@k. Variasi minor hanya terletak pada pergeseran 1-2 paper pendukung (seperti hadirnya Chen et al., 2023 tentang Self-Debug pada Run 2 dan Jiang et al., 2024 tentang Survey pada Run 1), namun tidak mengubah tema dan kualitas respons secara keseluruhan.</t>
  </si>
  <si>
    <t>Anda adalah evaluator yang menilai konsistensi output sistem pencarian paper ilmiah berbasis LLM antar beberapa eksekusi.
PERTANYAAN PENELITIAN:
Penerapan large language model untuk generasi kode otomatis pada bahasa pemrograman Python
KELIMA OUTPUT DARI 5 RUN (prompt identik, chat berbeda)
--- RUN 1 ---
Berikut hasil penelusuran lengkap saya, disajikan sesuai alur yang diminta:
---
## 🔍 Langkah 1 — Dekomposisi Topik
Topik **"Penerapan LLM untuk Generasi Kode Otomatis pada Python"** dapat diuraikan menjadi subtopik berikut:
1. **Arsitektur model** — Bagaimana model Transformer/LLM dirancang dan dilatih khusus untuk kode (pre-training, fine-tuning)
2. **Dataset pelatihan** — Sumber data kode Python (GitHub, Stack Overflow, Jupyter Notebooks)
3. **Metrik evaluasi** — Cara mengukur kualitas kode yang dihasilkan (pass@k, BLEU, functional correctness)
4. **Benchmark standar** — Dataset evaluasi seperti HumanEval, MBPP, APPS
5. **Kemampuan generasi** — Synthesis dari docstring/natural language, code completion, bug fixing
6. **Keterbatasan model** — Halusinasi, error semantik, keamanan kode
7. **Aplikasi praktis** — Tools seperti GitHub Copilot, agentic coding
---
## 🔑 Langkah 2 — Identifikasi Kata Kunci
| Kategori | Kata Kunci |
|---|---|
| Model | `Codex`, `Code LLM`, `Code Llama`, `DeepSeek-Coder`, `AlphaCode`, `StarCoder` |
| Tugas | `automatic code generation`, `program synthesis`, `code completion`, `natural language to code` |
| Evaluasi | `HumanEval`, `pass@k`, `MBPP`, `functional correctness`, `APPS benchmark` |
| Teknik | `fine-tuning`, `instruction tuning`, `RLHF`, `prompt engineering`, `self-debugging` |
| Bahasa | `Python code generation`, `code synthesis`, `docstring-to-code` |
---
## 📄 Langkah 3 — Identifikasi 5 Paper Relevan
---
### Paper 1
**Judul:** *Evaluating Large Language Models Trained on Code*
**Penulis:** Mark Chen et al. (OpenAI)
**Tahun:** 2021
**Link:** [https://arxiv.org/abs/2107.03374](https://arxiv.org/abs/2107.03374)
**Ringkasan:**
Paper ini memperkenalkan **Codex**, sebuah model GPT yang di-fine-tune pada kode publik dari GitHub, dengan fokus utama pada kemampuan penulisan kode Python. Para peneliti memperkenalkan benchmark **HumanEval** untuk mengukur kebenaran fungsional dalam mensintesis program dari docstring. Codex mampu menyelesaikan 28,8% soal pada satu percobaan, sementara dengan 100 sampel per soal, angka ini meningkat menjadi 70,2%.
---
### Paper 2
**Judul:** *Competition-Level Code Generation with AlphaCode*
**Penulis:** Yujia Li, David Choi, et al. (DeepMind)
**Tahun:** 2022
**Link:** [https://arxiv.org/abs/2203.07814](https://arxiv.org/abs/2203.07814)
**Ringkasan:**
Paper ini memperkenalkan **AlphaCode**, sistem generasi kode yang mampu menciptakan solusi baru untuk masalah pemrograman yang membutuhkan penalaran mendalam. Dalam evaluasi simulasi pada kompetisi pemrograman di platform Codeforces, AlphaCode mencapai peringkat rata-rata top 54,3% — menandai pertama kalinya sistem AI tampil kompetitif dalam kontes pemrograman.
---
### Paper 3
**Judul:** *Code Llama: Open Foundation Models for Code*
**Penulis:** Baptiste Rozière et al. (Meta AI)
**Tahun:** 2023
**Link:** [https://arxiv.org/abs/2308.12950](https://arxiv.org/abs/2308.12950)
**Ringkasan:**
**Code Llama** adalah LLM mutakhir yang mampu menghasilkan kode dan teks natural language tentang kode, baik dari prompt kode maupun bahasa alami. Model ini gratis untuk riset dan penggunaan komersial. Model tersedia dalam tiga varian, termasuk **CodeLlama-Python** yang dikhususkan untuk Python, serta versi instruct yang di-tune untuk memahami instruksi bahasa alami.
---
### Paper 4
**Judul:** *A Survey on Large Language Models for Code Generation*
**Penulis:** Juyong Jiang et al.
**Tahun:** 2024
**Link:** [https://arxiv.org/abs/2406.00515](https://arxiv.org/abs/2406.00515)
**Ringkasan:**
Paper survei ini memberikan gambaran kronologis komprehensif tentang LLM untuk generasi kode, mencakup model open-source maupun closed-source dari tahun 2020 hingga 2024, mulai dari ChatGPT, GPT-4, Code Llama, hingga DeepSeek-Coder dan StarCoder2. Survei ini juga mendokumentasikan alur pelatihan (pre-training dan post-training) dari berbagai model secara sistematis.
---
### Paper 5
**Judul:** *Large Language Model Guided Self-Debugging Code Generation (PyCapsule)*
**Penulis:** Adnan et al.
**Tahun:** 2025
**Link:** [https://arxiv.org/abs/2502.02928](https://arxiv.org/abs/2502.02928)
**Ringkasan:**
Paper ini memperkenalkan **PyCapsule**, framework berbasis dua agen yang menggabungkan mode generasi dan mode perbaikan kode (*fix mode*) secara terstruktur. Framework ini dilengkapi tiga modul khusus: *error handler*, *example call detector*, dan *function signature converter*, sehingga mencapai performa tinggi pada benchmark HumanEval, MBPP, dan BigCodeBench dengan efisiensi komputasi yang lebih baik dibanding pendekatan multi-agen lain.
---
## 📊 Langkah 4 — Evaluasi Relevansi dan Celah Penelitian
### Kontribusi Spesifik Tiap Paper
| Paper | Kontribusi terhadap Topik |
|---|---|
| **Codex (2021)** | Fondasi paradigma *docstring-to-code* untuk Python; memperkenalkan HumanEval sebagai standar evaluasi global |
| **AlphaCode (2022)** | Membuktikan LLM dapat memecahkan soal algoritmik kompleks, bukan hanya sintaksis sederhana |
| **Code Llama (2023)** | Model open-source khusus Python yang bisa di-deploy secara lokal; mendorong penelitian tanpa bergantung API berbayar |
| **Survey LLM for Code (2024)** | Peta jalan ekosistem model, teknik pelatihan, dan benchmark secara menyeluruh |
| **PyCapsule (2025)** | Pendekatan agentic self-debugging yang efisien untuk meningkatkan kebenaran kode yang dihasilkan |
---
### 🔓 Celah Penelitian yang Belum Terjawab
1. **Error semantik masih dominan** — Studi menunjukkan bahwa error semantik seperti kesalahpahaman kebutuhan tugas, kesalahan logika, dan halusinasi merupakan kategori error terbesar; beberapa model seperti DeepSeekCoder dan GPT-3.5 memiliki proporsi error semantik melebihi 50% pada benchmark APPS+. Penelitian khusus untuk mereduksi error ini pada Python masih terbatas.
2. **Bias bahasa instruksi non-Inggris** — LLM menunjukkan kesenjangan performa signifikan ketika instruksi diberikan dalam bahasa selain Inggris; penggunaan instruksi bahasa Mandarin menyebabkan penurunan rata-rata Pass@1 sebesar 17,2% untuk base model dalam Python. Implikasinya bagi pengguna berbahasa Indonesia belum diteliti.
3. **Generasi kode untuk domain spesifik** — Penelitian mayoritas berfokus pada soal algoritmik umum; penerapan pada domain seperti data science, web backend, atau machine learning pipeline dalam Python masih kurang terdokumentasi.
4. **Efisiensi energi kode yang dihasilkan** — Paper Code Llama energy efficiency (2024) menunjukkan ini baru mulai dieksplorasi, belum menjadi metrik standar evaluasi.
5. **Keamanan dan keandalan kode otomatis** — Verifikasi formal bahwa kode yang dihasilkan aman dari kerentanan keamanan (*security vulnerabilities*) masih menjadi area terbuka yang aktif diteliti.
--- RUN 2 ---
Berikut hasil penelusuran lengkap dan terstruktur untuk topik Anda:
---
## 🧩 Langkah 1 — Dekomposisi Topik
Topik **"Penerapan LLM untuk Generasi Kode Otomatis pada Python"** mencakup subtopik-subtopik berikut:
| # | Subtopik | Topik Inti |
|---|---|---|
| 1 | **Arsitektur Model** | Bagaimana LLM didesain/dilatih khusus untuk kode? |
| 2 | **Dataset Pelatihan** | Data apa yang digunakan untuk melatih model pada kode Python? |
| 3 | **Teknik Generasi** | Bagaimana model mengubah instruksi bahasa alami menjadi kode Python? |
| 4 | **Benchmark &amp; Evaluasi** | Bagaimana mengukur kualitas dan kebenaran kode yang dihasilkan? |
| 5 | **Fine-tuning &amp; Adaptasi** | Bagaimana model umum diadaptasi ke tugas kode spesifik? |
| 6 | **Self-debugging &amp; Agentic** | Bagaimana model mendeteksi dan memperbaiki kesalahan kodenya sendiri? |
| 7 | **Keterbatasan &amp; Keamanan** | Apa saja error dominan dan risiko kode hasil generasi otomatis? |
---
## 🔑 Langkah 2 — Identifikasi Kata Kunci
**Kata kunci utama:**
| Kategori | Kata Kunci |
|---|---|
| Tugas | `automatic code generation`, `program synthesis`, `code completion`, `natural language to code`, `docstring-to-code` |
| Model | `Codex`, `Code LLM`, `Code Llama`, `StarCoder`, `DeepSeek-Coder`, `AlphaCode` |
| Evaluasi | `HumanEval`, `pass@k`, `MBPP`, `DS-1000`, `functional correctness`, `APPS benchmark` |
| Teknik | `pre-training`, `fine-tuning`, `instruction tuning`, `RLHF`, `fill-in-the-blank`, `self-debugging`, `prompt engineering` |
| Spesifik Python | `Python code generation`, `repo-level code`, `16K context window`, `Python tokens` |
---
## 📄 Langkah 3 — Identifikasi 5 Paper Relevan
---
### 📌 Paper 1
**Judul:** *Evaluating Large Language Models Trained on Code*
**Penulis:** Mark Chen, Jerry Tworek, et al. (OpenAI)
**Tahun:** 2021
**Link:** [https://arxiv.org/abs/2107.03374](https://arxiv.org/abs/2107.03374)
**Ringkasan:**
Paper ini memperkenalkan **Codex**, model GPT yang di-*fine-tune* pada kode publik dari GitHub, dengan fokus pada kemampuan penulisan kode Python secara otomatis dari *docstring*. Para peneliti juga memperkenalkan benchmark **HumanEval** untuk mengukur kebenaran fungsional dalam mensintesis program dari *docstring*. Codex berhasil menyelesaikan 28,8% soal dalam satu percobaan, sedangkan dengan 100 sampel per soal angka ini meningkat drastis menjadi 70,2%.
---
### 📌 Paper 2
**Judul:** *StarCoder: May the Source Be with You!*
**Penulis:** Raymond Li, Loubna Ben Allal, et al. (BigCode/HuggingFace)
**Tahun:** 2023
**Link:** [https://arxiv.org/abs/2305.06161](https://arxiv.org/abs/2305.06161)
**Ringkasan:**
**StarCoder** adalah LLM dengan 15,5 miliar parameter yang dilatih pada 1 triliun token, mengungguli Code LLM open-source lainnya pada berbagai bahasa pemrograman, dengan model Python yang sudah di-*fine-tune* dan dilengkapi fitur keamanan. StarCoder di-*fine-tune* pada 35 miliar token Python dan mampu mencapai 40% pass@1 pada HumanEval, sambil tetap mempertahankan performanya pada bahasa pemrograman lain.
---
### 📌 Paper 3
**Judul:** *Code Llama: Open Foundation Models for Code*
**Penulis:** Baptiste Rozière, et al. (Meta AI)
**Tahun:** 2023
**Link:** [https://arxiv.org/abs/2308.12950](https://arxiv.org/abs/2308.12950)
**Ringkasan:**
**Code Llama** adalah LLM mutakhir yang mampu menghasilkan kode sekaligus teks natural language tentang kode, baik dari prompt kode maupun bahasa alami, dan tersedia gratis untuk riset maupun penggunaan komersial. Model ini hadir dalam tiga varian, termasuk **CodeLlama-Python** yang dikhususkan untuk bahasa Python, serta varian *instruct* yang di-*tune* untuk memahami instruksi bahasa alami.
---
### 📌 Paper 4
**Judul:** *DeepSeek-Coder: When the Large Language Model Meets Programming — The Rise of Code Intelligence*
**Penulis:** Daya Guo, Qihao Zhu, et al. (DeepSeek-AI)
**Tahun:** 2024
**Link:** [https://arxiv.org/abs/2401.14196](https://arxiv.org/abs/2401.14196)
**Ringkasan:**
**DeepSeek-Coder** adalah seri model kode open-source berukuran 1,3B hingga 33B parameter, yang dilatih dari nol pada 2 triliun token. Model ini menggunakan *fill-in-the-blank task* dengan jendela konteks 16K untuk meningkatkan generasi dan pengisian kode. Evaluasi menyeluruh menunjukkan bahwa DeepSeek-Coder tidak hanya mencapai performa terbaik di antara model kode open-source, tetapi juga melampaui model closed-source seperti Codex dan GPT-3.5.
---
### 📌 Paper 5
**Judul:** *A Survey on Large Language Models for Code Generation*
**Penulis:** Juyong Jiang, et al.
**Tahun:** 2024 (direvisi 2024, diterbitkan di ACM TOSEM 2025)
**Link:** [https://arxiv.org/abs/2406.00515](https://arxiv.org/abs/2406.00515)
**Ringkasan:**
Survei ini berfokus pada bagaimana LLM memungkinkan pengguna dari berbagai latar belakang teknis untuk menggunakan bahasa manusia guna menghasilkan kode yang dapat dieksekusi secara otomatis. Cakupannya meliputi keterbatasan LLM, teknik *fine-tuning*, metrik evaluasi, serta berbagai aplikasi seperti CodeLlama, GitHub Copilot, dan ToolGen. Analisis bibliometrik survei ini menunjukkan pertumbuhan hampir eksponensial di bidang ini: dari 1 paper pada 2018–2020, meningkat menjadi 6 paper (2021), 11 (2022), 75 (2023), hingga 140 paper (2024).
---
## 📊 Langkah 4 — Evaluasi Relevansi &amp; Celah Penelitian
### Kontribusi Spesifik Tiap Paper
| Paper | Kontribusi Spesifik |
|---|---|
| **Codex (2021)** | ✅ Mendefinisikan paradigma *docstring-to-Python-code*; menciptakan benchmark HumanEval sebagai standar global evaluasi |
| **StarCoder (2023)** | ✅ Membuktikan model open-source skala besar dapat menandingi model proprietary; mengintegrasikan redaksi PII untuk keamanan data latih |
| **Code Llama (2023)** | ✅ Menyediakan model open-source khusus Python yang dapat di-deploy lokal tanpa ketergantungan API berbayar |
| **DeepSeek-Coder (2024)** | ✅ Teknik pelatihan repo-level + fill-in-the-blank dengan jendela 16K; melampaui model closed-source dengan lisensi terbuka |
| **Survey LLM4Code (2024)** | ✅ Peta jalan ekosistem model, teknik pelatihan, benchmark, dan aplikasi dari 2020–2024 secara sistematis |
---
### 🔍 Celah Penelitian yang Belum Terjawab
**1. Bias instruksi bahasa non-Inggris**
Penelitian mayoritas menggunakan prompt berbahasa Inggris. Studi menunjukkan bahwa LLM menunjukkan kesenjangan performa signifikan ketika instruksi diberikan dalam bahasa selain Inggris; penggunaan instruksi bahasa Mandarin menyebabkan penurunan rata-rata Pass@1 sebesar 17,2% untuk base model dalam Python. Dampaknya bagi pengguna berbahasa Indonesia sama sekali belum diteliti.
**2. Dominasi error semantik**
Error semantik seperti kesalahpahaman kebutuhan tugas, kesalahan logika, dan halusinasi merupakan kategori error terbesar; beberapa model seperti DeepSeekCoder dan GPT-3.5 memiliki proporsi error semantik melebihi 50% pada benchmark APPS+. Solusi spesifik untuk mereduksi error ini pada kode Python kompleks masih terbatas.
**3. Generasi kode untuk domain spesifik**
Benchmark yang ada (HumanEval, MBPP) didominasi soal algoritmik umum. Penerapan pada domain seperti *data science pipelines*, *web frameworks* (Django/FastAPI), atau *machine learning* di Python belum memiliki benchmark dan studi yang memadai.
**4. Evaluasi keamanan kode otomatis**
Verifikasi formal bahwa kode Python yang dihasilkan bebas dari kerentanan keamanan (*SQL injection*, *path traversal*, dll.) masih menjadi area riset terbuka yang belum terstandarisasi.
**5. Efisiensi sumber daya model kecil**
Sebagian besar model berperforma tinggi memerlukan puluhan miliar parameter. Penelitian tentang model kecil yang efisien (&lt;7B) namun tetap andal untuk generasi kode Python di lingkungan *resource-constrained* masih sangat kurang.
--- RUN 3 ---
Baik, langsung dijawab tanpa pencarian ulang karena topik ini sudah saya teliti sebelumnya dalam percakapan ini.
---
## Langkah 1 — Dekomposisi Topik
Topik ini mencakup tujuh subtopik kunci: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publik dari GitHub khusus untuk penulisan kode Python dari docstring. Sekaligus memperkenalkan benchmark HumanEval sebagai standar evaluasi global. Codex menyelesaikan 28,8% soal dalam satu percobaan; dengan 100 sampel per soal angka ini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dan mencapai 40% pass@1 pada HumanEval. Dilengkapi redaksi PII dan lisensi terbuka (OpenRAIL-M).
**Paper 3**
Judul: *Code Llama: Open Foundation Models for Code*
Penulis: Baptiste Rozière, et al. (Meta AI)
Tahun: 2023
Link: https://arxiv.org/abs/2308.12950
Ringkasan: LLM open-source berbasis LLaMA-2 yang dilatih lanjut pada 500 miliar token kode. Hadir dalam tiga varian: CodeLlama (fondasi), CodeLlama-Python (khusus Python), dan CodeLlama-Instruct (mengikuti instruksi bahasa alami). Tersedia gratis untuk riset dan penggunaan komersial.
**Paper 4**
Judul: *DeepSeek-Coder: When the Large Language Model Meets Programming — The Rise of Code Intelligence*
Penulis: Daya Guo, Qihao Zhu, et al. (DeepSeek-AI)
Tahun: 2024
Link: https://arxiv.org/abs/2401.14196
Ringkasan: Seri model kode open-source 1,3B–33B parameter, dilatih dari nol pada 2 triliun token menggunakan teknik fill-in-the-blank dengan jendela konteks 16K. Melampaui model closed-source seperti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seperti CodeLlama, GitHub Copilot, dan ToolGen.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sambil mengintegrasikan fitur keamanan data latih. Code Llama (2023) menyediakan model open-source khusus Python yang dapat di-deploy lokal tanpa ketergantungan API berbayar. DeepSeek-Coder (2024) memperkenalkan teknik repo-level dengan konteks 16K dan menjadi model open-source pertama yang melampaui GPT-3.5. Survey (2024) berfungsi sebagai peta jalan ekosistem model, teknik, dan benchmark secara menyeluruh — referensi terbaik untuk orientasi riset baru.
**Celah penelitian yang belum terjawab:**
Pertama, bias instruksi bahasa non-Inggris: hampir seluruh penelitian menggunakan prompt berbahasa Inggris, sementara penggunaan instruksi bahasa Mandarin saja sudah menurunkan pass@1 rata-rata 17,2% pada model Python. Dampak untuk pengguna berbahasa Indonesia sama sekali belum diteliti.
Kedua, dominasi error semantik: error sintaks relatif kecil (&lt;10%), namun error semantik seperti kesalahan logika dan halusinasi melebihi 50% pada beberapa model di benchmark APPS+. Solusi spesifik untuk Python kompleks masih sangat terbatas.
Ketiga, generasi kode domain spesifik: benchmark dominan berfokus pada soal algoritmik umum, sementara penerapan pada domain data science, web framework (Django/FastAPI), atau ML workflow di Python belum terdokumentasi memadai.
Keempat, keamanan kode otomatis: verifikasi bahwa kode Python yang dihasilkan bebas dari kerentanan seperti SQL injection atau path traversal masih menjadi area riset terbuka tanpa standar evaluasi yang baku.
Kelima, efisiensi model kecil: model berperforma tinggi umumnya memerlukan puluhan miliar parameter, sedangkan riset tentang model &lt;7B yang andal untuk generasi kode Python di lingkungan resource-constrained masih sangat kurang.
--- RUN 4 ---
## Langkah 1 — Dekomposisi Topik
Tujuh subtopik kunci yang perlu dicakup paper relevan: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penulisan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Hadir dalam tiga varian: CodeLlama (fondasi), CodeLlama-Python (khusus Python), dan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menggunakan teknik fill-in-the-blank dengan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(edge, server lokal) masih sangat kurang.
--- RUN 5 ---
## Langkah 1 — Dekomposisi Topik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menghasilkan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Tiga varian: CodeLlama (fondasi), CodeLlama-Python (khusus Python),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dengan teknik fill-in-the-blank dan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masih sangat kurang.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</si>
  <si>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Seluruh paper yang disajikan mencakup fondasi dasar, teknik kompresi delta, survei komprehensif, akselerasi perangkat keras mutakhir, hingga deduplikasi global yang secara langsung dan spesifik membahas kompresi dan deduplikasi pada penyimpanan terdistribusi skala petabyte.</t>
  </si>
  <si>
    <t>Celah penelitian yang diidentifikasi logis, spesifik, dan relevan dengan perkembangan terkini di bidang SEE, meliputi generalisasi lintas proyek, integrasi LLM, explainability, estimasi real-time, kualitas data, serta validasi pada lingkungan industri. Research gap tersebut dapat diturunkan secara wajar dari kumpulan paper yang dipilih dan memberikan arah penelitian lanjutan yang jelas.</t>
  </si>
  <si>
    <t>Informasi bibliografis seperti judul, nama penulis, tahun penerbitan, venue/jurnal, hingga struktur link DOI/penerbit tampak konsisten, logis, dan tidak menunjukkan tanda-tanda halusinasi.</t>
  </si>
  <si>
    <t>Output dari kelima run menunjukkan konsistensi yang sangat baik pada inti pembahasan, di mana seluruh run merekomendasikan paper-paper fondasi/tulang punggung utama yang sama seperti Vaswani et al. (2017), Devlin et al. (2019/BERT/mBERT), dan Conneau et al. (2020/XLM-R), serta memunculkan paper spesifik yang berulang (misalnya Clark et al., Pires et al., TENER, dan GLiNER). Substansi celah penelitian yang dirumuskan juga sangat selaras antar-run, yakni berfokus pada interpretabilitas head attention lintas bahasa, tantangan bahasa morfologis/aglutinatif/low-resource, isu code-switching, dan fusi pengetahuan eksternal. Perbedaan yang ada hanya bersifat minor pada variasi pemilihan 1-2 paper spesifik pelengkap (seperti Emelyanov &amp; Artemova pada Run 1, MultiCoNER pada Run 2, atau MasakhaNER 2.0 pada Run 4), yang tetap berada dalam koridor topik yang dibahas.</t>
  </si>
  <si>
    <t>Ringkasan tiap paper disajikan secara padat dan informatif dengan berhasil menyoroti kontribusi teknis utama (seperti mekanisme in-memory index, delta compression, hingga akselerasi RDMA/FPGA) beserta relevansinya terhadap topik.</t>
  </si>
  <si>
    <t>Celah penelitian yang dirumuskan sangat spesifik, logis, dan secara langsung diturunkan dari analisis keterbatasan/cakupan paper yang disajikan (misalnya tantangan gabungan dedup + enkripsi, garbage collection, dan penanganan workload AI/LLM).</t>
  </si>
  <si>
    <t>Output dari kelima run menunjukkan tingkat konsistensi yang sangat tinggi pada pemilihan paper utama, di mana paper Kirkpatrick et al. (EWC), Rebuffi et al. (iCaRL), dan Wang et al. (L2P/DualPrompt) muncul secara stabil di hampir seluruh run. Penjelasan ringkasan serta rumusan celah penelitian juga sangat selaras antar-run, yakni berfokus pada tantangan skalabilitas jangka panjang, ketergantungan pada pretrained model/task ID, adaptasi domain spesifik, dan efisiensi komputasi untuk perangkat edge. Perbedaan minor hanya terlihat pada variasi pemilihan 1-2 paper pelengkap (seperti dimasukkannya LwF oleh Li &amp; Hoiem pada Run 2 dan 4, serta survei oleh Mai et al. atau De Lange et al. pada Run 1 dan 3), yang masih berada dalam ranah topik yang sama.</t>
  </si>
  <si>
    <t>Empat paper secara langsung membahas manajemen energi adaptif pada perangkat IoT menggunakan machine learning atau reinforcement learning. Namun, satu paper lebih berfokus pada manajemen energi berbasis deep learning secara umum dan kurang menekankan prediksi pola aktivitas sensor sebagai inti penelitian.</t>
  </si>
  <si>
    <t>Sebagian informasi bibliografis tampak konsisten, terutama pada paper Murad et al. (2019) dan Giordano et al. (2023). Namun terdapat beberapa indikasi potensi inkonsistensi, seperti penulis yang tidak dicantumkan secara lengkap pada Paper 3 dan Paper 5, serta deskripsi yang menggabungkan klaim spesifik tanpa metadata bibliografis yang memadai sehingga mengurangi keyakinan terhadap akurasi informasi.</t>
  </si>
  <si>
    <t>Ringkasan secara umum informatif dan menjelaskan metode, pendekatan adaptif, serta relevansi masing-masing paper terhadap manajemen energi IoT. Namun beberapa ringkasan, khususnya Paper 3 dan Paper 5, masih bersifat cukup umum atau mengandung interpretasi yang belum dapat dipastikan sepenuhnya berasal dari kontribusi utama paper.</t>
  </si>
  <si>
    <t>Kelima run sangat konsisten dalam merekomendasikan paper inti seperti karya Snoek et al. (2012) dan BOHB (Falkner et al., 2018) serta mengidentifikasi celah penelitian utama seputar skalabilitas dimensi tinggi dan LLM. Inkonsistensi minor hanya terlihat pada variasi pemilihan paper penunjang di beberapa run (misalnya kehadiran FABOLAS, Optuna, atau TPE secara bergantian) guna melengkapi daftar rekomendasi.</t>
  </si>
  <si>
    <t>Seluruh 5 paper yang direkomendasikan secara eksplisit dan langsung membahas optimasi penempatan microservices pada lingkungan infrastruktur edge-cloud hybrid.</t>
  </si>
  <si>
    <t>Celah penelitian yang diidentifikasi spesifik, logis, dan berkaitan erat dengan paper yang dipilih, seperti prediksi aktivitas jangka panjang, integrasi TinyML, personalisasi berbasis federated learning, validasi pada lingkungan nyata, serta trade-off antara akurasi prediksi dan konsumsi energi. Seluruh gap tersebut memberikan arah penelitian lanjutan yang jelas dan relevan dengan perkembangan terkini di bidang IoT berbasis machine learning.</t>
  </si>
  <si>
    <t>Sebagian informasi bibliografis tampak konsisten dan valid, namun terdapat inkonsistensi serta ketidaklengkapkan penulisan nama penulis (hanya ditulis "Author group") pada beberapa paper, serta format DOI/link pada paper ke-5 yang mencurigakan sebagai potensi halusinasi.</t>
  </si>
  <si>
    <t>Output dari kelima run menunjukkan tingkat konsistensi substansi yang sangat tinggi, di mana 4 paper utama (GNN-PPI, Jha et al., HIGH-PPI, dan GNNGL-PPI/MAPE-PPI) serta poin-poin celah penelitian inti selalu muncul secara berulang. Perbedaan minor hanya terletak pada variasi 1 pilihan paper (Run 1 &amp; 3-4 memasukkan GNNGL-PPI, Run 2 memasukkan Survey Xu et al., sedangkan Run 2-4 memasukkan MAPE-PPI) serta sedikit perbedaan pengurutan dan detail penulisan tautan/konferensi. Secara keseluruhan, pola rekomendasi, relevansi, dan sintesis celah penelitian antar-run tetap sangat stabil dan koheren</t>
  </si>
  <si>
    <t>Setiap ringkasan disajikan secara padat, informatif, dan berhasil menyoroti metode, kontribusi utama, serta relevansinya dengan topik penelitian yang diminta.</t>
  </si>
  <si>
    <t>Kelima run menunjukkan tingkat konsistensi substansi yang sangat baik, di mana paper-paper kunci seperti CTGAN (Xu et al., 2019) dan Survey GAN (Strelcenia &amp; Prakoonwit, 2023) secara konsisten hadir di seluruh run, didukung oleh identifikasi celah penelitian yang seragam mengenai isu privasi, concept drift, dan integrasi konteks graf/relasional. Terdapat perbedaan minor pada variasi pemilihan paper pembangun (Run 1 menyertakan paper Transformer-GAN, sementara Run 2-5 memasukkan SMOTE dan VAE/EmDT/BADGAN) serta penghentian output pada Run 5 yang terpotong di Paper 3. Namun secara keseluruhan, tema utama, relevansi, dan sintesis celah penelitian antar-run tetap terjaga dengan pola yang sangat koheren.</t>
  </si>
  <si>
    <t>Celah penelitian yang diidentifikasi sangat spesifik, logis, dan diturunkan langsung dari batasan teknis yang terdapat pada paper-paper yang diulas (seperti cold-start, mobilitas, dan ketergantungan microservices).</t>
  </si>
  <si>
    <t>Anda adalah evaluator yang menilai konsistensi output sistem pencarian paper ilmiah berbasis LLM antar beberapa eksekusi.
PERTANYAAN PENELITIAN:
Mekanisme attention pada transformer untuk pengenalan entitas bernama dalam teks multibahasa
KELIMA OUTPUT DARI 5 RUN (prompt identik, chat berbeda)
--- RUN 1 ---
Berikut adalah analisis lengkap yang mengikuti keempat langkah yang diminta:
---
## 🔍 Langkah 1 — Dekomposisi Topik
Topik utama mencakup tiga dimensi besar yang saling bersilang:
**A. Mekanisme Attention pada Transformer**
- Self-attention (intra-sentence) dan cross-attention
- Multi-head attention: peran setiap kepala (attention head) dalam menangkap pola linguistik
- Interpretabilitas attention: apakah bobot attention mencerminkan struktur semantik/sintaktik
- Attention dalam encoder (BERT-like) vs encoder-decoder
**B. Pengenalan Entitas Bernama (NER)**
- Sequence labeling (BIO/BIOES tagging scheme)
- Flat NER vs Nested NER vs Discontinuous NER
- Boundary detection (awal dan akhir entitas) dan type classification
- Integrasi CRF (Conditional Random Fields) dengan representasi transformer
**C. Konteks Multibahasa**
- Multilingual pre-trained models: mBERT, XLM-R, XLM-RoBERTa
- Zero-shot dan few-shot cross-lingual transfer
- Bahasa rendah sumber daya (*low-resource languages*)
- Alignment representasi lintas bahasa dalam ruang embedding
---
## 🔑 Langkah 2 — Identifikasi Kata Kunci
| Kategori | Kata Kunci Teknis |
|---|---|
| Model | `mBERT`, `XLM-RoBERTa`, `multilingual BERT`, `transformer encoder` |
| Mekanisme | `self-attention`, `multi-head attention`, `attention head`, `cross-attention`, `attention weight` |
| Tugas NLP | `named entity recognition (NER)`, `sequence labeling`, `BIO tagging`, `nested NER` |
| Transfer | `zero-shot transfer`, `cross-lingual transfer`, `few-shot NER`, `language-agnostic representation` |
| Arsitektur | `BiLSTM-CRF`, `NCRF`, `adapter`, `fine-tuning`, `prompt-based NER` |
| Analisis | `attention interpretability`, `attention head pruning`, `probing`, `language-specific neuron` |
---
## 📄 Langkah 3 — Identifikasi Paper Relevan
---
### Paper 1
**Multilingual Named Entity Recognition Using Pretrained Embeddings, Attention Mechanism and NCRF**
- **Penulis:** Anton A. Emelyanov &amp; Ekaterina Artemova
- **Tahun:** 2019
- **Link:** [https://arxiv.org/abs/1906.09978](https://arxiv.org/abs/1906.09978)
- **Ringkasan:** Paper ini menangani tugas NER multibahasa menggunakan BERT sebagai embedder (tanpa fine-tuning), dikombinasikan dengan jaringan rekuren bidireksional, lapisan attention, dan NCRF di atasnya. Model diuji pada dataset BSNLP yang mencakup bahasa Bulgaria, Ceko, Polandia, dan Rusia.
---
### Paper 2
**Cross-Lingual Named Entity Recognition Using Parallel Corpus: A New Approach Using XLM-RoBERTa Alignment**
- **Penulis:** Bing Li, Yujie He, Wenjin Xu (Microsoft)
- **Tahun:** 2021
- **Link:** [https://arxiv.org/abs/2101.11112](https://arxiv.org/abs/2101.11112)
- **Ringkasan:** Paper ini mengusulkan pendekatan baru untuk zero-shot cross-lingual NER menggunakan parallel corpora, dengan membangun model entity alignment di atas XLM-RoBERTa untuk memproyeksikan entitas yang terdeteksi dari bagian bahasa Inggris ke kalimat bahasa target. Pendekatan ini menghasilkan dataset NER pseudo-labeled dalam bahasa target tanpa mengorbankan kealamian teks aslinya.
---
### Paper 3
**Unsupervised Cross-lingual Representation Learning at Scale (XLM-R)**
- **Penulis:** Conneau et al. (Facebook AI)
- **Tahun:** 2020
- **Link:** [https://arxiv.org/abs/1911.02116](https://arxiv.org/abs/1911.02116)
- **Ringkasan:** Paper ini memperkenalkan XLM-R, yaitu model transformer multilingual berbasis masked language model yang dilatih bersama pada banyak bahasa. Model ini mendorong kemajuan pada cross-lingual transfer termasuk untuk tugas NER, dengan mengatasi keterbatasan model sebelumnya seperti mBERT yang hanya dilatih pada Wikipedia.
---
### Paper 4
**GEIC: Universal and Multilingual Named Entity Recognition with Large Language Models**
- **Penulis:** Hanjun Luo, Yingbin Jin, et al.
- **Tahun:** 2024
- **Link:** [https://arxiv.org/abs/2409.11022](https://arxiv.org/abs/2409.11022)
- **Ringkasan:** Paper ini memperkenalkan tugas GEIC (generation-based extraction and in-context classification) yang dirancang untuk memanfaatkan pengetahuan prior LLM dan mekanisme self-attention untuk tugas NER. Framework CascadeNER yang diusulkan bersifat universal dan multibahasa, menggunakan dua LLM kecil secara bertingkat untuk proses ekstraksi dan klasifikasi entitas secara terpisah, serta memperkenalkan dataset AnythingNER yang mencakup 8 bahasa dan 155 tipe entitas.
---
### Paper 5
**Focusing on Language: Revealing and Exploiting Language Attention Heads in Multilingual Large Language Models**
- **Penulis:** (Anonim/AAAI 2025)
- **Tahun:** 2025
- **Link:** [https://arxiv.org/abs/2511.07498](https://arxiv.org/abs/2511.07498)
- **Ringkasan:** Paper ini mengkaji mekanisme internal yang memungkinkan pemrosesan multibahasa dalam LLM. Seiring meningkatnya pelatihan pada korpus multibahasa, penelitian ini berupaya mengungkap dan memanfaatkan *language attention heads* — kepala perhatian yang bertanggung jawab atas kemampuan multibahasa — untuk mengembangkan model yang lebih mudah diinterpretasikan dan dikendalikan.
---
## 🔬 Langkah 4 — Evaluasi Relevansi dan Celah
### Kontribusi Spesifik Setiap Paper
| Paper | Kontribusi Terhadap Topik |
|---|---|
| **Emelyanov &amp; Artemova (2019)** | Membuktikan mBERT sebagai embedder statis (tanpa fine-tuning) sudah efektif untuk NER multibahasa saat dikombinasikan dengan attention layer eksternal — membuka diskusi tentang peran attention *dalam* vs *di atas* transformer |
| **Li et al. / XLM-R Alignment (2021)** | Menunjukkan bahwa alignment berbasis attention di XLM-R dapat mentransfer pengetahuan entitas lintas bahasa melalui parallel corpus, tanpa terjemahan mesin penuh |
| **Conneau et al. / XLM-R (2020)** | Fondasi arsitektur: membuktikan bahwa transformer dengan self-attention yang dilatih pada 100 bahasa menghasilkan representasi yang cukup general untuk transfer NER zero-shot |
| **Luo et al. / GEIC (2024)** | Mengintegrasikan self-attention LLM dengan paradigma generatif untuk NER multibahasa, melampaui metode sequence-labeling klasik dalam skenario zero-shot/few-shot |
| **Language Attention Heads (2025)** | Satu-satunya paper yang secara eksplisit menganalisis *kepala attention mana* yang bertanggung jawab atas kemampuan multibahasa, menjembatani interpretabilitas dengan performa NLP |
---
### 🕳️ Celah Penelitian yang Belum Terjawab
**1. Interpretabilitas Attention untuk NER secara Spesifik**
Tidak ada paper di atas yang secara langsung memetakan *attention head mana* yang aktif saat mendeteksi entitas (mis. PER, ORG, LOC) dalam bahasa tertentu. Analisis probing attention untuk NER multibahasa masih sangat jarang.
**2. Bahasa dengan Morfologi Kaya &amp; Skrip Non-Latin**
Meskipun model seperti mBERT telah menunjukkan performa unggul dan bisa di-fine-tune untuk bahasa tertentu, penelitian yang menangani bahasa rendah sumber daya (*low-resource*) dengan aksara non-Latin masih terbatas. Bahasa seperti Arab, Jawa, atau Swahili masih kurang terwakili.
**3. Attention vs. Batas Entitas (Boundary Detection)**
Belum ada studi yang secara sistematis menganalisis apakah pola attention transformer berkorelasi dengan batas token entitas dalam konteks multibahasa, terutama untuk bahasa aglutinasi.
**4. Efisiensi vs. Interpretabilitas**
Meskipun model berbasis transformer seperti BERT dan XLM-R menunjukkan performa luar biasa dalam NER, model-model ini bersifat intensif secara komputasi. Celah ada di bagaimana cara memangkas attention head yang tidak relevan untuk NER tanpa kehilangan akurasi di bahasa minoritas.
**5. Integrasi Pengetahuan Eksternal dengan Attention**
Mekanisme untuk menyuntikkan pengetahuan leksikon (gazeteer, ontologi) ke dalam lapisan attention secara dinamis pada skenario multibahasa belum banyak dieksplorasi secara mendalam.
--- RUN 2 ---
Berikut analisis lengkap empat langkah untuk topik penelitian Anda:
---
## 🧩 Langkah 1 — Dekomposisi Topik
Topik penelitian ini bersilang di tiga domain utama yang perlu dicakup secara simultan:
**A. Mekanisme Attention dalam Transformer**
- Self-attention dan multi-head attention sebagai fondasi encoder transformer
- Peran setiap attention head: apakah ada head yang mengkhususkan diri pada deteksi entitas?
- Attention weight sebagai sinyal interpretabilitas (probing attention)
- Hubungan attention dengan deteksi batas token (*entity boundary detection*)
**B. Pengenalan Entitas Bernama (NER)**
- Sequence labeling dengan skema BIO/BIOES
- Flat NER vs Nested NER vs Fine-grained NER
- Tantangan entitas kompleks dan ambigu (judul karya seni, nama organisasi baru)
- Integrasi pengetahuan eksternal (Wikidata, gazeteer) ke dalam model berbasis attention
- Penggunaan CRF di atas representasi transformer
**C. Konteks Multibahasa**
- Pre-trained multilingual models: mBERT, XLM-R, XLM-RoBERTa
- Zero-shot dan few-shot cross-lingual transfer antar bahasa
- Bahasa dengan sumber daya rendah (*low-resource languages*)
- Alignment representasi lintas bahasa dalam ruang vektor transformer
- Code-switching dan teks dengan pencampuran bahasa
---
## 🔑 Langkah 2 — Identifikasi Kata Kunci
| Kategori | Kata Kunci Teknis |
|---|---|
| **Model Inti** | `mBERT`, `XLM-RoBERTa`, `multilingual BERT`, `transformer encoder`, `pretrained language model` |
| **Mekanisme Attention** | `self-attention`, `multi-head attention`, `cross-attention`, `attention weight`, `attention head probing`, `hierarchical attention` |
| **Tugas NER** | `named entity recognition`, `sequence labeling`, `BIO tagging`, `nested NER`, `fine-grained NER`, `entity boundary detection` |
| **Transfer Lintas Bahasa** | `zero-shot transfer`, `cross-lingual transfer`, `few-shot NER`, `code-switching`, `language-agnostic representation` |
| **Arsitektur Tambahan** | `BiLSTM-CRF`, `NCRF`, `contrastive learning`, `retrieval-augmented generation`, `knowledge infusion`, `adapter` |
| **Analisis &amp; Interpretasi** | `attention interpretability`, `probing classifier`, `attention head pruning`, `language-specific neuron` |
---
## 📄 Langkah 3 — Identifikasi Paper Relevan
---
### 📘 Paper 1
**SemEval-2023 Task 2: Fine-grained Multilingual Named Entity Recognition (MultiCoNER 2)**
- **Penulis:** Besnik Fetahu, Sudipta Kar, Zhiyu Chen, Oleg Rokhlenko, Shervin Malmasi (Amazon)
- **Tahun:** 2023
- **Link:** [https://arxiv.org/abs/2305.06586](https://arxiv.org/abs/2305.06586)
- **Ringkasan:** Paper ini menyajikan temuan dari SemEval-2023 Task 2 tentang Fine-grained Multilingual NER (MultiCoNER 2), yang terbagi dalam 13 jalur kompetisi dan berfokus pada metode untuk mengidentifikasi entitas bernama kompleks dan fine-grained (seperti WRITTENWORK, VEHICLE, MUSICALGRP) di 12 bahasa. Dataset MultiCoNER V2 yang digunakan terdiri dari 2,2 juta instansi dalam bahasa Bangla, Cina, Inggris, Farsi, Prancis, Jerman, Hindi, Italia, Portugis, Spanyol, Swedia, dan Ukraina.
---
### 📗 Paper 2
**DAMO-NLP at SemEval-2023 Task 2: A Unified Retrieval-augmented System for Multilingual NER**
- **Penulis:** Zeqi Tan et al. (Alibaba DAMO-NLP)
- **Tahun:** 2023
- **Link:** [https://arxiv.org/abs/2305.03688](https://arxiv.org/abs/2305.03688)
- **Ringkasan:** Paper ini mengusulkan sistem U-RaNER (Unified Retrieval-Augmented NER) untuk multilingual NER fine-grained. Analisis kesalahan pada sistem-sistem terdahulu mengungkap bahwa hambatan performa utama terletak pada kurangnya pengetahuan kontekstual, serta panjang konteks yang terbatas membuat pengetahuan hasil retrieval tidak terlihat oleh model. Sistem ini mengintegrasikan basis pengetahuan Wikidata yang berpusat pada entitas, sekaligus menggunakan pendekatan infusi untuk memperluas cakupan kontekstual model transformer.
---
### 📙 Paper 3
**mCL-NER: Cross-Lingual Named Entity Recognition via Multi-view Contrastive Learning**
- **Penulis:** Ying Mo, Jian Yang, Jiahao Liu, Qifan Wang, et al.
- **Tahun:** 2024 (AAAI 2024)
- **Link:** [https://arxiv.org/abs/2308.09073](https://arxiv.org/abs/2308.09073)
- **Ringkasan:** Paper ini mengusulkan mCL-NER — kerangka multi-view contrastive learning untuk cross-lingual NER — yang mereformulasi tugas CrossNER sebagai masalah pengenalan relasi antar pasangan token. Pendekatan ini memanfaatkan nuansa kontekstual inheren dari koneksi token-ke-token dalam entitas, sehingga memungkinkan penyelarasan representasi lintas bahasa. Kerangka contrastive learning multi-view mencakup kontras semantik antara kalimat sumber, kalimat hasil code-switching, dan kalimat target, serta kontras antar relasi token.
---
### 📕 Paper 4
**Multi-task Transformer with Relation-attention and Type-attention for Named Entity Recognition**
- **Penulis:** Ying Mo, Hongyin Tang, Jiahao Liu, Qifan Wang, et al. (Beihang University &amp; Meituan)
- **Tahun:** 2023
- **Link:** [https://arxiv.org/abs/2303.10870](https://arxiv.org/abs/2303.10870)
- **Ringkasan:** Paper ini mengusulkan transformer multi-task yang menggabungkan tugas deteksi batas entitas ke dalam NER, dengan mengklasifikasikan relasi antar token dalam kalimat untuk mencapai deteksi batas. Untuk meningkatkan akurasi pemetaan tipe entitas saat decoding, model menggunakan basis pengetahuan eksternal untuk menghitung distribusi prior tipe entitas, lalu mengintegrasikan informasi tersebut melalui mekanisme self-attention dan cross-attention. Eksperimen dilakukan pada berbagai benchmark NER, mencakup flat, nested, dan discontinuous NER.
---
### 📓 Paper 5
**ECHANT: An Efficient Context Hierarchical Attention Network for Named Entity Recognition**
- **Penulis:** Gokcimen et al. (Al-Ahliyya Amman University)
- **Tahun:** 2026 (terbit online, Springer IJDSA)
- **Link:** [https://link.springer.com/article/10.1007/s41060-026-01083-z](https://link.springer.com/article/10.1007/s41060-026-01083-z)
- **Ringkasan:** Paper ini mengusulkan ECHANT (Efficient Context Hierarchical Attention Network), sebuah arsitektur deep learning baru yang dirancang untuk menyeimbangkan performa pengenalan entitas dengan efisiensi komputasi. ECHANT menerapkan mekanisme hierarchical attention yang mencakup level karakter, subword, kata, dan kalimat, disertai integrasi konteks secara selektif.
---
## 🔬 Langkah 4 — Evaluasi Relevansi dan Celah
### Kontribusi Spesifik Tiap Paper
| Paper | Kontribusi terhadap Topik |
|---|---|
| **MultiCoNER 2 (2023)** | Menyediakan *benchmark* multibahasa skala besar (12 bahasa, 2,2 juta instansi) dan membuktikan bahwa transformer terbesar pun gagal tanpa pengetahuan eksternal — memperjelas keterbatasan attention murni untuk entitas kompleks |
| **DAMO-NLP / U-RaNER (2023)** | Menunjukkan bahwa mekanisme attention transformer perlu diperluas dengan retrieval eksternal; konteks yang lebih panjang secara langsung mempengaruhi apa yang "dilihat" attention saat mengenali entitas |
| **mCL-NER (2024)** | Secara eksplisit menggunakan relasi token-ke-token (yang analog dengan bobot attention) sebagai objek pembelajaran kontrastif lintas bahasa — pendekatan paling dekat dengan analisis attention untuk cross-lingual NER |
| **Multi-task Transformer (2023)** | Mendekomposisi NER menjadi tugas boundary detection dan type classification yang masing-masing memanfaatkan self-attention dan cross-attention berbeda, memberikan landasan arsitektural untuk menganalisis peran setiap jenis attention |
| **ECHANT (2026)** | Satu-satunya paper yang membangun hierarchical attention berlapis (karakter → subword → kata → kalimat) secara eksplisit untuk NER, mengatasi masalah efisiensi komputasi sambil mempertahankan granularitas informasi |
---
### 🕳️ Celah Penelitian yang Belum Terjawab
**1. Pemetaan Eksplisit Attention Head → Fungsi NER Multibahasa**
Belum ada studi yang secara sistematis memetakan *attention head mana* yang aktif saat mendeteksi tipe entitas tertentu (PER, ORG, LOC) dalam bahasa yang berbeda. Probing attention khusus untuk NER lintas bahasa masih kosong.
**2. Pengaruh Struktur Morfologi terhadap Pola Attention**
Entitas kompleks seperti judul karya kreatif dapat berbentuk konstituen linguistik apa pun — misalnya klausa imperatif — dan tidak menyerupai entitas bernama tradisional, menjadikan deteksi berbasis konteks sangat kritis. Belum ada penelitian yang menganalisis bagaimana attention merespons perbedaan morfologi antar bahasa (aglutinatif vs isolatif vs fleksi) dalam konteks NER.
**3. Bahasa Asia Tenggara dan Bahasa Minoritas**
Metode yang menggabungkan pengetahuan eksternal ke dalam model transformer secara konsisten menghasilkan performa terbaik, dengan adaptasi domain terbukti lebih penting daripada adaptasi bahasa. Namun riset untuk bahasa seperti Bahasa Indonesia, Melayu, Thai, dan bahasa-bahasa minority di Asia masih sangat terbatas dalam literatur NER multibahasa berbasis attention.
**4. Interpretabilitas Attention untuk Entitas Ambigu**
Jenis entitas kompleks seperti judul media dan nama produk terbukti paling sulit dikenali, bahkan dengan pengetahuan eksternal sekalipun. Belum ada penelitian yang menggunakan analisis attention untuk *menjelaskan mengapa* model gagal pada kategori entitas ambigu ini.
**5. Efisiensi Attention pada Skenario Low-resource Real-time**
Gap antara model transformer besar yang akurat namun lambat dengan model ringan yang efisien namun kurang presisi belum terjawab untuk konteks multibahasa — khususnya bagaimana memangkas attention head yang tidak relevan untuk NER tanpa kehilangan kemampuan lintas bahasa.
--- RUN 3 ---
Baik, saya pahami. Berikut analisis lengkapnya:
---Berikut analisis lengkap keempat langkah:
---
## 🧩 Langkah 1 — Dekomposisi Topik
Topik ini bersilang di tiga domain utama yang perlu dicakup secara simultan:
**A. Mekanisme Attention pada Transformer**
- Self-attention dan multi-head attention sebagai inti encoder transformer
- Peran spesifik setiap attention head (sintaksis, koreference, semantik)
- Interpretabilitas attention: apa yang "dilihat" model saat memproses teks
- Hierarchical attention dari level karakter hingga kalimat
**B. Pengenalan Entitas Bernama (NER)**
- Sequence labeling dengan skema BIO/BIOES
- Deteksi batas entitas (*entity boundary detection*) dan klasifikasi tipe
- Flat NER, Nested NER, dan Fine-grained NER
- Integrasi CRF dan pengetahuan eksternal (Wikidata, gazeteer) dengan transformer
**C. Konteks Multibahasa**
- Model multilingual pretrained: mBERT, XLM-R, XLM-RoBERTa, DeBERTa
- Zero-shot dan few-shot cross-lingual transfer
- Bahasa rendah sumber daya (*low-resource languages*)
- Code-switching dan entitas kompleks lintas bahasa
---
## 🔑 Langkah 2 — Identifikasi Kata Kunci
| Kategori | Kata Kunci Teknis |
|---|---|
| **Model** | `mBERT`, `XLM-RoBERTa`, `DeBERTa`, `multilingual transformer`, `pretrained language model` |
| **Mekanisme Attention** | `self-attention`, `multi-head attention`, `attention head`, `attention probing`, `cross-attention`, `hierarchical attention` |
| **Tugas NER** | `named entity recognition`, `sequence labeling`, `BIO tagging`, `fine-grained NER`, `nested NER`, `entity boundary` |
| **Transfer Lintas Bahasa** | `zero-shot transfer`, `cross-lingual transfer`, `few-shot NER`, `code-switching`, `contrastive learning` |
| **Arsitektur Tambahan** | `BiLSTM-CRF`, `span-based NER`, `retrieval-augmented`, `knowledge infusion`, `adapter` |
| **Analisis** | `attention interpretability`, `probing classifier`, `attention head pruning`, `mechanistic interpretability` |
---
## 📄 Langkah 3 — Identifikasi Paper Relevan
---
### 📘 Paper 1
**What Does BERT Look At? An Analysis of BERT's Attention**
- **Penulis:** Kevin Clark, Urvashi Khandelwal, Omer Levy, Christopher D. Manning (Stanford)
- **Tahun:** 2019
- **Link:** [https://arxiv.org/abs/1906.04341](https://arxiv.org/abs/1906.04341)
- **Ringkasan:** Paper ini menganalisis mekanisme attention BERT dan menunjukkan bahwa attention head tertentu berkorespondensi dengan konsep linguistik seperti sintaksis dan koreference — misalnya head yang memperhatikan objek langsung verba, penentu nomina, objek preposisi, dan referensi koreferensial dengan akurasi tinggi. Paper ini juga mengusulkan probing classifier berbasis attention untuk menunjukkan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tugas CrossNER sebagai masalah pengenalan relasi antar pasangan token, memanfaatkan nuansa kontekstual koneksi token-ke-token dalam entitas untuk menyelaraskan representasi lintas bahasa. Kerangka multi-view contrastive learning mencakup kontras semantik antara kalimat sumber, hasil code-switching, dan kalimat target, serta kontras antar relasi token.
---
### 📙 Paper 3
**GLiNER: Generalist Model for Named Entity Recognition using Bidirectional Transformer**
- **Penulis:** Urchade Zaratiana, Nadi Tomeh, Pierre Holat, Thierry Charnois
- **Tahun:** 2024 (NAACL 2024)
- **Link:** [https://aclanthology.org/2024.naacl-long.300/](https://aclanthology.org/2024.naacl-long.300/)
- **Ringkasan:** Paper ini memperkenalkan GLiNER, model NER kompak berbasis bidirectional transformer encoder yang mampu mengekstrak entitas secara paralel. Model ini memiliki tiga komponen utama: encoder teks pretrained (BiLM seperti BERT), modul representasi span yang menghitung embedding span dari embedding token, dan modul representasi entitas. Saat diuji pada bahasa-bahasa yang tidak termasuk dalam data pelatihan, model ini melampaui ChatGPT pada 8 dari 10 bahasa.
---
### 📕 Paper 4
**DAMO-NLP at SemEval-2023 Task 2: A Unified Retrieval-augmented System for Multilingual NER**
- **Penulis:** Zeqi Tan, Shen Huang, et al. (Alibaba DAMO-NLP)
- **Tahun:** 2023
- **Link:** [https://arxiv.org/abs/2305.03688](https://arxiv.org/abs/2305.03688)
- **Ringkasan:** Paper ini mengusulkan sistem U-RaNER untuk multilingual NER fine-grained. Analisis kesalahan mengungkap bahwa hambatan performa utama terletak pada pengetahuan kontekstual yang tidak memadai, serta panjang konteks yang terbatas membuat pengetahuan hasil retrieval tidak terlihat oleh model. Sistem ini mengintegrasikan basis pengetahuan Wikidata yang berpusat pada entitas sambil menggunakan pendekatan infusi untuk memperluas cakupan kontekstual model.
---
### 📓 Paper 5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Kompetisi ini menarik 842 pengiriman dari 47 tim, dan metode terbaik adalah yang menggabungkan pengetahuan eksternal ke dalam model transformer.
---
## 🔬 Langkah 4 — Evaluasi Relevansi dan Celah
### Kontribusi Spesifik Tiap Paper
| Paper | Kontribusi Terhadap Topik |
|---|---|
| **Clark et al. / BERT Attention (2019)** | Fondasi analitik: pertama membuktikan bahwa attention head tertentu dalam transformer menangkap struktur linguistik yang relevan untuk NER (objek verba, koreference) — namun masih monolingual |
| **mCL-NER (2024)** | Paling langsung menjawab dimensi multibahasa: menggunakan relasi token-ke-token (analog dengan bobot attention) sebagai objek pembelajaran kontrastif untuk mentransfer NER lintas bahasa |
| **GLiNER (2024)** | Menunjukkan bahwa attention bidirectional transformer bisa digunakan untuk *span matching* NER tipe terbuka secara zero-shot multibahasa, tanpa overhead LLM besar |
| **DAMO-NLP / U-RaNER (2023)** | Mengungkap bahwa batas konteks attention transformer menjadi *bottleneck* nyata dalam NER multibahasa; solusinya adalah memperluas jangkauan melalui retrieval eksternal |
| **MultiCoNER 2 (2023)** | Menyediakan benchmark evaluasi multibahasa terbesar dan membuktikan bahwa bahkan transformer pretrained terbesar sekalipun tidak mencapai performa terbaik tanpa pengetahuan eksternal, sekaligus menentukan arah riset berikutnya |
---
### 🕳️ Celah Penelitian yang Belum Terjawab
**1. Analisis Attention Head Spesifik untuk NER Multibahasa**
Clark et al. (2019) menganalisis attention BERT untuk tugas linguistik umum, tetapi **belum ada studi** yang secara sistematis memetakan head mana yang aktif saat mendeteksi tipe entitas (PER, ORG, LOC) dalam konteks *lintas bahasa*. Ini adalah celah paling fundamental.
**2. Perilaku Attention pada Bahasa Morfologi Kaya**
Metode yang menggabungkan pengetahuan eksternal ke dalam transformer secara konsisten menghasilkan performa terbaik, dengan adaptasi domain terbukti lebih penting daripada adaptasi bahasa. Namun, bagaimana attention merespons perbedaan morfologi ekstrem (bahasa aglutinatif seperti Turki atau Jawa vs. isolatif seperti Mandarin) dalam konteks NER belum diteliti.
**3. Interpretabilitas vs. Performa pada Bahasa Rendah Sumber Daya**
GLiNER dan mCL-NER mengejar performa, tetapi tidak menjelaskan *mengapa* model berhasil atau gagal pada bahasa tertentu dari perspektif internal attention. Celah interpretabilitas ini kritis untuk pengembangan sistem NER yang dapat diandalkan.
**4. Entitas Kompleks dan Ambigu**
Tipe entitas kompleks seperti judul media dan nama produk terbukti paling sulit dikenali. Beberapa kelas fine-grained seperti SCIENTIST, ARTWORK, dan PRIVATECORP terbukti lebih menantang, bahkan dengan pengetahuan eksternal sekalipun. Belum ada penelitian yang menggunakan analisis attention untuk menjelaskan *mengapa* model gagal pada kategori ini secara spesifik.
**5. Efisiensi Komputasi Attention untuk Deployment Multibahasa**
Gap antara model transformer besar yang akurat namun lambat dan model ringan yang efisien belum terpecahkan untuk konteks multibahasa real-time — terutama bagaimana memangkas attention head yang tidak relevan untuk NER tanpa kehilangan kemampuan lintas bahasa.
---
**Catatan untuk pengecekan konsistensi Anda:** Struktur analisis ketiga jawaban ini konsisten dalam empat langkah dan subtopik utamanya, namun paper yang dipilih dan penekanan analisisnya berbeda-beda karena hasil pencarian web yang dilakukan secara langsung (*live search*) di setiap sesi menghasilkan temuan yang sedikit berbeda. Ini adalah perilaku yang wajar dan bukan inkonsistensi logis.
--- RUN 4 ---
Berikut analisis lengkap keempat langkah:
---
## 🧩 Langkah 1 — Dekomposisi Topik
Topik penelitian ini berada di persimpangan tiga domain utama yang harus dicakup secara simultan:
**A. Mekanisme Attention pada Transformer**
- Self-attention dan multi-head attention sebagai inti encoder transformer
- Spesialisasi attention head: head tertentu untuk sintaksis, koreference, dan semantik
- Interpretabilitas attention melalui probing classifier dan visualisasi bobot
- Hierarchical attention dari level karakter, subword, kata, hingga kalimat
**B. Pengenalan Entitas Bernama (NER)**
- Sequence labeling dengan skema BIO/BIOES
- Deteksi batas entitas dan klasifikasi tipe (flat, nested, fine-grained)
- Representasi span berbasis attention untuk identifikasi entitas
- Integrasi pengetahuan eksternal (Wikidata, gazeteer) dengan transformer
**C. Konteks Multibahasa**
- Model multilingual pretrained: mBERT, XLM-R, XLM-RoBERTa, DeBERTa-multilingual
- Zero-shot dan few-shot cross-lingual transfer
- Bahasa rendah sumber daya (*low-resource*) dan code-switching
- Alignment representasi token lintas bahasa dalam ruang laten bersama
---
## 🔑 Langkah 2 — Identifikasi Kata Kunci
| Kategori | Kata Kunci Teknis |
|---|---|
| **Model** | `mBERT`, `XLM-RoBERTa`, `DeBERTa`, `multilingual transformer`, `pretrained language model` |
| **Mekanisme Attention** | `self-attention`, `multi-head attention`, `attention head`, `cross-attention`, `hierarchical attention`, `attention probing` |
| **Tugas NER** | `named entity recognition`, `sequence labeling`, `BIO tagging`, `nested NER`, `fine-grained NER`, `entity span`, `entity boundary` |
| **Transfer Lintas Bahasa** | `zero-shot transfer`, `cross-lingual transfer`, `few-shot NER`, `code-switching`, `contrastive learning`, `XTREME benchmark` |
| **Arsitektur Tambahan** | `BiLSTM-CRF`, `span-based NER`, `retrieval-augmented`, `knowledge infusion`, `bi-encoder`, `cross-encoder` |
| **Analisis** | `attention interpretability`, `probing classifier`, `mechanistic interpretability`, `attention head pruning` |
---
## 📄 Langkah 3 — Identifikasi Paper Relevan
---
### 📘 Paper 1
**What Does BERT Look At? An Analysis of BERT's Attention**
- **Penulis:** Kevin Clark, Urvashi Khandelwal, Omer Levy, Christopher D. Manning (Stanford NLP)
- **Tahun:** 2019
- **Link:** [https://arxiv.org/abs/1906.04341](https://arxiv.org/abs/1906.04341)
- **Ringkasan:** Paper ini mengusulkan metode untuk menganalisis mekanisme attention pada BERT dan menunjukkan bahwa attention head tertentu berkorespondensi dengan konsep linguistik seperti sintaksis dan koreference — misalnya head yang memperhatikan objek langsung verba, penentu nomina, dan objek preposisi dengan akurasi tinggi. Paper ini juga mengusulkan probing classifier berbasis attention yang mencapai 77 UAS dalam dependency parsing, membuktikan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CrossNER sebagai masalah pengenalan relasi antar pasangan token — memanfaatkan nuansa kontekstual koneksi token-ke-token dalam entitas untuk menyelaraskan representasi lintas bahasa. Kerangka multi-view contrastive learning mencakup kontras semantik antara kalimat sumber, hasil code-switching, dan kalimat target. Eksperimen pada benchmark XTREME yang mencakup 40 bahasa menunjukkan peningkatan sekitar +2.0 F1 dibandingkan metode sebelumnya.
---
### 📙 Paper 3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Hasil menunjukkan bahwa tipe entitas kompleks seperti judul media dan nama produk adalah yang paling menantang, dan metode yang mengintegrasikan pengetahuan eksternal ke dalam model transformer mencapai performa terbaik.
---
### 📕 Paper 4
**DAMO-NLP at SemEval-2023 Task 2: A Unified Retrieval-augmented System for Multilingual NER**
- **Penulis:** Zeqi Tan, Shen Huang, et al. (Alibaba DAMO-NLP)
- **Tahun:** 2023
- **Link:** [https://arxiv.org/abs/2305.03688](https://arxiv.org/abs/2305.03688)
- **Ringkasan:** Paper ini mengusulkan U-RaNER untuk multilingual NER fine-grained. Analisis kesalahan mengungkap bahwa hambatan performa utama terletak pada pengetahuan kontekstual yang tidak memadai, dan panjang konteks yang terbatas membuat pengetahuan hasil retrieval tidak terlihat oleh mekanisme attention model. Sistem ini mengintegrasikan basis pengetahuan Wikidata sambil memperluas cakupan kontekstual agar bisa dijangkau oleh attention transformer.
---
### 📓 Paper 5
**What Matters When Building Universal Multilingual Named Entity Recognition Models? (Otter)**
- **Penulis:** Jonas Golde, Patrick Haller, Alan Akbik, et al. (Humboldt-Universität Berlin)
- **Tahun:** 2025
- **Link:** [https://arxiv.org/abs/2601.06347](https://arxiv.org/abs/2601.06347)
- **Ringkasan:** Paper ini secara sistematis mengevaluasi keputusan desain dalam membangun model NER multibahasa universal — mencakup arsitektur, transformer backbone, fungsi loss, dan komposisi data — dan memperkenalkan Otter, model NER multibahasa universal yang mendukung lebih dari 100 bahasa. Temuan kuncinya: banyak keputusan arsitektural kritis selama ini dibuat tanpa justifika</t>
  </si>
  <si>
    <t>Empat paper secara langsung membahas protokol komunikasi ringan, interoperabilitas, atau evaluasi protokol IoT yang relevan dengan sinkronisasi data pada lingkungan smart home. Namun paper Connectivity Standards Alliance Matter: State of the Art and Opportunities lebih berfokus pada tinjauan standar Matter dan adopsinya daripada mekanisme sinkronisasi data antar perangkat heterogen secara langsung.</t>
  </si>
  <si>
    <t>Sebagian informasi bibliografis tampak konsisten, terutama untuk paper Luo et al. (2020) dan Belli et al. (2024). Namun terdapat beberapa indikasi inkonsistensi, misalnya Paper 2 mencantumkan "Tahun: 2025 (arXiv 2603.04221)" tetapi juga menyebut IEEE Communications Magazine (2024), serta Paper 3 dan Paper 4 tidak mencantumkan identitas penulis secara lengkap sehingga akurasi metadata belum sepenuhnya meyakinkan</t>
  </si>
  <si>
    <t>Terdapat variasi yang cukup signifikan pada pemilihan paper utama antar-run—di mana Run 1 fokus pada paper terdistribusi/cloud, Run 2 pada fondasi MARL (QMIX, MAPPO, HARL), Run 3 &amp; 4 mengombinasikan GNN dan MARL, sementara Run 5 terpotong hanya sampai Paper 2. Meskipun terdapat tumpang tindih pada paper fondasi seperti Decima (muncul di Run 1, 3, 4, 5) dan kesamaan pola pada celah penelitian (skalabilitas, heterogenitas agen, dan partial observability), perbedaan set paper yang direkomendasikan antar-run terlalu besar untuk dikategorikan sangat konsisten.</t>
  </si>
  <si>
    <t>Ringkasan secara umum informatif dan berhasil menjelaskan kontribusi utama setiap paper terhadap protokol komunikasi IoT, performa, keamanan, maupun interoperabilitas. Namun beberapa ringkasan masih bersifat cukup umum dan satu hingga dua paper kurang mengaitkan kontribusinya secara eksplisit dengan aspek sinkronisasi data antar perangkat heterogen.</t>
  </si>
  <si>
    <t>Celah penelitian yang diidentifikasi spesifik, logis, dan dapat diturunkan dari kumpulan paper, seperti sinkronisasi lintas protokol, offline-first synchronization berbasis CRDT, serta pemilihan protokol adaptif menggunakan machine learning di edge. Research gap tersebut memberikan arah penelitian lanjutan yang jelas dan relevan dengan perkembangan terkini di bidang IoT smart home.</t>
  </si>
  <si>
    <t>Kelima run menunjukkan tingkat konsistensi yang sangat tinggi, di mana paper-paper kunci seperti DistilBERT, TinyBERT, dan MiniLLM secara konsisten muncul di seluruh run, serta didukung oleh daftar celah penelitian yang identik (multimodal, hardware-adaptive, joint quantization, low-resource languages, dan benchmark on-device). Perbedaan minor hanya terletak pada variasi 1-2 paper pendukung (seperti PKD pada Run 1 vs. MobileBERT/Survey pada Run 2-5) serta penghentian output pada Run 5 di Paper 4, namun substansi utama dan struktur respons tetap sangat seragam.</t>
  </si>
  <si>
    <t>Empat paper (Dynamo, CRDT, Nguyen &amp; Kulkarni, serta paper 2025) membahas langsung fault tolerance pada eventual consistency, sedangkan Raft (Paper 3) berfokus pada strong consistency via replicated log consensus sehingga kurang selaras secara langsung.</t>
  </si>
  <si>
    <t>Seluruh data bibliografis (judul, penulis, tahun, dan tautan) tampil konsisten, akurat secara mutakhir, dan tidak menunjukkan tanda-tanda halusinasi data.</t>
  </si>
  <si>
    <t>Kelima run menunjukkan tingkat konsistensi yang tinggi pada paper utama (TS2Vec dan TS-TCC muncul di seluruh run, diikuti TF-C pada run 2-5) serta menghasilkan 4 poin celah penelitian yang secara substansial identik di seluruh eksekusi. Perbedaan minor terletak pada variasi 1-2 paper pendukung (seperti SimCLR-TS, PatchTST, HCL-MTSAD, SimMTM, atau paper Survey) serta penghentian output pada Run 5 setelah paper ke-3.</t>
  </si>
  <si>
    <t>Ringkasan setiap paper sangat padat, informatif, serta secara tepat menyoroti kontribusi utama dan relevansinya terhadap topik komputasi terdistribusi yang diangkat.</t>
  </si>
  <si>
    <t>Empat referensi secara langsung membahas deteksi anomali pada data sensor IoT, pemrosesan real-time, atau deployment pada perangkat terbatas. Namun TinyML: Machine Learning with TensorFlow Lite on Arduino and Ultra-Low-Power Microcontrollers merupakan buku yang membahas TinyML secara umum dan tidak secara spesifik berfokus pada deteksi anomali.</t>
  </si>
  <si>
    <t>Terdapat beberapa indikasi kuat inkonsistensi bibliografis dan potensi halusinasi. Beberapa judul, penulis, serta tautan (misalnya paper tentang Edge-Based Anomaly Detection, Isolation Forest on Resource-Constrained Devices, dan survei Federated Learning for Anomaly Detection in IoT) tampak tidak sepenuhnya selaras dengan publikasi yang dikenal, sementara penggunaan buku O'Reilly sebagai salah satu dari "5 paper" juga tidak konsisten dengan tujuan pencarian paper ilmiah.</t>
  </si>
  <si>
    <t>Identifikasi celah penelitian dirumuskan secara logis, spesifik, dan diturunkan langsung dari batasan teknis yang ada pada paper-paper yang dievaluasi.</t>
  </si>
  <si>
    <t>Kelima run menunjukkan tingkat konsistensi yang tinggi dengan menyajikan struktur informasi yang identik, identifikasi celah penelitian yang selaras (seperti sensitivitas sumber retrieval dan konflik pengetahuan parametrik vs. eksternal), serta pola rekomendasi paper yang sangat stabil. Mayoritas paper kunci dipilah secara konsisten di seluruh eksekusi (FActScore dan ReDeEP muncul di 5/5 run; RAGTruth, RARR, dan Survey Huang et al. muncul di 4/5 run), dengan hanya 1-2 perbedaan minor pada variasi kemunculan paper pendukung seperti SelfCheckGPT dan LRP4RAG pada Run 1.</t>
  </si>
  <si>
    <t>Ringkasan cukup informatif dan menjelaskan metode yang diklaim digunakan serta relevansinya terhadap topik. Namun karena terdapat indikasi bahwa beberapa paper kemungkinan tidak sesuai atau deskripsinya mencampurkan klaim yang belum tentu berasal dari publikasi asli, kualitas ringkasan secara keseluruhan menjadi kurang dapat diandalkan.</t>
  </si>
  <si>
    <t>Celah penelitian yang diidentifikasi logis, spesifik, dan sangat relevan dengan topik, seperti continual learning pada perangkat terbatas, benchmark TinyML untuk deteksi anomali, explainability di edge, serta hardware-software co-design. Research gap tersebut dapat diturunkan secara wajar dari arah perkembangan bidang dan memberikan peluang penelitian lanjutan yang jelas.</t>
  </si>
  <si>
    <t>Kelima run menunjukkan konsistensi yang sangat tinggi pada struktur output, kualitas ringkasan, serta pembahasan research gap (seperti isu cold start simultan, konteks pasar/bahasa lokal, dan efisiensi/latensi real-time). Inkonsistensi minor hanya terletak pada variasi beberapa judul paper yang dipilih antar-run (misalnya kemunculan KPER, MetaKG, GRECS, dan ColdRAG sebagai substitusi satu sama lain), meskipun core paper utama seperti RippleNet dan KGAT secara konsisten muncul di hampir setiap eksekusi.</t>
  </si>
  <si>
    <t>Anda adalah evaluator yang menilai konsistensi output sistem pencarian paper ilmiah berbasis LLM antar beberapa eksekusi.
PERTANYAAN PENELITIAN:
Continual learning untuk mengatasi catastrophic forgetting pada model klasifikasi gambar
KELIMA OUTPUT DARI 5 RUN (prompt identik, chat berbeda)
--- RUN 1 ---
Berikut adalah hasil penelusuran komprehensif untuk topik Anda:
---
## Langkah 1 — Dekomposisi Topik
Topik ini dapat dipecah menjadi subtopik-subtopik kunci berikut:
1. **Definisi &amp; mekanisme catastrophic forgetting** — mengapa neural network lupa task lama saat belajar task baru
2. **Skenario continual learning** — Task-Incremental, Domain-Incremental, dan Class-Incremental Learning (CIL)
3. **Pendekatan regularisasi** — membatasi perubahan bobot penting agar pengetahuan lama terjaga
4. **Pendekatan replay/rehearsal** — menyimpan atau menghasilkan ulang data lama untuk dilatih bersama data baru
5. **Pendekatan arsitektur** — memperluas atau mempartisi jaringan untuk tiap task
6. **Pendekatan berbasis prompt &amp; pre-trained model** — memanfaatkan fondasi model besar (ViT, dll.) dengan modifikasi minimal
7. **Benchmark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Metode regularisasi | *elastic weight consolidation (EWC)*, *Fisher Information Matrix*, *synaptic intelligence* |
| Metode replay | *experience replay*, *knowledge distillation*, *generative replay*, *rehearsal buffer* |
| Metode arsitektur | *progressive neural networks*, *dynamic network expansion*, *parameter isolation* |
| Metode prompt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[https://arxiv.org/abs/1612.00796](https://arxiv.org/abs/1612.00796)
**Ringkasan:** EWC (Elastic Weight Consolidation) bekerja dengan mencoba mengaproksimasi kepentingan setiap parameter bagi task sebelumnya, lalu secara selektif menerapkan regularisasi untuk membatasi perubahannya. Metode ini menggunakan Fisher Information Matrix untuk mengidentifikasi bobot kritis sehingga knowledge dari task lama dapat dipertahankan saat mempelajari task baru.
---
### 📄 Paper 2
**Judul:** *iCaRL: Incremental Classifier and Representation Learning*
**Penulis:** Rebuffi, Kolesnikov, Sperl, Lampert
**Tahun:** 2017 (CVPR)
**Link:** [https://arxiv.org/abs/1611.07725](https://arxiv.org/abs/1611.07725)
**Ringkasan:** iCaRL mengkombinasikan rehearsal dan distilasi: menggunakan buffer sebagai training set untuk classifier nearest-mean-of-exemplars sambil mencegah representasi memburuk di task-task berikutnya melalui self-distillation loss. Ini merupakan salah satu metode class-incremental learning paling berpengaruh di domain klasifikasi gambar.
---
### 📄 Paper 3
**Judul:** *Dark Experience for General Continual Learning: a Strong, Simple Baseline* (DER++)
**Penulis:** Buzzega, Boschini, Porrello, Abati, Calderara
**Tahun:** 2020 (NeurIPS)
**Link:** [https://arxiv.org/abs/2004.07211](https://arxiv.org/abs/2004.07211)
**Ringkasan:** DER++ mengatasi General Continual Learning di mana batas antar-task kabur dan distribusi domain maupun kelas bergeser secara bertahap atau tiba-tiba, dengan menggabungkan rehearsal dan knowledge distillation. Baseline sederhana ini mencocokkan logit jaringan yang diambil sepanjang trajektori optimisasi, sehingga mendorong konsistensi dengan kondisi masa lalunya.
---
### 📄 Paper 4
**Judul:** *Learning to Prompt for Continual Learning* (L2P)
**Penulis:** Wang, Zhang, Lee, et al. (Google Research)
**Tahun:** 2022 (CVPR)
**Link:** [https://arxiv.org/abs/2112.08654](https://arxiv.org/abs/2112.08654)
**Ringkasan:** L2P menggunakan pool prompt yang dapat dipelajari, di mana prompt dapat dikelompokkan secara fleksibel sebagai subset untuk bekerja bersama. Setiap prompt diasosiasikan dengan sebuah key yang dipelajari dengan mereduksi cosine similarity. Bahkan ketika rehearsal buffer tidak digunakan, L2P masih mencapai hasil yang kompetitif dibandingkan metode berbasis rehearsal, yang ideal untuk skenario dunia nyata di mana rehearsal buffer tidak diperbolehkan.
---
### 📄 Paper 5
**Judul:** *A Comprehensive Survey of Continual Learning: Theory, Method and Application*
**Penulis:** Liyuan Wang et al.
**Tahun:** 2024 (IEEE TPAMI)
**Link:** [https://arxiv.org/abs/2302.00487](https://arxiv.org/abs/2302.00487)
**Ringkasan:** Secara umum, continual learning secara eksplisit dibatasi oleh catastrophic forgetting, di mana mempelajari task baru biasanya mengakibatkan degradasi performa yang dramatis pada task-task lama. Di luar itu, semakin banyak kemajuan muncul dalam beberapa tahun terakhir yang secara besar-besaran memperluas pemahaman dan aplikasi continual learning. Survey ini mencakup teori, metode, dan aplikasi secara komprehensif.
---
## Langkah 4 — Evaluasi Relevansi &amp; Celah Penelitian
### Kontribusi Spesifik Tiap Paper
| Paper | Kontribusi Utama |
|---|---|
| **EWC (2017)** | Meletakkan fondasi pendekatan **regularisasi berbasis parameter** dengan Fisher Information; pionir dalam formalisasi stability-plasticity trade-off |
| **iCaRL (2017)** | Menjadi standar **class-incremental learning** dengan menggabungkan exemplar replay + knowledge distillation secara simultan |
| **DER++ (2020)** | Memperkenalkan **logit-level distillation** yang lebih kaya dari label biasa, dan menunjukkan bahwa baseline sederhana bisa mengalahkan metode kompleks |
| **L2P (2022)** | Membuka paradigma baru: **rehearsal-free CL** dengan prompt tuning pada pre-trained ViT, tanpa perlu task identity saat inferensi |
| **Survey TPAMI (2024)** | Memberikan **peta jalan riset** yang komprehensif, mencakup taksonomi, benchmark standar, dan arah masa depan |
---
### 🔍 Celah Penelitian yang Belum Terjawab
1. **Skalabilitas task yang sangat panjang** — Mayoritas metode dievaluasi pada 10–20 task; performa pada ratusan atau ribuan task secara berurutan masih belum dieksplorasi secara mendalam.
2. **Setting data tidak seimbang (imbalanced)** — Hampir semua benchmark mengasumsikan distribusi kelas yang seimbang antar task, padahal pada dataset dunia nyata jumlah sampel per kelas sangat bervariasi.
3. **Efisiensi komputasi** — Metode berbasis prompt seperti L2P bergantung pada pre-trained ViT yang sangat besar; penelitian untuk lingkungan *resource-constrained* (edge devices) masih terbatas.
4. **Evaluasi pada domain spesifik** — Sebagian besar paper hanya diuji pada benchmark generik (CIFAR, ImageNet). Penerapan pada klasifikasi gambar medis, remote sensing, atau domain industri masih memerlukan studi khusus.
5. **Forgetting yang tidak merata antar kelas** — Paper-paper ada menunjukkan bahwa kelas-kelas tertentu terlupakan lebih cepat, namun mekanisme dan solusinya belum banyak dikaji secara mendalam.
6. **Integrasi dengan few-shot dan zero-shot learning** — Bagaimana continual learning dapat bekerja saat task baru hanya memiliki sangat sedikit contoh masih menjadi tantangan terbuka.
--- RUN 2 ---
Baik! Berikut jawaban lengkapnya:
---
## Langkah 1 — Dekomposisi Topik
Topik ini dipecah menjadi subtopik-subtopik kunci berikut:
1. **Definisi &amp; mekanisme catastrophic forgetting** — mengapa neural network "lupa" task lama saat belajar task baru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Paper ini memperkenalkan Elastic Weight Consolidation (EWC), metode regularisasi berbasis Fisher Information Matrix yang mengidentifikasi bobot-bobot paling penting bagi task sebelumnya dan membatasi perubahannya saat melatih task baru. EWC menjadi fondasi utama aliran penelitian regularisasi dalam continual learning.
---
### 📄 Paper 2
**Judul:** *iCaRL: Incremental Classifier and Representation Learning*
**Penulis:** Rebuffi, Kolesnikov, Sperl, Lampert
**Tahun:** 2017 (CVPR)
**Link:** https://arxiv.org/abs/1611.07725
**Ringkasan:** iCaRL menggabungkan exemplar replay dengan knowledge distillation untuk class-incremental learning pada klasifikasi gambar. Model mempertahankan satu set kecil contoh representatif per kelas dan menggunakan nearest-mean-of-exemplars classifier, menjadikannya salah satu baseline paling berpengaruh di bidang ini.
---
### 📄 Paper 3
**Judul:** *Dark Experience for General Continual Learning: a Strong, Simple Baseline* (DER++)
**Penulis:** Buzzega, Boschini, Porrello, Abati, Calderara
**Tahun:** 2020 (NeurIPS)
**Link:** https://arxiv.org/abs/2004.07211
**Ringkasan:** DER++ menggabungkan rehearsal dengan distilasi pada level logit, bukan label hard. Dengan menyimpan output logit jaringan dari data lama dan menjadikannya target distilasi, metode ini mendorong konsistensi prediksi sepanjang trajektori optimisasi dan terbukti mengalahkan metode yang jauh lebih kompleks.
---
### 📄 Paper 4
**Judul:** *Learning to Prompt for Continual Learning* (L2P)
**Penulis:** Wang, Zhang, Lee, et al. (Google Research)
**Tahun:** 2022 (CVPR)
**Link:** https://arxiv.org/abs/2112.08654
**Ringkasan:** L2P memperkenalkan paradigma baru dengan memanfaatkan pre-trained Vision Transformer (ViT) dan mempelajari pool prompt yang dipilih secara dinamis sesuai input, tanpa memerlukan rehearsal buffer maupun task identity saat inferensi. Ini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pendekatan regularisasi berbasis parameter; memformalkan trade-off stability-plasticity |
| **iCaRL (2017)** | Standar class-incremental learning dengan exemplar replay + knowledge distillation |
| **DER++ (2020)** | Logit-level distillation yang lebih informatif dari label biasa; menunjukkan baseline sederhana bisa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RUN 3 ---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
--- RUN 4 ---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
--- RUN 5 ---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di atas sepenuhnya konsisten dengan respons-respons sebelumnya dalam percakapan ini. Apakah ada hal yang ingin Anda eksplorasi lebih lanjut?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</si>
  <si>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menunjukkan konsistensi yang sangat baik pada pemilihan core papers (seperti Bao, Lero, NeuroCard, dan paper AQE Databricks) serta substansi research gap yang secara berulang menyoroti estimasi kardinalitas lintas partisi, integrasi AQE dengan learned optimizer, dan data drift. Inkonsistensi minor hanya terdapat pada variasi paper pelengkap di beberapa run (seperti Greenplum, Balsa, dan paper MDPI), namun tetap berada pada tema inti yang sama.</t>
  </si>
  <si>
    <t>Kelima referensi berada dalam ruang lingkup digital twin, Industrial IoT, monitoring real-time, dan prediksi kegagalan/predictive maintenance. Meskipun tingkat spesifiknya berbeda, seluruh paper relevan secara langsung dengan topik penelitian.</t>
  </si>
  <si>
    <t>Seluruh paper yang disajikan sangat relevan secara langsung dan spesifik dengan topik orkestrasi fungsi serverless serta optimasi latensi pada pemrosesan data flow/streaming</t>
  </si>
  <si>
    <t>Terdapat beberapa indikasi kuat inkonsistensi bibliografis dan potensi halusinasi. Beberapa judul, penulis, dan DOI tampak tidak selaras dengan publikasi yang dikenal, misalnya atribusi Grieves &amp; Vickers (2017) pada judul yang tidak umum, paper Rasheed et al. (2020) dengan DOI IEEE Access yang tampak tidak sesuai, serta beberapa paper lain yang mencantumkan judul dan metadata yang meragukan sehingga akurasi faktual secara keseluruhan rendah.</t>
  </si>
  <si>
    <t>Informasi bibliografis seperti judul, penulis, venue/publikasi, hingga pranala yang diberikan konsisten secara faktual dan tidak menunjukkan indikasi halusinasi.</t>
  </si>
  <si>
    <t>Ringkasan umumnya menjelaskan konsep digital twin, monitoring, predictive maintenance, dan integrasi machine learning dengan baik. Namun karena terdapat indikasi bahwa sebagian referensi kemungkinan tidak sesuai dengan metadata aslinya, beberapa ringkasan tampak mencampurkan kontribusi dari berbagai karya sehingga akurasinya belum dapat sepenuhnya dipercaya.</t>
  </si>
  <si>
    <t>Hasil rekomendasi paper dan identifikasi celah penelitian sangat konsisten pada Run 2, Run 3, Run 4, dan Run 5 (semuanya mengutip set paper inti yang sama persis seperti Sylim et al., Musamih et al., Singh et al., Ghadge et al., dan Mapping Review 2026). Perbedaan minor hanya ditemukan pada Run 1 yang memunculkan kombinasi paper yang sedikit bervariasi dari empat run lainnya, namun kelima run secara keseluruhan tetap menjaga arah substansi, kualitas, dan tema celah penelitian yang serupa.</t>
  </si>
  <si>
    <t>Celah penelitian yang diidentifikasi spesifik, logis, dan relevan dengan perkembangan digital twin untuk IIoT, seperti skalabilitas pada jaringan heterogen, federated learning, lightweight digital twin di edge, explainability, dan validasi lintas domain industri. Seluruh research gap tersebut memberikan arah penelitian lanjutan yang jelas dan dapat diturunkan secara wajar dari topik serta literatur yang dibahas.</t>
  </si>
  <si>
    <t>Ringkasan setiap paper disajikan secara akurat, padat, dan jelas dalam menyampaikan kontribusi utama serta persentase peningkatan performa yang didapat.</t>
  </si>
  <si>
    <t>Celah penelitian yang dirumuskan sangat logis, spesifik, dan diturunkan langsung dari batasan sistem-sistem yang ada pada kelima paper tersebut.</t>
  </si>
  <si>
    <t>Seluruh run menunjukkan konsistensi yang sangat tinggi pada pemilihan paper fondasi utama (Armbrust et al., 2021 dan Delta Lake 2020) serta perumusan celah penelitian terkait tata kelola data tidak terstruktur, skalabilitas metadata multi-modal, dan kerangka migrasi enterprise. Perbedaan minor terjadi pada Run 5 yang terpotong di awal dan adanya sedikit variasi paper pendukung di antara run lainnya (seperti studi perbandingan storage oleh Jain et al. vs survey Harby &amp; Zulkernine), namun arah substansi dan fokus pembahasannya tetap selaras secara keseluruhan.</t>
  </si>
  <si>
    <t>Kelima paper yang dipilih secara langsung membahas pembaruan firmware OTA pada IoT dengan fokus pada keamanan, efisiensi, atau skalabilitas, sehingga sangat sesuai dengan topik penelitian. Variasi perspektif (survey, mesh network, blockchain, dan LoRaWAN) juga memberikan cakupan yang komprehensif.</t>
  </si>
  <si>
    <t>Sebagian besar informasi bibliografis tampak konsisten, tetapi terdapat beberapa indikasi potensi halusinasi atau inkonsistensi, misalnya atribusi "ScienceDirect (IoT Journal)" pada Paper 5, penulis yang tidak lengkap, serta penggunaan tautan Semantic Scholar sebagai referensi utama untuk artikel jurnal. Selain itu, terdapat klaim yang belum diverifikasi meskipun sebelumnya dinyatakan akan dilakukan pencarian web.</t>
  </si>
  <si>
    <t>Kelima run menunjukkan tingkat konsistensi substansi yang tinggi, di mana paper utama seperti Ditto (Li et al., 2020), Fellegi-Sunter Data-Adaptive (Li et al., 2022), serta paper Bloom Filters (Randall et al., 2022) dan DeepMatcher (Mudgal et al., 2018) konsisten muncul di mayoritas run. Perumusan celah penelitian juga sangat selaras antar eksekusi, terutama terkait tantangan bahasa lokal/campuran, keterbatasan benchmark di negara berkembang, dan heterogenitas skema. Terdapat sedikit variasi minor pada 1–2 rekomendasi paper pendukung (seperti penggunaan Kasai et al. atau Nelson et al. di beberapa run), namun fokus dan konteks pembahasannya tetap seragam.</t>
  </si>
  <si>
    <t>Ringkasan setiap paper cukup informatif dan umumnya berhasil menjelaskan kontribusi utama yang relevan dengan topik OTA firmware update. Namun, beberapa ringkasan masih bersifat deskriptif dan belum menjelaskan hasil eksperimen, metodologi, atau temuan utama secara lebih spesifik</t>
  </si>
  <si>
    <t>Celah penelitian yang diidentifikasi logis dan relevan dengan domain OTA firmware IoT, seperti interoperabilitas, post-quantum security, dan AI-driven scheduling. Namun, sebagian gap masih bersifat umum dan tidak selalu diturunkan secara eksplisit dari perbandingan atau keterbatasan paper-paper yang telah direview.</t>
  </si>
  <si>
    <t>Kelima run menunjukkan konsistensi substansial yang sangat tinggi dengan secara berulang merekomendasikan paper-paper kunci utama yang sama seperti Eunomos (Boella et al.), LKIF Core (Breuker/Hoekstra et al.), LegalRuleML (Governatori et al.), dan pendekatan Graph/RAG mutakhir (de Martim / Pham et al.). Informasi bibliografis, ringkasan relevansi, serta identifikasi celah penelitian (seperti adaptasi civil law lokal, pembaruan regulasi real-time, dan benchmark evaluasi) disampaikan secara konvergen dan seragam di setiap run.</t>
  </si>
  <si>
    <t>Kelima paper yang disajikan secara langsung membahas aspek-aspek krusial dari migrasi dan offloading beban kerja machine learning dari cloud ke edge untuk inferensi real-time, mulai dari partisi model, split computing, hingga kompresi.</t>
  </si>
  <si>
    <t>Seluruh informasi bibliografis (judul, penulis, tahun, dan struktur tautan arXiv) disajikan secara sangat konsisten dan wajar tanpa ada indikasi halusinasi atau kontradiksi internal dalam output.</t>
  </si>
  <si>
    <t>Empat paper secara langsung membahas penerapan multi-agent system pada IoT atau smart city dengan kaitan terhadap orkestrasi, koordinasi, dan manajemen layanan. Satu paper (anomaly detection) lebih berfokus pada keamanan berbasis MAS daripada orkestrasi perangkat IoT sehingga relevansinya lebih rendah.</t>
  </si>
  <si>
    <t>Ringkasan setiap paper sangat padat, informatif, serta secara akurat menyoroti kontribusi teknis utama dan relevansinya terhadap topik inferensi real-time di lingkungan edge.</t>
  </si>
  <si>
    <t>Sebagian besar informasi tampak konsisten, tetapi terdapat beberapa indikasi potensi inkonsistensi faktual, seperti paper bertahun 2026 yang dipadukan dengan tautan MDPI yang perlu diverifikasi, penggunaan nama penulis atau institusi yang tidak lengkap (misalnya "Szilagyi et al." dan "SGS Engineering &amp; Sciences"), serta detail bibliografi yang kurang lengkap. Hal ini mengindikasikan adanya kemungkinan halusinasi atau ketidaktepatan pada sebagian entri.</t>
  </si>
  <si>
    <t>Anda adalah evaluator yang menilai konsistensi output sistem pencarian paper ilmiah berbasis LLM antar beberapa eksekusi.
PERTANYAAN PENELITIAN:
Optimasi hyperparameter model deep learning menggunakan metode Bayesian optimization
KELIMA OUTPUT DARI 5 RUN (prompt identik, chat berbeda)
--- RUN 1 ---
Berikut adalah hasil penelusuran komprehensif untuk topik Anda, disajikan secara terstruktur.
---
## 🔍 Langkah 1 — Dekomposisi Topik
Topik ini dapat diurai menjadi lima subtopik utama:
1. **Dasar-dasar Hyperparameter Optimization (HPO)** — Mengapa tuning manual tidak efisien, dan apa urgensi otomatisasi pencarian hyperparameter pada model deep learning.
2. **Bayesian Optimization (BO) sebagai Kerangka Kerja** — Bagaimana model surrogate (Gaussian Process, Tree Parzen Estimator) dan fungsi akuisisi (Expected Improvement, UCB) bekerja dalam konteks HPO.
3. **Skalabilitas dan Efisiensi Komputasi** — Tantangan menjalankan BO pada model deep learning skala besar yang mahal secara komputasi (biaya evaluasi tinggi).
4. **Multi-fidelity &amp; Bandit-based Approaches** — Teknik seperti Hyperband dan BOHB yang menggabungkan BO dengan strategi evaluasi anggaran terbatas untuk mempercepat pencarian.
5. **Perbandingan Metode &amp; Benchmark** — Evaluasi empiris antara grid search, random search, BO, dan variannya pada berbagai arsitektur deep learning.
---
## 🔑 Langkah 2 — Identifikasi Kata Kunci Teknis
| Kategori | Kata Kunci |
|---|---|
| Inti topik | `hyperparameter optimization`, `Bayesian optimization`, `AutoML` |
| Model surrogate | `Gaussian Process (GP)`, `Tree Parzen Estimator (TPE)`, `surrogate model` |
| Fungsi akuisisi | `Expected Improvement (EI)`, `Upper Confidence Bound (UCB)`, `acquisition function` |
| Teknik lanjutan | `multi-fidelity optimization`, `bandit-based HPO`, `BOHB`, `Hyperband` |
| Ruang pencarian | `black-box optimization`, `search space`, `neural architecture search (NAS)` |
| Benchmark | `HPO benchmark`, `validation loss`, `generalization performance` |
---
## 📄 Langkah 3 — 5 Paper Relevan
---
### Paper 1
**"Practical Bayesian Optimization of Machine Learning Algorithms"**
**Penulis:** Jasper Snoek, Hugo Larochelle, Ryan P. Adams
**Tahun:** 2012
**Link:** [https://arxiv.org/abs/1206.2944](https://arxiv.org/abs/1206.2944)
**Ringkasan:**
Paper ini membahas masalah tuning otomatis hyperparameter dalam kerangka Bayesian optimization, di mana performa generalisasi algoritma pembelajaran dimodelkan sebagai sampel dari Gaussian Process (GP). Distribusi posterior yang dihasilkan GP memungkinkan penggunaan informasi dari eksperimen sebelumnya secara efisien untuk menentukan hyperparameter mana yang sebaiknya dicoba selanjutnya. Paper ini juga memperkenalkan algoritma yang mempertimbangkan variasi biaya (durasi) eksperimen dan eksperimentasi paralel menggunakan banyak core.
---
### Paper 2
**"Random Search for Hyper-Parameter Optimization"**
**Penulis:** James Bergstra, Yoshua Bengio
**Tahun:** 2012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Paper ini menjadi baseline penting yang mendorong pengembangan metode adaptif seperti BO.
---
### Paper 3
**"BOHB: Robust and Efficient Hyperparameter Optimization at Scale"**
**Penulis:** Stefan Falkner, Aaron Klein, Frank Hutter
**Tahun:** 2018
**Link:** [https://arxiv.org/abs/1807.01774](https://arxiv.org/abs/1807.01774)
**Ringkasan:**
Paper ini mengusulkan kombinasi keunggulan Bayesian optimization dan metode bandit-based, untuk mencapai performa anytime yang kuat sekaligus konvergensi cepat ke konfigurasi optimal. Metode ini secara konsisten mengungguli Bayesian optimization murni dan Hyperband pada berbagai jenis masalah, termasuk fungsi toy berdimensi tinggi, SVM, feed-forward neural networks, Bayesian neural networks, deep reinforcement learning, dan jaringan konvolusi.
---
### Paper 4
**"Practical Multi-fidelity Bayesian Optimization for Hyperparameter Tuning"**
**Penulis:** Jian Wu, Saul Toscano-Palmerin, Peter I. Frazier, Andrew Gordon Wilson
**Tahun:** 2019
**Link:** [https://arxiv.org/abs/1903.04703](https://arxiv.org/abs/1903.04703)
**Ringkasan:**
Paper ini mengusulkan pendekatan yang sangat fleksibel dan praktis untuk multi-fidelity Bayesian optimization, berfokus pada optimasi hyperparameter secara efisien untuk model supervised learning yang dilatih secara iteratif. Mereka memperkenalkan fungsi akuisisi baru, *trace-aware knowledge-gradient*, yang secara efisien memanfaatkan kontrol fidelitas kontinu ganda dan observasi jejak (nilai objektif pada serangkaian fidelitas) yang tersedia saat fidelitas divariasikan menggunakan iterasi pelatihan.
---
### Paper 5
**"Bayesian Optimization for Iterative Learning"**
**Penulis:** Rikard Gade, Thomas B. Moeslund, et al.
**Tahun:** 2019
**Link:** [https://arxiv.org/abs/1909.09593](https://arxiv.org/abs/1909.09593)
**Ringkasan:**
Paper ini mengusulkan pembelajaran fungsi evaluasi yang mengkompres kemajuan pelatihan pada tahap mana pun menjadi satu skor numerik berdasarkan keberhasilan dan stabilitas pelatihan. Kerangka BO-nya menyeimbangkan manfaat menilai setting hyperparameter di berbagai langkah pelatihan terhadap biaya komputasinya. Algoritma ini mengungguli semua baseline yang ada dalam mengidentifikasi hyperparameter optimal dalam waktu minimal.
---
## 🧩 Langkah 4 — Evaluasi Relevansi &amp; Celah Penelitian
### Kontribusi Spesifik Tiap Paper
| Paper | Kontribusi Utama |
|---|---|
| **Snoek et al. (2012)** | Meletakkan fondasi penggunaan GP + fungsi akuisisi EI untuk HPO; menjadi acuan utama bidang ini |
| **Bergstra &amp; Bengio (2012)** | Membuktikan bahwa random search lebih baik dari grid search; menyediakan baseline untuk mengevaluasi metode adaptif |
| **Falkner et al. / BOHB (2018)** | Mengatasi ketidakefisienan BO murni di model besar dengan menggabungkan BO + Hyperband (multi-fidelity) |
| **Wu et al. (2019)** | Memperluas BO ke skenario multi-fidelity dengan fidelitas kontinu, cocok untuk pelatihan iteratif DNN |
| **Iterative Learning BO (2019)** | Mengintegrasikan informasi kurva pelatihan ke dalam BO agar lebih sample-efficient |
---
### 🔭 Celah Penelitian yang Belum Terjawab
1. **Ruang pencarian campuran (mixed search space):** Sebagian besar metode BO mengasumsikan ruang kontinu. Hyperparameter DL sering campuran (integer, kategorikal, kondisional) — penanganannya masih terbatas.
2. **Transferability antar task/dataset:** BO tidak memanfaatkan pengetahuan dari task sebelumnya. *Meta-learning* dan *warm-starting* masih perlu dikembangkan lebih lanjut untuk domain-domain spesifik.
3. **Skalabilitas ke arsitektur sangat besar (LLM/Foundation Models):** Biaya evaluasi satu trial pada model miliaran parameter masih terlalu mahal bahkan untuk BOHB, sehingga butuh pendekatan *zero-shot proxy* atau *surrogate evaluator* yang lebih akurat.
4. **BO untuk Neural Architecture Search (NAS) terintegrasi:** Optimasi arsitektur dan hyperparameter secara *joint* masih sulit karena ruang pencarian menjadi sangat tidak reguler.
5. **Interpretabilitas hasil BO:** Mayoritas metode masih bersifat black-box — sulit dijelaskan mengapa suatu konfigurasi optimal, yang penting untuk domain kritis seperti medis atau keuangan.
--- RUN 2 ---
Berikut adalah analisis komprehensif dan terstruktur untuk topik penelitian Anda.
---
## 🧩 Langkah 1 — Dekomposisi Topik
Topik penelitian ini dapat diurai menjadi **lima subtopik kunci** yang perlu dicakup oleh paper relevan:
**1. Formulasi HPO sebagai Masalah Black-Box**
Bagaimana proses pencarian hyperparameter dimodelkan secara matematis — fungsi objektif, ruang pencarian (kontinu, diskrit, kondisional), dan metrik evaluasi (validation loss, akurasi).
**2. Mekanisme Inti Bayesian Optimization**
Komponen-komponen teknis BO: model surrogate (Gaussian Process, Tree Parzen Estimator), fungsi akuisisi (Expected Improvement, UCB, Entropy Search), dan siklus sequential model-based optimization (SMBO).
**3. Perbandingan Metode HPO**
Posisi BO relatif terhadap baseline lain: grid search, random search, evolusi genetika, dan gradient-based optimization — khususnya dalam hal efisiensi sampel dan biaya komputasi.
**4. Skalabilitas untuk Deep Learning**
Tantangan khusus DL: waktu pelatihan panjang, ruang hyperparameter berdimensi tinggi (arsitektur + regularisasi + optimizer), dan solusi seperti multi-fidelity, early stopping, dan parallel BO.
**5. Tools &amp; Benchmark Praktis**
Ekosistem implementasi (Optuna, Hyperopt, BoTorch, SMAC) dan benchmark standar untuk evaluasi metode HPO secara empiris.
---
## 🔑 Langkah 2 — Identifikasi Kata Kunci Teknis
| Kategori | Kata Kunci |
|---|---|
| **Masalah inti** | `hyperparameter optimization (HPO)`, `black-box optimization`, `AutoML` |
| **Model surrogate** | `Gaussian Process (GP)`, `Tree-structured Parzen Estimator (TPE)`, `surrogate model`, `probabilistic model` |
| **Fungsi akuisisi** | `Expected Improvement (EI)`, `Upper Confidence Bound (UCB)`, `Entropy Search`, `acquisition function` |
| **Metode lanjutan** | `multi-fidelity optimization`, `BOHB`, `Hyperband`, `early stopping`, `learning curve prediction` |
| **Kerangka algoritmik** | `Sequential Model-Based Optimization (SMBO)`, `bandit-based methods`, `warm-starting` |
| **Tools** | `Optuna`, `Hyperopt`,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memperkenalkan Tree-structured Parzen Estimator (TPE), sebuah algoritma Bayesian optimization yang memodelkan hubungan antara hyperparameter dan performa menggunakan fungsi kerapatan. Paper ini menyajikan hasil optimasi hyperparameter pada tugas pelatihan neural network dan Deep Belief Networks (DBN), menggunakan random search dan dua metode greedy sequential baru berdasarkan kriteria Expected Improvement. TPE menjadi tulang punggung berbagai library HPO modern seperti Hyperopt dan Optuna.
---
### 📌 Paper 2
**"Practical Bayesian Optimization of Machine Learning Algorithms"**
**Penulis:** Jasper Snoek, Hugo Larochelle, Ryan P. Adams
**Tahun:** 2012 | **Venue:** NeurIPS 2012
**Link:** [https://arxiv.org/abs/1206.2944](https://arxiv.org/abs/1206.2944)
**Ringkasan:**
Paper ini membahas masalah tuning otomatis hyperparameter dalam kerangka Bayesian optimization, di mana performa generalisasi algoritma pembelajaran dimodelkan sebagai sampel dari Gaussian Process (GP). Pendekatan ini memungkinkan penggunaan informasi dari eksperimen sebelumnya secara efisien untuk menentukan konfigurasi terbaik berikutnya. Paper ini juga memperkenalkan algoritma yang mempertimbangkan biaya variabel eksperimen dan eksperimentasi paralel, serta mencatat rekor terbaik saat itu pada benchmark CIFAR-10.
---
### 📌 Paper 3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merupakan alat yang ampuh untuk optimasi bersama pilihan desain dan mendapatkan popularitas besar dalam beberapa tahun terakhir. Review paper ini memperkenalkan Bayesian optimization, menyoroti aspek-aspek metodologisnya, dan menampilkan berbagai aplikasinya — menjanjikan otomatisasi yang lebih besar untuk meningkatkan kualitas produk dan produktivitas manusia. Paper ini menjadi referensi standar (canonical survey) di bidang BO.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evaluasi berbasis bandit tidak memiliki panduan dan tidak berkonvergensi ke konfigurasi terbaik dengan cepat. Paper ini mengusulkan penggabungan keunggulan keduanya untuk mencapai performa anytime yang kuat sekaligus konvergensi cepat ke konfigurasi optimal — secara konsisten mengungguli BO murni dan Hyperband pada berbagai jenis masalah termasuk CNN dan deep reinforcement learning.
---
### 📌 Paper 5
**"Hyperparameter Optimization"** *(Chapter 1 — AutoML Book)*
**Penulis:** Matthias Feurer, Frank Hutter
**Tahun:** 2019 | **Penerbit:** Springer (Open Access Chapter)
**Link:** [https://link.springer.com/chapter/10.1007/978-3-030-05318-5_1](https://link.springer.com/chapter/10.1007/978-3-030-05318-5_1)
**Ringkasan:**
Setiap sistem machine learning memiliki hyperparameter, dan tugas paling mendasar dalam AutoML adalah menyetel hyperparameter ini secara otomatis untuk mengoptimalkan performa. Model deep neural network modern sangat bergantung pada berbagai pilihan hyperparameter terkait arsitektur, regularisasi, dan optimasi. Chapter ini membahas algoritma black-box optimization untuk menyelesaikan HPO, kemudian berfokus pada metode multi-fidelity modern yang memungkinkan penggunaan HPO bahkan untuk model yang sangat mahal, dengan memanfaatkan ukuran performa pendekatan yang lebih murah dari evaluasi model penuh. Ini merupakan referensi komprehensif terkini yang paling sering dikutip dalam penelitian HPO.
---
## 🔭 Langkah 4 — Evaluasi Relevansi &amp; Celah Penelitian
### Kontribusi Spesifik Tiap Paper
| Paper | Kontribusi Kunci terhadap Topik |
|---|---|
| **Bergstra et al. (2011)** | Memperkenalkan TPE — alternatif BO berbasis Gaussian Process yang lebih skalabel untuk ruang kondisional; menjadi dasar Hyperopt &amp; Optuna |
| **Snoek et al. (2012)** | Membuktikan GP-based BO lebih unggul dari manual/grid/random search pada hyperparameter DL nyata (CNN di CIFAR-10); menetapkan framework praktis |
| **Shahriari et al. (2016)** | Menyediakan fondasi teoritis BO secara menyeluruh: model surrogate, fungsi akuisisi, parallelisasi — bacaan wajib untuk memahami ekosistem metode |
| **Falkner et al. / BOHB (2018)** | Menjawab bottleneck skalabilitas: menggabungkan BO + Hyperband untuk DL berskala besar; state-of-the-art di era modern |
| **Feurer &amp; Hutter (2019)** | Panduan komprehensif tentang seluruh lanskap HPO (blackbox, multi-fidelity, AutoML), termasuk panduan praktis memilih metode yang tepat |
---
### 🔭 Celah Penelitian yang Belum Terjawab
**1. BO untuk Ruang Pencarian Sangat Berdimensi Tinggi**
Gaussian Process memiliki kompleksitas kubik terhadap jumlah evaluasi. Untuk model seperti Transformer dengan ratusan hyperparameter arsitektur, GP murni tidak skalabel — dibutuhkan surrogate yang lebih efisien.
**2. Efisiensi BO pada Foundation Models &amp; LLM**
Biaya satu evaluasi pada LLM (miliaran parameter) terlalu besar bahkan untuk BOHB. Pendekatan zero-shot proxy evaluation atau gradient-based HPO untuk skala ini masih dalam tahap awal penelitian.
**3. Transferabilitas Lintas Domain (Meta-Learning + BO)**
BO konvensional memulai dari nol setiap kali ada task baru. Integrasi *warm-starting* dari pengalaman task sebelumnya (meta-learning) masih belum matang secara teoritis maupun empiris.
**4. BO untuk Ruang Campuran &amp; Kondisional Kompleks**
Hyperparameter DL sering bersifat kondisional (misalnya, jumlah head attention hanya relevan jika menggunakan Transformer). Penanganan ruang pencarian *mixed-type* dan *hierarchical* masih menjadi tantangan terbuka.
**5. Interpretabilitas &amp; Kepercayaan terhadap Keputusan BO**
Hasil BO sulit dijelaskan — mengapa konfigurasi tertentu dipilih. Untuk domain kritis (kesehatan, keuangan, keamanan), kebutuhan akan *explainable HPO* masih sangat minim diteliti.
**6. BO dalam Skenario Multi-Objektif secara Simultan**
Optimasi yang mempertimbangkan trade-off antara akurasi, latensi inferensi, ukuran model, dan konsumsi energi secara bersamaan masih memerlukan metode BO multi-objektif yang lebih robust dan efisien.
--- RUN 3 ---
Baik, saya jawab ulang secara independen.Berikut adalah jawaban lengkap dan independen untuk permintaan Anda.
---
## 🧩 Langkah 1 — Dekomposisi Topik
Topik **"Optimasi Hyperparameter Model Deep Learning menggunakan Bayesian Optimization"** dapat diurai menjadi lima subtopik kunci:
**1. Formulasi HPO sebagai Masalah Black-Box**
Bagaimana pencarian hyperparameter (learning rate, jumlah layer, dropout, batch size, dll.) dimodelkan secara matematis sebagai fungsi objektif yang mahal, tidak diketahui gradiennya, dan harus diminimalkan dengan sesedikit mungkin evaluasi.
**2. Mekanisme Inti Bayesian Optimization**
Komponen teknis BO: model *surrogate* (Gaussian Process, Tree Parzen Estimator), fungsi akuisisi (Expected Improvement, UCB, Entropy Search), dan siklus *Sequential Model-Based Optimization* (SMBO) yang secara adaptif memperbarui keyakinan tentang fungsi objektif.
**3. Perbandingan Metode HPO**
Posisi BO dibandingkan baseline lain — grid search, random search, evolutionary algorithm — khususnya dalam efisiensi sampel dan kualitas hasil pada arsitektur deep learning nyata.
**4. Skalabilitas untuk Deep Learning Skala Besar**
Tantangan spesifik DL: biaya evaluasi sangat tinggi, ruang hyperparameter berdimensi tinggi dan kondisional (arsitektur + regularisasi + optimizer). Solusi meliputi multi-fidelity evaluation, early stopping, dan parallelisasi BO.
**5. Tools, Benchmark &amp; Aplikasi Praktis**
Ekosistem implementasi (Hyperopt, Optuna, BoTorch, SMAC, Ray Tune) dan benchmark empiris untuk membandingkan metode pada tugas DL seperti image classification dan reinforcement learning.
---
## 🔑 Langkah 2 — Identifikasi Kata Kunci Teknis
| Kategori | Kata Kunci |
|---|---|
| **Masalah inti** | `hyperparameter optimization (HPO)`, `black-box optimization`, `AutoML`, `model selection`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methods`, `warm-starting`, `transfer learning for HPO` |
| **Teknik efisiensi** | `multi-fidelity optimization`, `Hyperband`, `BOHB`, `early stopping`, `learning curve extrapolation` |
| **Tools** | `Hyperopt`, `Optuna`,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pada tugas pelatihan neural network dan Deep Belief Networks (DBN), mengoptimalkan hyperparameter menggunakan random search dan dua metode greedy sequential baru berdasarkan kriteria Expected Improvement. Kontribusi utamanya adalah memperkenalkan **Tree-structured Parzen Estimator (TPE)** — pendekatan BO berbasis model kepadatan non-parametrik yang mampu menangani ruang hyperparameter kondisional dan hierarkis, dan menjadi fondasi library Hyperopt serta Optuna.
---
### 📌 Paper 2
**"Random Search for Hyper-Parameter Optimization"**
**Penulis:** James Bergstra, Yoshua Bengio
**Tahun:** 2012 | **Venue:** Journal of Machine Learning Research (JMLR), Vol. 13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dan menunjukkan bahwa random search adalah baseline alami untuk menilai kemajuan pengembangan algoritma HPO adaptif.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yang tractable dari GP memungkinkan penggunaan informasi dari eksperimen sebelumnya secara efisien untuk menentukan parameter terbaik yang perlu dicoba berikutnya. Paper ini juga mendeskripsikan algoritma baru yang memperhitungkan biaya variabel eksperimen dan dapat memanfaatkan banyak core untuk eksperimentasi paralel, serta menunjukkan bahwa algoritma yang diusulkan meningkatkan prosedur otomatis sebelumnya dan dapat mencapai atau melampaui tingkat optimasi ahli manusia.
---
### 📌 Paper 4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adalah alat yang ampuh untuk optimasi bersama pilihan desain yang mendapatkan popularitas besar dalam beberapa tahun terakhir — menjanjikan otomatisasi yang lebih besar untuk meningkatkan kualitas produk dan produktivitas manusia. Review paper ini mencakup seluruh lanskap metodologis BO secara komprehensif: berbagai jenis model surrogate, fungsi akuisisi, strategi paralelisasi, dan penerapannya pada berbagai domain termasuk hyperparameter tuning untuk DL.
---
### 📌 Paper 5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bandit-based berbasis random search kurang memiliki panduan dan tidak berkonvergensi ke konfigurasi terbaik dengan cepat. Paper ini mengusulkan penggabungan keunggulan Bayesian optimization dan metode bandit-based untuk mencapai performa anytime yang kuat sekaligus konvergensi cepat ke konfigurasi optimal, menghasilkan metode yang secara konsisten mengungguli BO murni maupun Hyperband pada berbagai jenis masalah termasuk fungsi berdimensi tinggi, SVM, feed-forward neural networks, dan CNN.
---
## 🔭 Langkah 4 — Evaluasi Relevansi &amp; Celah Penelitian
### Kontribusi Spesifik Tiap Paper
| Paper | Kontribusi Utama terhadap Topik |
|---|---|
| **Bergstra et al. (2011) — TPE** | Memperkenalkan TPE sebagai alternatif GP yang skalabel untuk ruang kondisional; fondasi Hyperopt &amp; Optuna |
| **Bergstra &amp; Bengio (2012) — Random Search** | Menetapkan random search sebagai baseline; membuktikan grid search tidak efisien; mendorong pengembangan metode adaptif seperti BO |
| **Snoek et al. (2012) — Practical BO** | Membuktikan GP-based BO mengungguli tuning manual dan grid/random search pada CNN nyata; meletakkan kerangka praktis SMBO |
| **Shahriari et al. (2016) — Review BO** | Menyediakan fondasi teoritis BO paling komprehensif; referensi wajib untuk memahami seluruh ekosistem metode BO |
| **Falkner et al. (2018) — BOHB** | Menjawab ketidakskalabilitas BO murni untuk DL besar dengan menggabungkan BO + Hyperband (multi-fidelity); state-of-the-art praktis |
---
### 🔭 Celah Penelitian yang Belum Terjawab
**1. Skalabilitas BO untuk Foundation Models &amp; LLM**
Biaya satu evaluasi pada model miliaran parameter masih terlalu mahal bahkan untuk BOHB. Pendekatan *zero-shot proxy evaluation* atau *neural surrogate* yang lebih akurat untuk skala LLM masih sangat terbatas.
**2. Ruang Pencarian Berdimensi Sangat Tinggi &amp; Campuran**
Hyperparameter DL sering bersifat campuran (kontinu, integer, kategorikal) dan kondisional. Sebagian besar metode BO mengasumsikan ruang kontinu — penanganan ruang *mixed-type hierarchical* masih menjadi tantangan terbuka.
**3. Transfer &amp; Warm-Starting Lintas Task**
BO konvensional memulai dari nol setiap eksperimen baru tanpa memanfaatkan pengetahuan dari task sebelumnya. Integrasi *meta-learning* untuk warm-starting BO pada domain spesifik (medis, NLP, time-series) masih minim.
**4. BO Multi-Objektif yang Lebih Robust**
Optimasi simultan antara akurasi, latensi, ukuran model, dan konsumsi energi (untuk edge deployment) masih memerlukan metode Pareto-BO yang lebih efisien dan dapat diandalkan.
**5. Interpretabilitas Hasil BO**
BO bersifat *black-box* — sulit dijelaskan mengapa konfigurasi tertentu dipilih sebagai optimal. Untuk domain kritis (kesehatan, keuangan), kebutuhan akan *explainable HPO* hampir tidak diteliti sama sekali.
**6. BO untuk Joint Neural Architecture Search (NAS) + HPO**
Optimasi arsitektur dan hyperparameter secara *joint* menciptakan ruang pencarian yang sangat tidak reguler dan sangat mahal. Metode yang menggabungkan keduanya secara efisien masih terbuka luas untuk dikembangkan.
--- RUN 4 ---
Baik, saya jawab kembali secara penuh dan independen.Berikut adalah jawaban lengkap dan independen — dapat Anda bandingkan dengan dua respons sebelumnya untuk mengecek konsistensi.
---
## 🧩 Langkah 1 — Dekomposisi Topik
Topik **"Optimasi Hyperparameter Model Deep Learning menggunakan Bayesian Optimization"** diurai menjadi **lima subtopik kunci**:
**1. Formulasi HPO sebagai Masalah Black-Box**
Bagaimana pencarian hyperparameter (learning rate, jumlah layer, batch size, dropout, dll.) dimodelkan sebagai optimasi fungsi objektif yang mahal, tidak diketahui gradiennya, dan harus diminimalkan dengan jumlah evaluasi sekecil mungkin.
**2. Mekanisme Inti Bayesian Optimization**
Komponen teknis BO: model *surrogate* (Gaussian Process, Tree-structured Parzen Estimator), fungsi akuisisi (Expected Improvement, UCB, Entropy Search), dan siklus *Sequential Model-Based Optimization* (SMBO) yang secara adaptif memperbarui distribusi posterior setelah setiap evaluasi.
**3. Perbandingan Efisiensi Metode HPO**
Posisi BO relatif terhadap baseline — grid search, random search, evolutionary algorithm — khususnya dalam hal efisiensi sampel, kualitas konfigurasi yang ditemukan, dan biaya waktu komputasi pada arsitektur DL nyata.
**4. Skalabilitas &amp; Efisiensi Komputasi untuk DL**
Tantangan khusus DL: biaya evaluasi sangat tinggi (waktu pelatihan panjang), ruang hyperparameter berdimensi tinggi dan kondisional. Solusi: multi-fidelity evaluation, early stopping berbasis learning curve, dan parallelisasi BO.
**5. Tools, Benchmark &amp; Aplikasi Domain Spesifik**
Ekosistem implementasi (Hyperopt, Optuna, BoTorch, SMAC, Ray Tune, KerasTuner) dan penerapan BO pada berbagai arsitektur DL (CNN, LSTM, Transformer, DRL) di domain computer vision, NLP, dan lainnya.
---
## 🔑 Langkah 2 — Identifikasi Kata Kunci Teknis
| Kategori | Kata Kunci |
|---|---|
| **Masalah inti** | `hyperparameter optimization (HPO)`, `black-box optimization`, `AutoML`, `neural network configuration`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HPO`, `warm-starting`, `meta-learning for HPO` |
| **Teknik efisiensi** | `multi-fidelity optimization`, `Hyperband`, `BOHB`, `early stopping`, `learning curve extrapolation` |
| **Tools &amp; benchmark** | `Hyperopt`, `Optuna`, `BoTorch`, `SMAC`, `Ray Tune`, `KerasTuner`, `HPOBench`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untuk tugas pelatihan neural network dan Deep Belief Networks (DBN), mengoptimalkan hyperparameter menggunakan random search dan dua metode greedy sequential baru berbasis kriteria Expected Improvement. Kontribusi utama adalah memperkenalkan **Tree-structured Parzen Estimator (TPE)** — pendekatan BO berbasis estimasi kepadatan non-parametrik yang mampu menangani ruang kondisional dan hierarkis, lebih skalabel dari GP, dan menjadi fondasi library Hyperopt serta Optuna hingga saat ini.
---
### 📌 Paper 2
**"Random Search for Hyper-Parameter Optimization"**
**Penulis:** James Bergstra, Yoshua Bengio
**Tahun:** 2012 | **Venue:** Journal of Machine Learning Research (JMLR), Vol. 13, pp. 281–305
**Link:** [https://jmlr.org/papers/v13/bergstra12a.html](https://jmlr.org/papers/v13/bergstra12a.html)
**Ringkasan:**
Paper ini menunjukkan secara empiris dan teoritis bahwa percobaan yang dipilih secara acak lebih efisien untuk optimasi hyperparameter dibandingkan percobaan pada grid, dan menunjukkan bahwa random search adalah baseline alami untuk menilai kemajuan pengembangan algoritma HPO adaptif (sequential). Dibandingkan dengan neural network yang dikonfigurasi menggunakan pure grid search, random search pada domain yang sama mampu menemukan model yang setara atau lebih baik dalam sebagian kecil waktu komputasi.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tractable dari GP memungkinkan penggunaan informasi dari eksperimen sebelumnya secara efisien untuk menentukan parameter optimal berikutnya. Paper ini juga memperkenalkan algoritma yang mempertimbangkan biaya evaluasi yang bervariasi serta eksperimentasi paralel menggunakan banyak core, dan mendemonstrasikan keunggulan BO pada benchmark CNN di CIFAR-10.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Sebaliknya, pendekatan bandit-based berbasis random search kurang memiliki panduan dan tidak berkonvergensi ke konfigurasi terbaik dengan cepat. Paper ini mengusulkan penggabungan keunggulan keduanya untuk mencapai performa anytime yang kuat sekaligus konvergensi cepat ke konfigurasi optimal, menghasilkan metode baru state-of-the-art yang secara konsisten mengungguli BO murni dan Hyperband pada berbagai jenis masalah.
---
### 📌 Paper 5
**"Hyperparameter Optimization"** *(Chapter 1 — AutoML Book)*
**Penulis:** Matthias Feurer, Frank Hutter
**Tahun:** 2019 | **Penerbit:** Springer (Open Access)
**Link:** [https://link.springer.com/chapter/10.1007/978-3-030-05318-5_1](https://link.springer.com/chapter/10.1007/978-3-030-0</t>
  </si>
  <si>
    <t>Kelima run menunjukkan overlap substansial pada paper-paper inti tertentu (seperti van der Aalst, Pajic Simovic et al., Berti et al., dan Mahendrawathi et al.) serta tema celah penelitian yang serupa (seperti otomasi ekstraksi log dan konteks ERP di Asia Tenggara). Namun, terjadi beberapa inkonsistensi variasi, seperti Run 5 yang terputus hanya menyajikan 2 paper dan tanpa bagian celah penelitian, serta perbedaan pemilihan paper metodologis pendukung antar run (misal: Kassem &amp; Rautenstrauch di Run 1 vs Fleig et al. di Run 2).</t>
  </si>
  <si>
    <t>Ringkasan tiap paper cukup informatif dan menjelaskan kontribusi utama, seperti arsitektur MAS, koordinasi agent, orkestrasi layanan, dan validasi pada smart city. Namun, beberapa ringkasan masih bersifat deskriptif dan belum menyampaikan metode maupun hasil evaluasi secara spesifik.</t>
  </si>
  <si>
    <t>Celah penelitian yang diidentifikasi sangat logis, spesifik, dan secara eksplisit diturunkan dari sintesis paper-paper yang dievaluasi (seperti menggabungkan Paper 3, 4, dan 5 untuk celah co-optimization).</t>
  </si>
  <si>
    <t>Celah penelitian yang diidentifikasi logis dan relevan dengan perkembangan orkestrasi IoT berbasis MAS, misalnya interoperabilitas, edge–fog–cloud, trust antar-agent, dan skalabilitas. Akan tetapi, sebagian gap masih bersifat umum dan tidak selalu diturunkan secara eksplisit dari keterbatasan masing-masing paper yang direview.</t>
  </si>
  <si>
    <t>Kelima run menunjukkan tingkat konsistensi yang sangat tinggi pada pemilihan paper inti, di mana paper utama seperti Sun et al. (2024), Khamaj &amp; Ali (2024), dan Gaspar-Figueiredo et al. (2025) terus muncul secara konsisten. Identifikasi celah penelitian antar run juga sangat seragam, yang berfokus pada isu privasi on-device, evaluasi longitudinal (preference drift), adaptasi multi-modal, dan cold-start problem. Perbedaan minor hanya terletak pada variasi 1-2 paper pendukung (seperti rotasi antara survei pemodelan pengguna He et al. / Purificato et al. dan paper teknik spesifik seperti Todi et al. / Langerak et al.), yang merupakan hal wajar dalam sistem penelusuran LLM tanpa mengurangi keselarasan substansi secara keseluruhan.</t>
  </si>
  <si>
    <t>Kelima run sangat konsisten dalam mengidentifikasi celah penelitian (5 poin celah yang sama seperti latensi, zero-day/low-rate, generalisasi dataset, integrasi SDN/mitigasi, dan edge device) serta secara konsisten menyertakan paper anchor utama seperti Javed et al. (2023) dan MDPI (2025). Terdapat variasi minor pada 2-3 pilihan paper sekunder antar run (misalnya hadirnya pendekatan Federated Learning atau P4-SDN di beberapa run tertentu), namun secara keseluruhan substansi pembahasan dan relevansi metodologi deep learning yang direkomendasikan tetap berada pada pola yang sangat seragam.</t>
  </si>
  <si>
    <t>Kelima paper memiliki keterkaitan langsung dengan topik penelitian, mencakup pengelolaan kualitas data sensor IoT melalui deteksi anomali, imputasi missing values, maupun pipeline data IoT. Meskipun fokusnya berbeda-beda, secara kolektif seluruh paper merepresentasikan aspek utama dari pertanyaan penelitian.</t>
  </si>
  <si>
    <t>Sebagian besar informasi bibliografis tampak konsisten dengan judul, penulis, tahun, dan tautan yang masuk akal. Namun terdapat beberapa ketidaktepatan minor, seperti penulisan tahun "2023 (VLDB 2024)", penggunaan tautan Semantic Scholar sebagai pengganti sumber utama IEEE untuk Paper 3, serta penulis Paper 5 yang tidak dicantumkan secara lengkap</t>
  </si>
  <si>
    <t>Kelima paper yang direkomendasikan secara spesifik dan langsung membahas berbagai aspek teknik checkpointing efisien (frekuensi, in-memory, just-in-time, rekonfigurasi paralelisme, dan diferensial) untuk pelatihan deep learning terdistribusi pada kluster GPU.</t>
  </si>
  <si>
    <t>Seluruh ringkasan cukup padat, informatif, dan mampu menjelaskan kontribusi utama masing-masing paper serta hubungannya dengan kualitas data IoT, deteksi missing values, maupun teknik imputasi. Ringkasan juga berhasil membedakan ruang lingkup dan keunggulan tiap pendekatan sehingga memudahkan evaluasi relevansi.</t>
  </si>
  <si>
    <t>Terdapat pergeseran substansial di mana Run 1 merekomendasikan set paper yang berbeda sama sekali (Silva et al., Van Glabbeek et al., dll.) dibandingkan Run 2, 3, 4, dan 5 yang cenderung memusatkan rekomendasi pada klaster paper OSCORE/EDHOC dan survei Khan et al. Selain itu, Run 5 terhenti secara mendadak (truncated) pada Paper 4 tanpa menyelesaikan daftar paper maupun bagian celah penelitian, sehingga menurunkan tingkat konsistensi sistem secara keseluruhan.</t>
  </si>
  <si>
    <t>Seluruh metadata bibliografis (judul, nama penulis, konferensi/jurnal, tahun terbit, dan format URL DOI/arXiv) tampak valid, konsisten secara faktual, serta tidak menunjukkan adanya indikasi halusinasi atau manipulasi informasi.</t>
  </si>
  <si>
    <t>Celah penelitian yang diidentifikasi spesifik, logis, dan secara jelas dapat diturunkan dari hasil sintesis paper, misalnya kebutuhan pipeline deteksi–imputasi terintegrasi, imputasi pada sensor heterogen, edge-level imputation, dampak downstream, dan adaptasi terhadap concept drift. Gap-gap tersebut relevan dengan keterbatasan yang memang tercermin dari kumpulan paper yang direview.</t>
  </si>
  <si>
    <t>Ringkasan setiap paper disajikan secara padat, informatif, dan dengan jelas menguraikan mekanisme teknis, kontribusi utama, serta kaitannya secara langsung dengan topik penelitian yang diangkat.</t>
  </si>
  <si>
    <t>Kelima run menunjukkan konsistensi yang sangat tinggi pada pemilihan paper inti, di mana 4 dari 5 paper utama (Niyaz et al., Elsayed et al./InSDN, Assis et al., dan Ruffo et al.) direkomendasikan secara berulang di hampir seluruh run. Perbedaan minor hanya terlihat pada Run 1 yang memasukkan paper dari Nature (2024) serta perbedaan kecil pada link DOI/IEEE di Paper 3, namun secara keseluruhan substansi ringkasan, relevansi, dan poin-poin celah penelitian (seperti serangan zero-day, efisiensi controller, dan explainability) tetap seragam dan stabil.</t>
  </si>
  <si>
    <t>Hanya sekitar tiga paper yang secara langsung berkaitan dengan penjadwalan atau autoscaling pada Kubernetes/cloud-native (misalnya DeepScaling, Kubernetes Scheduler Simulator, dan Rhythm). Dua paper lainnya (Borg: The Next Generation dan AWARE) lebih berfungsi sebagai referensi pendukung tentang sistem datacenter dan interferensi, bukan solusi spesifik untuk penjadwalan adaptif Kubernetes yang mengoptimalkan latensi dan biaya.</t>
  </si>
  <si>
    <t>Celah penelitian yang dirumuskan sangat spesifik, logis, dan secara gamblang diturunkan dari keterbatasan paper-paper yang diulas (seperti heterogenitas kluster, MoE, efisiensi energi, dan multi-tenancy).</t>
  </si>
  <si>
    <t>Sebagian informasi bibliografis tampak masuk akal, tetapi terdapat beberapa indikasi potensi inkonsistensi faktual, seperti atribusi penulis pada Borg: The Next Generation, kemungkinan ketidaksesuaian judul/DOI beberapa paper, serta klaim venue dan metadata yang memerlukan verifikasi. Hal ini menunjukkan adanya potensi halusinasi atau ketidaktepatan pada lebih dari satu entri.</t>
  </si>
  <si>
    <t>Kelima run memiliki fondasi rekomendasi paper yang serupa pada karya utama (Abadi et al., Mironov, dan Fu et al.), tetapi pilihan paper pendukung bervariasi secara substansial antar run (seperti penggunaan Wang et al. dan Girgis et al. pada Run 1, Kim et al. pada Run 3, serta Erlingsson et al. pada Run 4). Selain itu, Run 5 mengalami kegagalan eksekusi (truncated) yang sangat signifikan karena terhenti mendadak pada Paper 3 tanpa menyajikan sisa paper maupun bagian celah penelitian.</t>
  </si>
  <si>
    <t>Ringkasan umumnya menjelaskan kontribusi utama setiap paper dan mengaitkannya dengan topik penjadwalan, latensi, maupun efisiensi biaya. Namun, beberapa ringkasan cenderung menekankan relevansi terhadap topik daripada menjelaskan metode dan hasil utama paper secara spesifik.</t>
  </si>
  <si>
    <t>Celah penelitian yang diidentifikasi logis, spesifik, dan relevan dengan tren terkini, seperti optimasi multi-objektif, prediksi workload, heterogenitas sumber daya, edge-cloud scheduling, dan explainability pada scheduler berbasis ML. Gap-gap tersebut dapat diturunkan secara wajar dari sintesis paper yang direkomendasikan dan mengarah pada arah penelitian yang jelas.</t>
  </si>
  <si>
    <t>Anda adalah evaluator yang menilai konsistensi output sistem pencarian paper ilmiah berbasis LLM antar beberapa eksekusi.
PERTANYAAN PENELITIAN:
Graph neural network untuk prediksi interaksi protein-protein dalam bioinformatika
KELIMA OUTPUT DARI 5 RUN (prompt identik, chat berbeda)
--- RUN 1 ---
Berikut adalah hasil penelitian yang terstruktur untuk topik Anda:
---
## 🔬 Langkah 1 — Dekomposisi Topik
Topik ini dapat diurai menjadi subtopik-subtopik berikut:
1. **Representasi protein sebagai graf** — bagaimana struktur/sekuens protein dimodelkan sebagai node dan edge dalam graf
2. **Arsitektur GNN untuk PPI** — GCN, GAT, hyperbolic GNN, dan varian lainnya
3. **Fitur input** — berbasis sekuens asam amino, struktur 3D (PDB), atau keduanya
4. **Benchmark dan dataset** — dataset standar seperti STRING, DIP, BioGRID, SHS27k, SHS148k
5. **Prediksi interaksi vs. prediksi situs interaksi** — klasifikasi biner pasangan protein vs. identifikasi residu antarmuka
6. **Kategori interaksi** — multi-label PPI (jenis interaksi yang berbeda)
7. **Generalisasi dan transfer learning** — performa pada protein yang belum pernah dilihat sebelumnya
---
## 🔑 Langkah 2 — Kata Kunci Teknis
| Kategori | Kata Kunci |
|---|---|
| Model | GCN, GAT, HGCN, GraphSAGE, Graph Transformer |
| Tugas | PPI prediction, PPI site prediction, protein interface, binding site |
| Representasi | protein graph, residue-level graph, contact map, PDB structure |
| Fitur | amino acid embedding, physicochemical properties, SASA, hydrophobicity |
| Dataset | STRING database, DIP, BioGRID, SHS27k, SHS148k, PPI network |
| Metrik | AUROC, accuracy, sensitivity, specificity, F1-score |
| Pendekatan lain | sequence-based PPI, transformer for protein, AlphaFold-assisted PPI |
---
## 📄 Langkah 3 — 5 Paper Relevan
### Paper 1
**Prediction of protein–protein interaction using graph neural networks**
- **Penulis:** Kanchan Jha, Sriparna Saha, Hiteshi Singh
- **Tahun:** 2022
- **Jurnal:** *Scientific Reports* (Nature)
- **Link:** https://www.nature.com/articles/s41598-022-12201-9
- **Ringkasan:** Menggunakan GCN dan GAT untuk memprediksi interaksi protein dengan memanfaatkan informasi struktural 3D (dari file PDB) dan fitur sekuens. Graf dibangun dari koordinat atom protein, melengkapi pendekatan sebelumnya yang sebagian besar hanya mengandalkan informasi sekuens.
---
### Paper 2
**Graph Neural Network for Protein–Protein Interaction Prediction: A Comparative Study**
- **Penulis:** Hang Zhou et al.
- **Tahun:** 2022
- **Jurnal:** *Molecules* (MDPI)
- **Link:** https://www.ncbi.nlm.nih.gov/pmc/articles/PMC9501426/
- **Ringkasan:** Melakukan studi komparatif terhadap lima arsitektur GNN — NN, GCN, GAT, HNN, dan HGCN — menggunakan 14 dataset PPI. Hasil eksperimen menunjukkan bahwa hyperbolic graph neural network cenderung memiliki performa lebih baik dibandingkan metode lainnya pada dataset berbasis protein.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untuk memprediksi PPI murni dari informasi struktur 3D tanpa memerlukan data kompleks protein. Model ini juga mampu mengidentifikasi residu yang berkontribusi pada pembentukan kompleks protein secara *unsupervised*.
---
### Paper 4
**Protein–Protein Interfaces: A Graph Neural Network Approach**
- **Penulis:** Niccolò Pancino, Caterina Gallegati, et al.
- **Tahun:** 2024
- **Jurnal:** *International Journal of Molecular Sciences* (MDPI)
- **Link:** https://www.ncbi.nlm.nih.gov/pmc/articles/PMC11173158/
- **Ringkasan:** Memfokuskan prediksi PPI sebagai tugas klasifikasi biner berbasis node menggunakan GNN, untuk menentukan apakah suatu residu merupakan bagian dari antarmuka interaksi. Pendekatan ini memodelkan prediksi situs antarmuka secara langsung pada level residu.
---
### Paper 5
**GNNGL-PPI: multi-category prediction of protein-protein interactions using graph neural networks based on global graphs and local subgraphs**
- **Penulis:** Xin Zeng, Fan-Fang Meng, et al.
- **Tahun:** 2024
- **Jurnal:** *BMC Genomics*
- **Link:** https://www.ncbi.nlm.nih.gov/pmc/articles/PMC11080243/
- **Ringkasan:** Mengusulkan GNNGL-PPI, metode GNN baru untuk prediksi multi-kategori PPI yang menggabungkan graf global dan subgraf lokal. Metode ini mengatasi dua tantangan sekaligus: mengidentifikasi kategori spesifik interaksi dan meningkatkan akurasi prediksi komputasional secara bersamaan.
---
## 🧩 Langkah 4 — Evaluasi Relevansi &amp; Celah Penelitian
### Kontribusi Spesifik Tiap Paper
| Paper | Kontribusi Utama |
|---|---|
| Jha et al. (2022) | Pionir integrasi fitur struktural 3D (PDB) + sekuens ke dalam GCN/GAT untuk PPI |
| Zhou et al. (2022) | Benchmark sistematis 5 arsitektur GNN pada 14 dataset; membuktikan keunggulan hyperbolic GNN |
| Baranwal et al. (2022) | Prediksi PPI berbasis struktur murni + identifikasi situs interaksi secara unsupervised |
| Pancino et al. (2024) | Prediksi antarmuka PPI di level residu sebagai node classification task |
| Zeng et al. (2024) | Prediksi multi-kategori PPI menggunakan kombinasi representasi global + lokal |
### 🔍 Celah Penelitian yang Belum Terjawab
1. **Skalabilitas pada proteom skala besar** — Sebagian besar metode diuji pada dataset terkurasi kecil; performa pada jaringan interaksi skala proteomik penuh masih terbatas.
2. **Generalisasi cross-spesies** — Model umumnya dilatih dan diuji pada spesies yang sama (misal yeast atau human); transfer ke spesies lain masih jarang dieksplorasi.
3. **Integrasi dinamika protein** — Graf protein dibangun dari struktur statis; dinamika konformasi protein yang berpengaruh pada PPI belum banyak dimodelkan.
4. **Penanganan ketidakseimbangan data (class imbalance)** — Jumlah pasangan non-interaksi jauh lebih besar dari pasangan interaksi; beberapa paper menggunakan *asymmetric loss* (GNNGL-PPI), namun solusi komprehensif masih terbuka.
5. **Interpretabilitas prediksi** — Meskipun Struct2Graph menawarkan attention-based insight, penjelasan biologis yang dapat divalidasi eksperimental masih menjadi tantangan utama.
6. **Integrasi AlphaFold** — Dengan tersedianya struktur prediksi AlphaFold2 untuk jutaan protein, pemanfaatan struktur prediktif (bukan hanya eksperimental) dalam pipeline GNN-PPI masih merupakan area yang berkembang.
--- RUN 2 ---
Berikut adalah hasil penelitian yang terstruktur dan diperbarui untuk topik Anda:
---
## 🔬 Langkah 1 — Dekomposisi Topik
Topik ini dapat diurai menjadi **6 subtopik kunci** yang perlu dicakup paper relevan:
| # | Subtopik | Deskripsi |
|---|---|---|
| 1 | **Representasi protein sebagai graf** | Bagaimana protein dimodelkan sebagai node (residu asam amino) dan edge (ikatan kimia / jarak spasial) |
| 2 | **Arsitektur GNN** | Pilihan model: GCN, GAT, GIN, Graph Transformer, Equivariant GNN, Hyperbolic GNN |
| 3 | **Sumber fitur protein** | Sekuens primer, struktur 3D dari PDB/AlphaFold, profil evolusioner (PSSM), properti fisikokimia |
| 4 | **Jenis tugas prediksi** | Klasifikasi biner pasangan protein (interaksi/non-interaksi) vs. prediksi situs antarmuka (residue-level) vs. prediksi multi-kategori interaksi |
| 5 | **Dataset &amp; evaluasi** | Benchmark SHS27k, SHS148k, STRING, DIP, HPRD; metrik AUROC, F1, MCC, AUPRC |
| 6 | **Tantangan teknis** | Ketidakseimbangan kelas, over-smoothing, generalisasi ke protein baru, skalabilitas |
---
## 🔑 Langkah 2 — Identifikasi Kata Kunci Teknis
**Arsitektur &amp; Model:**
`Graph Convolutional Network (GCN)` · `Graph Attention Network (GAT)` · `Graph Isomorphism Network (GIN)` · `Equivariant GNN (EGNN)` · `Graph Transformer` · `Hyperbolic GNN`
**Domain Biologi:**
`Protein-Protein Interaction (PPI)` · `PPI site prediction (PPIS)` · `binding site` · `protein interface` · `residue-level classification` · `multi-type PPI`
**Representasi &amp; Fitur:**
`protein graph` · `contact map` · `PDB structure` · `PSSM` · `amino acid embedding` · `AlphaFold structure` · `3D geometric feature`
**Dataset &amp; Evaluasi:**
`SHS27k` · `SHS148k` · `STRING database` · `BFS/DFS partitioning` · `AUROC` · `MCC` · `F1-measure`
**Tantangan Teknis:**
`class imbalance` · `asymmetric loss` · `over-smoothing` · `equivariance` · `multi-scale feature learning`
---
## 📄 Langkah 3 — 5 Paper Relevan
---
### 📌 Paper 1
**AGAT-PPIS: A Novel Protein–Protein Interaction Site Predictor Based on Augmented Graph Attention Network with Initial Residual and Identity Mapping**
- **Penulis:** Yuting Zhou, Yongquan Jiang, Yan Yang
- **Tahun:** 2023
- **Jurnal:** *Briefings in Bioinformatics*, Oxford Academic
- **Link:** https://academic.oup.com/bib/article/24/3/bbad122/7100074
- **Ringkasan:** Mengusulkan AGAT-PPIS, model prediksi situs PPI berbasis GAT yang ditingkatkan (*augmented*) dengan *initial residual* dan *identity mapping*, menggunakan delapan lapisan AGAT untuk menggali representasi *node embedding* secara mendalam. Model ini menambahkan fitur *edge* pada GAT standar serta memperkenalkan fitur node dan edge tambahan untuk meningkatkan informasi struktural dan invarian translasi-rotasi. Pada benchmark, AGAT-PPIS melampaui metode terkini dengan selisih 8% pada Accuracy, 17.1% pada Precision, dan 15.1% pada MCC.
---
### 📌 Paper 2
**GNNGL-PPI: Multi-Category Prediction of Protein–Protein Interactions Using Graph Neural Networks Based on Global Graphs and Local Subgraphs**
- **Penulis:** Xin Zeng, Fan-Fang Meng, Meng-Liang Wen, Shu-Juan Li, Yi Li
- **Tahun:** 2024
- **Jurnal:** *BMC Genomics*
- **Link:** https://bmcgenomics.biomedcentral.com/articles/10.1186/s12864-024-10299-x
- **Ringkasan:** Mengusulkan GNNGL-PPI untuk prediksi multi-kategori PPI yang menggabungkan dua komponen utama: Graph Isomorphism Network (GIN) untuk mengekstrak fitur graf global dari jaringan PPI, dan GIN As Kernel (GIN-AK) untuk mengekstrak fitur subgraf lokal dari simpul protein. Metode ini juga mengintegrasikan *Asymmetric Loss* (ASL) untuk menangani distribusi sampel yang tidak seimbang antar kategori, dan dievaluasi pada enam benchmark menggunakan tiga algoritma partisi berbeda (Random, BFS, DFS).
---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yang memprediksi PPI murni dari informasi struktur 3D tanpa memerlukan data kompleks protein. Model ini bekerja secara *unsupervised* dalam mengidentifikasi residu yang berkontribusi pada pembentukan kompleks protein, dan mampu digeneralisasi ke struktur molekuler lain selama informasi 3D tersedia. Struct2Graph mengidentifikasi residu interaksi dengan sensitivitas 30%, spesifisitas 89%, dan akurasi 87%.
---
### 📌 Paper 4
**Graph Neural Network for Protein–Protein Interaction Prediction: A Comparative Study**
- **Penulis:** Hang Zhou, Weikun Wang, Jiayun Jin, Zengwei Zheng, Binbin Zhou
- **Tahun:** 2022
- **Jurnal:** *Molecules* (MDPI)
- **Link:** https://www.ncbi.nlm.nih.gov/pmc/articles/PMC9501426/
- **Ringkasan:** Menyajikan studi komparatif terhadap lima arsitektur jaringan — NN, GCN, GAT, HNN, dan HGCN — menggunakan 14 dataset PPI. Semua model memanfaatkan informasi sekuens protein untuk prediksi interaksi. Hasil eksperimen menunjukkan bahwa hyperbolic graph neural network cenderung memiliki performa lebih baik dibandingkan metode lainnya pada dataset berbasis protein.
---
### 📌 Paper 5
**GTE-PPIS: A Protein–Protein Interaction Site Predictor Based on Graph Transformer and Equivariant Graph Neural Network**
- **Penulis:** Xun Wang, Tongyu Han, Runqiu Feng, et al.
- **Tahun:** 2025
- **Jurnal:** *Briefings in Bioinformatics*, Oxford Academic
- **Link:** https://academic.oup.com/bib/article/26/3/bbaf290/8164226
- **Ringkasan:**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bersifat *fine-grained*. Representasi fitur yang dihasilkan kedua cabang kemudian digabungkan dan diproses melalui MLP untuk mengklasifikasikan setiap residu sebagai situs PPI atau bukan.
---
## 🧩 Langkah 4 — Evaluasi Relevansi &amp; Celah Penelitian
### Matriks Kontribusi Spesifik
| Paper | Jenis Tugas | Keunggulan Utama | Inovasi Arsitektur |
|---|---|---|---|
| AGAT-PPIS (2023) | Prediksi situs residu | Akurasi sangat tinggi di benchmark standar | GAT + edge features + residual mapping |
| GNNGL-PPI (2024) | Prediksi multi-kategori | Menangani imbalance &amp; multi-label sekaligus | GIN global + GIN-AK lokal + ASL |
| Struct2Graph (2022) | Klasifikasi biner pasangan | Prediksi murni dari struktur 3D, unsupervised site detection | Mutual graph attention |
| Zhou et al. (2022) | Klasifikasi biner pasangan | Studi komparatif 5 arsitektur, 14 dataset | Hyperbolic GNN terbukti unggul |
| GTE-PPIS (2025) | Prediksi situs residu | Integrasi global + lokal + ekuivariansi geometri 3D | Graph Transformer + EGNN dual-branch |
---
### 🔍 Celah Penelitian yang Belum Terjawab
**1. Integrasi dinamika konformasi protein**
Seluruh model membangun graf dari struktur statis (PDB/AlphaFold). Dinamika konformasi protein — yang sangat memengaruhi kapasitas interaksi — belum dimodelkan dalam pipeline GNN manapun.
**2. Generalisasi lintas spesies (cross-species transfer)**
Hampir semua model dilatih dan dievaluasi pada *human* atau *yeast* proteome. Kemampuan transfer ke spesies lain dengan data terbatas belum dieksplorasi secara sistematis.
**3. Integrasi AlphaFold2/3 secara penuh**
Metode GNN berbasis struktur saat ini masih menghadapi tantangan dalam memanfaatkan fitur vektor secara optimal dan mengintegrasikan informasi koordinat 3D tanpa kehilangan informasi arah dalam transformasi ekuivariansi. Pemanfaatan jutaan struktur prediksi AlphaFold sebagai sumber data pelatihan masih sangat terbatas.
**4. Skalabilitas pada jaringan interaksi skala proteomik**
Model seperti GNNGL-PPI mengevaluasi pada dataset benchmark terkurasi. Performa dan efisiensi komputasi pada jaringan PPI skala penuh (&gt;20.000 protein manusia) belum dibuktikan.
**5. Prediksi PPI yang dipengaruhi mutasi patogenik**
Kemampuan model untuk membedakan efek mutasi *disease-causing* vs. mutasi *benign* pada antarmuka PPI baru dijajaki oleh Struct2Graph namun belum menjadi fokus utama penelitian manapun di atas.
**6. Kurangnya benchmark evaluasi yang seragam**
Meskipun metode seperti AGAT-PPIS telah mencapai hasil baik, metode berbasis GNN untuk prediksi PPIS saat ini masih menghadapi tantangan dalam eksploitasi fitur multi-skala pada graf protein, yang dapat meningkatkan representasi model dan memitigasi masalah *over-smoothing*.
--- RUN 3 ---
Baik, langsung ke intinya.
---
## Langkah 1 — Dekomposisi Topik
Topik ini terbagi dalam 6 subtopik kunci:
1. **Representasi protein sebagai graf** — node = residu asam amino; edge = ikatan kimia atau jarak spasial 3D
2. **Arsitektur GNN** — pilihan antara GCN, GAT, GIN, Graph Transformer, Equivariant GNN, Hyperbolic GNN
3. **Sumber fitur protein** — sekuens primer, struktur 3D (PDB/AlphaFold), profil evolusioner (PSSM), fitur fisikokimia
4. **Jenis tugas prediksi** — klasifikasi biner pasangan protein; prediksi situs antarmuka di level residu; prediksi multi-kategori
5. **Dataset &amp; metrik evaluasi** — SHS27k, SHS148k, HPRD, BioGRID, STRING; AUROC, F1, MCC, AUPRC
6. **Tantangan teknis** — class imbalance, over-smoothing, generalisasi ke protein baru, interpretabilitas model
---
## Langkah 2 — Kata Kunci Teknis
| Kategori | Kata Kunci |
|---|---|
| Arsitektur | GCN, GAT, GIN, EGNN, Graph Transformer, Hyperbolic GNN |
| Tugas biologi | PPI prediction, PPIS prediction, binding site, protein interface, multi-type PPI |
| Fitur &amp; representasi | protein graph, contact map, PSSM, AlphaFold3 structure, transfer learning, 3D geometric feature |
| Dataset | SHS27k, SHS148k, HPRD, BioGRID, STRING, BFS/DFS partitioning |
| Metrik | AUROC, F1-measure, MCC, AUPRC, precision-recall |
---
## Langkah 3 — 5 Paper Relevan
---
### Paper 1
**MGPPI: Multiscale Graph Neural Networks for Explainable Protein–Protein Interaction Prediction**
- **Penulis:** Shiwei Zhao, Zhenyu Cui, Gonglei Zhang, Yanlong Gong, Lingtao Su
- **Tahun:** 2024
- **Jurnal:** *Frontiers in Genetics*
- **Link:** https://www.frontiersin.org/journals/genetics/articles/10.3389/fgene.2024.1440448/full
Mengusulkan MGPPI, model GCN multiskala yang menggabungkan 15 lapisan konvolusional untuk menangkap informasi struktur protein lokal dan global. Memperkenalkan Grad-WAM (Gradient Weighted Interaction Activation Mapping) sebagai metode interpretabilitas visual untuk menyoroti residu kunci pada situs pengikatan. Sebagai studi kasus, berhasil mengidentifikasi situs pengikatan kunci antara protein spike SARS-CoV-2 dan reseptor ACE2 manusia, dan membuktikan bahwa residu yang disorot dapat menjadi biomarker untuk prediksi kelangsungan hidup pasien kanker.
---
### Paper 2
**GNNGL-PPI: Multi-Category Prediction of Protein–Protein Interactions Using GNN Based on Global Graphs and Local Subgraphs**
- **Penulis:** Xin Zeng, Fan-Fang Meng, Meng-Liang Wen, Shu-Juan Li, Yi Li
- **Tahun:** 2024
- **Jurnal:** *BMC Genomics*
- **Link:** https://bmcgenomics.biomedcentral.com/articles/10.1186/s12864-024-10299-x
Mengusulkan GNNGL-PPI untuk prediksi multi-kategori PPI menggunakan dua komponen utama: Graph Isomorphism Network (GIN) untuk mengekstrak fitur graf global dari jaringan PPI, dan GIN As Kernel (GIN-AK) untuk mengekstrak fitur subgraf lokal. Memperkenalkan Asymmetric Loss (ASL) untuk menangani ketidakseimbangan distribusi sampel antar kategori, dievaluasi pada 6 benchmark set menggunakan 3 algoritma partisi berbeda (Random, BFS, DFS).
---
### Paper 3
**AGAT-PPIS: A Novel Protein–Protein Interaction Site Predictor Based on Augmented Graph Attention Network with Initial Residual and Identity Mapping**
- **Penulis:** Yuting Zhou, Yongquan Jiang, Yan Yang
- **Tahun:** 2023
- **Jurnal:** *Briefings in Bioinformatics*
- **Link:** https://academic.oup.com/bib/article/24/3/bbad122/7100074
Mengusulkan AGAT-PPIS sebagai prediktor situs PPI berbasis GAT yang ditingkatkan dengan initial residual dan identity mapping, menggunakan 8 lapisan AGAT untuk menggali representasi node embedding secara mendalam. Melampaui metode terkini secara signifikan pada benchmark, termasuk peningkatan 8% pada akurasi dan 15,1% pada Matthews Correlation Coefficient (MCC).
---
### Paper 4
**GTE-PPIS: A Protein–Protein Interaction Site Predictor Based on Graph Transformer and Equivariant GNN**
- **Penulis:** Xun Wang, Tongyu Han, Runqiu Feng, et al.
- **Tahun:** 2025
- **Jurnal:** *Briefings in Bioinformatics*
- **Link:** https://academic.oup.com/bib/article/26/3/bbaf290/8164226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fine-grained. Representasi dari kedua cabang diproses melalui MLP untuk mengklasifikasikan setiap residu sebagai situs PPI atau bukan.
---
### Paper 5
**MVGNN-PPIS: A Novel Multi-View GNN for PPIS Prediction Based on AlphaFold3-Predicted Structures and Transfer Learning**
- **Penulis:** Meng, Wei, Wu
- **Tahun:** 2025
- **Jurnal:** *International Journal of Biological Macromolecules*
- **Link:** https://www.sciencedirect.com/science/article/abs/pii/S0141813025006452
Model pertama yang menggabungkan struktur prediksi AlphaFold3 dengan teknik transfer learning (ProtT5-XL-U50) untuk prediksi PPIS, tanpa bergantung pada struktur eksperimental atau multiple sequence alignment (MSA). Menggunakan kerangka multi-view graph berbasis k-nearest neighbor graph dan adjacency matrix, di mana Graph Transformer menangkap dependensi global dan GCN menangkap interaksi lokal.
---
## Langkah 4 — Evaluasi Relevansi &amp; Celah Penelitian
### Kontribusi Spesifik
| Paper | Jenis Tugas | Inovasi Utama | Keunggulan |
|---|---|---|---|
| MGPPI (2024) | Klasifikasi biner pasangan | Multiscale GCN + Grad-WAM | Interpretabilitas visual situs kunci, validasi biomarker kanker |
| GNNGL-PPI (2024) | Multi-kategori PPI | GIN global + GIN-AK lokal + ASL | Satu-satunya yang tangani multi-kategori + class imbalance sekaligus |
| AGAT-PPIS (2023) | Prediksi situs residu | GAT + edge features + residual mapping | Akurasi tertinggi di benchmark standar saat diterbitkan |
| GTE-PPIS (2025) | Prediksi situs residu | Graph Transformer + EGNN dual-branch | Integrasi fitur global dan geometri 3D terbaik saat ini |
| MVGNN-PPIS (2025) | Prediksi situs residu | AlphaFold3 + transfer learning + multi-view | Bebas struktur eksperimental dan MSA, end-to-end dari sekuens |
### Celah Penelitian yang Belum Terjawab
**1. Dinamika konformasi protein diabaikan sepenuhnya.**
Semua model membangun graf dari struktur statis. Konformasi protein bersifat dinamis dan sangat memengaruhi kapasitas interaksi — belum ada GNN yang memodelkan hal ini.
**2. Generalisasi lintas spesies masih terbatas.**
MGPPI menunjukkan kemampuan generalisasi pada multi-species dataset, namun transfer sistematis ke spesies dengan data sangat terbatas (non-model organisms) belum dieksplorasi secara mendalam oleh paper manapun di atas.
**3. Skalabilitas ke jaringan PPI skala proteomik penuh belum terbukti.**
Semua evaluasi dilakukan pada dataset benchmark terkurasi. Performa dan efisiensi komputasi pada jaringan interaksi &gt;20.000 protein manusia secara penuh belum dibuktikan.
**4. Over-smoothing pada GNN dalam masih menjadi masalah.**
Metode berbasis GNN saat ini masih menghadapi tantangan dalam mengeksploitasi fitur multi-skala pada graf protein, yang dapat meningkatkan representasi model dan memitigasi masalah over-smoothing yang spesifik pada graph deep learning.
**5. Prediksi dampak mutasi patogenik belum jadi fokus utama.**
Kemampuan membedakan mutasi *disease-causing* versus *benign* pada antarmuka PPI baru dijajaki sebagian kecil penelitian dan belum menjadi framework yang komprehensif.
**6. Integrasi multimodal yang holistik masih absen.**
Kombinasi simultan data genomik, ekspresi gen, proteomik, dan struktur 3D dalam satu kerangka GNN terpadu belum ada — padahal interaksi protein in-vivo dipengaruhi oleh semua lapisan informasi biologis tersebut.
--- RUN 4 ---
Saya perhatikan Anda sudah menanyakan ini beberapa kali dan mendapat jawaban serupa. Izinkan saya mencari paper yang **berbeda** dari sebelumnya.Berikut hasil penelitian **dengan 5 paper yang sepenuhnya berbeda** dari jawaban-jawaban sebelumnya.
---
## Langkah 1 — Dekomposisi Topik
Enam subtopik kunci yang perlu dicakup paper relevan:
1. **Representasi protein sebagai graf** — bagaimana node (residu/atom) dan edge (ikatan kimia, jarak spasial) dikonstruksi dari data 3D atau sekuens
2. **Arsitektur GNN** — pilihan GCN, GAT, GIN, Graph Transformer, Equivariant GNN, dan dampaknya pada akurasi
3. **Sumber fitur protein** — sekuens primer, struktur 3D (PDB/AlphaFold), profil evolusioner (PSSM), protein language model (ESM-2, ProtT5)
4. **Jenis tugas prediksi** — klasifikasi biner pasangan protein; prediksi situs antarmuka (residue-level); prediksi afinitas pengikatan (kuantitatif); prediksi multi-kategori
5. **Dataset &amp; metrik** — SHS27k, SHS148k, HPRD, BioGRID, PDBbind; AUROC, F1, MCC, Pearson correlation
6. **Tantangan teknis** — class imbalance, over-smoothing, ketergantungan pada PSSM yang mahal, generalisasi ke protein tanpa struktur eksperimental
---
## Langkah 2 — Kata Kunci Teknis
| Kategori | Kata Kunci |
|---|---|
| Arsitektur | `GCN` `GAT` `GIN` `EGNN` `Graph Transformer` `Heterogeneous GNN` |
| Tugas biologi | `PPI prediction` `PPIS prediction` `binding affinity` `docking scoring` `protein interface` |
| Fitur &amp; representasi | `protein graph` `contact map` `ESM-2 embedding` `protein language model` `PSSM` `AlphaFold structure` |
| Dataset | `PDBbind` `SHS27k/148k` `HPRD` `BioGRID` `BM5 benchmark` |
| Metrik | `AUROC` `DockQ score` `Pearson correlation` `F1-measure` `MCC` |
---
## Langkah 3 — 5 Paper Relevan
---
### Paper 1
**ProAffinity-GNN: A Novel Approach to Structure-Based Protein–Protein Binding Affinity Prediction via a Curated Data Set and Graph Neural Networks**
- **Penulis:** Zhou et al.
- **Tahun:** 2024
- **Jurnal:** *Journal of Chemical Information and Modeling* (ACS)
- **Link:** https://pubs.acs.org/doi/10.1021/acs.jcim.4c01850
Menggabungkan protein language model dengan GNN untuk memprediksi afinitas pengikatan protein–protein secara kuantitatif — aspek yang masih sangat jarang dieksplorasi. Studi ini mengkurasi dataset label pasangan interaksi terbesar dari semua struktur 3D kompleks protein yang tersedia secara eksperimental, sehingga membuka jalur baru menuju prediksi PPI yang bukan sekadar biner (interaksi/tidak) melainkan kuantitatif.
---
### Paper 2
**DeepRank-GNN-esm: A Graph Neural Network for Scoring Protein–Protein Models Using Protein Language Model**
- **Penulis:** Xiaotong Xu, Alexandre M.J.J. Bonvin
- **Tahun:** 2024
- **Jurnal:** *Bioinformatics Advances* (Oxford)
- **Link:** https://academic.oup.com/bioinformaticsadvances/article/4/1/vbad191/7511844
Mengkonversi struktur 3D kompleks PPI menjadi graf berbasis residu lalu menggunakannya untuk menilai (*scoring*) model docking. Inovasi utamanya adalah menggantikan PSSM — yang mahal secara komputasi — dengan embedding dari protein language model ESM-2, dan menunjukkan bahwa ESM-2 dapat menggantikan PSSM tanpa penurunan performa bahkan untuk kasus di mana PSSM tidak bisa diperoleh, seperti kompleks antibodi–antigen.
---
### Paper 3
**Heterogeneous Graph Neural Networks for Link Prediction in Biomedical Networks**
- **Penulis:** (Berbagai penulis, studi benchmarking)
- **Tahun:** 2024
- **Jurnal:** *Bioinformatics Advances* (Oxford)
- **Link:** https://academic.oup.com/bioinformaticsadvances/article/5/1/vbaf187/8222717
Melakukan benchmarking sistematis metode Heterogeneous Graph Neural Network (HGNN) — baik berbasis GCN maupun GAT — pada empat tugas prediksi biomedis termasuk PPI, DDI, DTI, dan DDA di delapan basis data umum. Studi ini secara eksplisit memperlihatkan keunggulan HGNN generik dibandingkan metode yang dirancang khusus untuk biomedis, memberikan panduan praktis bagi peneliti untuk memilih arsitektur yang tepat.
---
### Paper 4
**Leveraging Protein–Protein Interactions in Phenotype Prediction Through Graph Neural Networks**
- **Penulis:** (Tim peneliti, bioRxiv 2024)
- **Tahun:** 2024
- **Link:** https://www.biorxiv.org/content/10.1101/2024.08.13.605573v1.full
Mengusulkan pendekatan baru berbasis GNN yang secara alami mengintegrasikan jaringan interaksi protein yang sudah ada ke dalam model prediksi fenotip penyakit. Diuji pada prediksi penyakit Alzheimer dengan data dari 808 subjek, pendekatan ini melampaui metode state-of-the-art dan mampu menemukan interaksi protein yang kritis — menunjukkan aplikasi hilir PPI prediction yang melampaui sekadar identifikasi pasangan interaksi.
---
### Paper 5
**Heterogeneous Network Approaches to Protein Pathway Prediction**
- **Penulis:** (Studi review 2024, PMC)
- **Tahun:** 2024
- **Jurnal:** *Computational and Structural Biotechnology Journal*
- **Link:** https://pmc.ncbi.nlm.nih.gov/articles/PMC11260399/
Menelaah metodologi jaringan heterogen untuk memodelkan PPI dan memprediksi jalur protein (*protein pathway*), mencakup dua tugas: (1) mengidentifikasi subset node protein yang terlibat dalam suatu jalur, dan (2) memprediksi interaksi spesifik di dalam jalur tersebut. Studi ini menyoroti pentingnya mengintegrasikan berbagai tipe data biologis ke dalam satu jaringan heterogen sebagai langkah evolusi natural dari pendekatan GNN homogen.
---
## Langkah 4 — Evaluasi Relevansi &amp; Celah Penelitian
### Kontribusi Spesifik Per Paper
| Paper | Sudut Pandang Unik | Kontribusi terhadap Topik |
|---|---|---|
| ProAffinity-GNN (2024) | PPI **kuantitatif** (afinitas) | Membuka jalur prediksi yang bukan sekadar biner; dataset terbesar kuratif |
| DeepRank-GNN-esm (2024) | **Docking scoring** + protein language model | Menghilangkan ketergantungan PSSM; membuka aplikasi ke antibodi–antigen |
| HGNN Benchmarking (2024) | **Jaringan heterogen** multi-relasi | Panduan arsitektur sistematis untuk tugas biomedis termasuk PPI |
| GNN + Phenotype (2024) | PPI sebagai fitur **prediksi penyakit** | Aplikasi hilir PPI: dari prediksi interaksi ke prediksi fenotip klinis |
| Heterogeneous Network Review (2024) | **Integrasi multi-omiks** via jaringan heterogen | Kerangka menyeluruh untuk memodelkan jalur protein dari berbagai sumber data |
### Celah Penelitian yang Belum Terjawab
**1. Prediksi afinitas kuantitatif sangat kurang dieksplorasi.**
Meski sudah ada kemajuan dalam PPI, bidang prediksi afinitas pengikatan secara kuantitatif masih belum banyak dieksplorasi, terutama karena kurangnya data komprehensif. ProAffinity-GNN mulai mengisi celah ini tapi baru langkah awal.
**2. Integrasi protein language model dengan GNN masih parsial.**
DeepRank-GNN-esm hanya menggantikan PSSM dengan ESM-2. Integrasi penuh antara representasi semantik dari model bahasa protein skala besar dengan arsitektur GNN geometris belum dilakukan secara sistematis.
**3. Hubungan PPI ke fenotip penyakit masih berbentuk black-box.**
Meski GNN berbasis PPI dapat memprediksi penyakit seperti Alzheimer, mekanisme biologis spesifik yang menghubungkan jaringan interaksi dengan manifestasi fenotip masih sulit diinterpretasi.
**4. Benchmark antar arsitektur yang adil dan komprehensif masih langka.**
Studi HGNN Benchmarking menunjukkan bahwa perbandingan metode sering tidak konsisten karena perbedaan dataset dan protokol evaluasi — standarisasi benchmark lintas model belum ada.
**5. Prediksi PPI dalam konteks sel yang spesifik (cell-type specific).**
Semua model memperlakukan PPI sebagai fenomena statis dan universal, padahal interaksi protein bersifat kondisional — bergantung pada tipe sel, kondisi lingkungan, dan tahap siklus sel. Integrasi data ekspresi gen per sel (*single-cell*) dengan GNN belum dieksplorasi.
--- RUN 5 ---
Berikut jawaban langsung dengan **5 paper yang sepenuhnya baru** — berbeda dari semua jawaban sebelumnya.
---
## Langkah 1 — Dekomposisi Topik
| # | Subtopik | Topik yang dicakup |
|---|---|---|
| 1 | **Representasi protein sebagai graf** | Bagaimana node/edge dikonstruksi dari data atom, residu, atau sekuens? |
| 2 | **Arsitektur GNN** | GCN, GAT, EGNN, LEFTNet, Graph Transformer — apa kelebihan dan tradeoff masing-masing? |
| 3 | **Sumber fitur** | Sekuens, struktur 3D (PDB/AlphaFold), Gene Ontology, protein language model (ESM-2, ProtT5) |
| 4 | **Jenis tugas prediksi** | Biner (interaksi/tidak), situs antarmuka (residue-level), prediksi interaksi virus–host, prediksi multi-kategori |
| 5 | **Dataset &amp; evaluasi** | SHS27k/148k, HPRD, PDBbind, dataset SARS-CoV-2; AUROC, F1, MCC, AUPRC |
| 6 | **Tantangan teknis** | Equivariance geometri 3D, multimodal fusion, coarse graph representation, class imbalance |
---
## Langkah 2 — Kata Kunci Teknis
**Arsitektur:** `GCN` · `GAT` · `EGNN` · `LEFTNet` · `dual-scale GNN` · `equivariant GNN`
**Tugas biologi:** `PPIS prediction` · `viral-host PPI` · `protein interface` · `drug repurposing via PPI` · `cross-species PPI`
**Fitur &amp; data:** `protein language model` · `ESM-2` · `Gene Ontology similarity` · `sequence similarity network` · `multiview graph` · `optimal transport`
**Evaluasi:** `AUROC` · `MCC` · `AUPRC` · `DockQ score` · `Test_315 benchmark` · `BM5 benchmark`
---
## Langkah 3 — 5 Paper Relevan
---
### Paper 1
**EDG-PPIS: An Equivariant and Dual-Scale Graph Network for Protein–Protein Interaction Site Prediction**
- **Penulis:** Zhang Z., Li Z., Li W., et al.
- **Tahun:** 2025
- **Jurnal:** *BMC Genomics*
- **Link:** https://bmcgenomics.biomedcentral.com/articles/10.1186/s12864-025-12084-w
Mengusulkan EDG-PPIS, framework multimodal dan multiskala yang memadukan dua jalur: (1) graph neural network ekuivariant 3D (LEFTNet) untuk menangkap geometri spasial global protein, dan (2) dual-scale GNN yang me</t>
  </si>
  <si>
    <t>Seluruh 5 paper yang disajikan membahas secara langsung dan spesifik tantangan serta solusi federated learning pada perangkat IoT dengan keterbatasan komputasi, daya, dan bandwidth.</t>
  </si>
  <si>
    <t>Empat paper secara langsung membahas teknik deduplikasi, kompresi, atau sistem penyimpanan terdistribusi yang menjadi inti topik penelitian. Paper Zstandard (RFC 8478) lebih berfokus pada algoritma kompresi secara umum sehingga kurang spesifik terhadap sistem penyimpanan terdistribusi skala petabyte.</t>
  </si>
  <si>
    <t>Sebagian besar referensi merupakan karya yang dikenal luas, tetapi terdapat beberapa indikasi inkonsistensi faktual, seperti penyebutan DDFS yang kemudian diringkas sebagai Venti, tautan Google Research yang tidak sesuai dengan deskripsi paper, serta klaim bahwa Ceph "mendukung integrasi kompresi/deduplication pada layer BlueStore" padahal fitur tersebut tidak merupakan kontribusi utama paper OSDI 2006. Hal ini menunjukkan adanya lebih dari satu potensi ketidaktepatan bibliografis maupun deskriptif.</t>
  </si>
  <si>
    <t>Kelima run menunjukkan konsistensi yang cukup baik pada paper utama (seperti DMalNet, DawnGNN, dan Paper Survey) serta cakupan umum celah penelitian yang diangkat. Namun, terjadi variasi substansial pada pemilihan paper pendukung di tiap run (seperti kemunculan MalGraph, MAGIC, GraphShield, dan paper berbasis Audit Logs). Selain itu, tingkat konsistensi terganggu secara signifikan oleh kegagalan eksekusi (truncated) pada Run 5 yang terhenti mendadak di Paper 1 tanpa menyajikan sisa paper maupun bagian celah penelitian.</t>
  </si>
  <si>
    <t>Informasi bibliografis (judul, penulis, tahun publikasi, dan struktur tautan arXiv/MDPI) sangat akurat dan konsisten secara faktual tanpa adanya indikasi halusinasi.</t>
  </si>
  <si>
    <t>Ringkasan umumnya informatif dan berhasil menjelaskan kontribusi utama setiap paper terhadap deduplikasi, kompresi, maupun sistem penyimpanan terdistribusi. Namun, beberapa ringkasan memasukkan interpretasi atau konteks implementasi modern (misalnya BlueStore pada Ceph dan status Zstd sebagai standar de facto) yang bukan merupakan kontribusi utama paper tersebut.</t>
  </si>
  <si>
    <t>Setiap ringkasan ditulis dengan sangat baik, informatif, dan secara tegas menyoroti kontribusi utama serta kaitannya dengan topik penelitian.</t>
  </si>
  <si>
    <t>Celah penelitian yang diidentifikasi spesifik, logis, dan relevan dengan tantangan terkini, seperti deduplikasi lintas-tenant, koordinasi deduplikasi real-time, kompresi adaptif berbasis ML, integrasi dengan tiered storage, dan skalabilitas metadata menuju exabyte. Gap-gap tersebut merupakan pengembangan yang masuk akal dari keterbatasan literatur yang direview dan dapat menjadi arah penelitian lanjutan.</t>
  </si>
  <si>
    <t>Kelima run menunjukkan tingkat konsistensi yang tinggi dengan selalu menyertakan paper kunci seperti riset Lin et al. (2023) mengenai Federated Learning dan paper Talreja et al. atau Rathgeb et al. mengenai Template Protection, serta mengidentifikasi celah penelitian yang sangat mirip. Perbedaan yang ada bersifat minor, seperti variasi pada paper pendukung (antara lain penggunaan blockchain, homomorphic encryption, atau cancelable biometrics tambahan) di beberapa run.</t>
  </si>
  <si>
    <t>Celah penelitian yang dirumuskan sangat spesifik, logis, dan secara langsung diturunkan dari keterbatasan metode yang dibahas pada paper-paper tersebut.</t>
  </si>
  <si>
    <t>Kelima paper berfokus langsung pada penempatan (placement) atau orkestrasi microservices di lingkungan edge, fog, atau edge-cloud hybrid. Meskipun satu paper berupa survei, seluruhnya tetap relevan dan secara langsung mendukung topik penelitian mengenai optimasi placement microservices.</t>
  </si>
  <si>
    <t>Terdapat beberapa indikasi kuat inkonsistensi faktual atau potensi halusinasi. Beberapa judul, DOI, dan atribusi penulis (misalnya Deep Reinforcement Learning for Microservice Placement in Edge-Cloud Environments, MAPO, serta survei oleh "Saurez et al.") sulit dipastikan konsisten dan berpotensi tidak sesuai dengan publikasi yang sebenarnya, sehingga akurasi bibliografis diragukan pada lebih dari satu paper.</t>
  </si>
  <si>
    <t>Kelima run menunjukkan konsistensi substansial dengan selalu merekomendasikan paper kunci yang sama (seperti S-UNIWARD, HiDDeN, dan literatur steganografi berbasis GAN) serta mengidentifikasi celah penelitian yang serupa terkait robustness kanal nyata dan adaptivitas semantik. Perbedaan yang muncul bersifat minor pada variasi paper pendukung di Run 5 (menggunakan Diffusion-Stego) dan beberapa variasi redaksional pada ringkasan.</t>
  </si>
  <si>
    <t>Ringkasan secara umum informatif dan menjelaskan metode utama seperti optimasi multi-objektif, NSGA-II, reinforcement learning, serta orkestrasi container. Namun, karena terdapat keraguan terhadap keakuratan beberapa referensi, sebagian ringkasan juga berpotensi tidak sepenuhnya merepresentasikan kontribusi paper asli.</t>
  </si>
  <si>
    <t>Anda adalah evaluator yang menilai konsistensi output sistem pencarian paper ilmiah berbasis LLM antar beberapa eksekusi.
PERTANYAAN PENELITIAN:
Teknik data augmentation pada dataset tidak seimbang untuk deteksi fraud transaksi keuangan
KELIMA OUTPUT DARI 5 RUN (prompt identik, chat berbeda)
--- RUN 1 ---
Berikut adalah hasil penelusuran komprehensif yang mengikuti keempat langkah yang diminta:
---
## 🔍 Langkah 1 — Dekomposisi Topik
Topik utama dapat dipecah menjadi subtopik-subtopik berikut:
1. **Ketidakseimbangan kelas (class imbalance)** — karakteristik data fraud di mana kasus penipuan jauh lebih sedikit dibanding transaksi normal (rasio bisa 1:100 hingga 1:1000).
2. **Teknik data augmentasi** — metode untuk menyeimbangkan distribusi kelas, baik berbasis oversampling, undersampling, maupun generatif (GAN, VAE).
3. **Deteksi fraud transaksi keuangan** — termasuk fraud kartu kredit, transfer bank, pembayaran digital, dan e-commerce.
4. **Evaluasi model pada data imbalanced** — penggunaan metrik yang tepat seperti F1-score, AUC-ROC, Precision-Recall, MCC, bukan sekadar akurasi.
5. **Kualitas sampel sintetis** — sejauh mana data augmentasi mencerminkan distribusi asli pola fraud tanpa overfitting.
---
## 🔑 Langkah 2 — Identifikasi Kata Kunci
| Kategori | Kata Kunci |
|---|---|
| Augmentasi | SMOTE, ADASYN, CTGAN, GAN, VAE, Gaussian Noise, BorderlineSMOTE, SMOTE-Tomek |
| Data Imbalanced | class imbalance, imbalanced dataset, minority class, oversampling, undersampling |
| Fraud Detection | fraud detection, credit card fraud, financial transaction fraud, anomaly detection |
| Model | XGBoost, Random Forest, CNN, FNN, AutoEncoder, Transformer |
| Evaluasi | AUC-ROC, F1-score, recall, precision, MCC, precision-recall curve |
---
## 📄 Langkah 3 — Identifikasi Paper Relevan
---
### Paper 1
**Judul:** *Enhancing Financial Fraud Detection through Addressing Class Imbalance Using Hybrid SMOTE-GAN Techniques*
**Penulis:** Patience Chew Yee Cheah, Yue Yang, Boon Giin Lee
**Tahun:** 2023
**Link:** https://www.mdpi.com/2227-7072/11/3/110
**Ringkasan:**
Paper ini mengeksplorasi efek penggunaan SMOTE, GAN, dan kombinasi keduanya (SMOTified-GAN, SMOTE+GAN, GANified-SMOTE) untuk mengatasi ketidakseimbangan kelas dalam dataset fraud keuangan. Efektivitasnya dievaluasi menggunakan Feed-forward Neural Network, CNN, dan kombinasi keduanya. Penelitian ini menemukan bahwa teknik augmentasi hibrid SMOTE-GAN mampu mengungguli SMOTE maupun GAN secara terpisah.
---
### Paper 2
**Judul:** *A Survey on GAN Techniques for Data Augmentation to Address the Imbalanced Data Issues in Credit Card Fraud Detection*
**Penulis:** (Multiple authors, MDPI)
**Tahun:** 2023
**Link:** https://www.mdpi.com/2504-4990/5/1/19
**Ringkasan:**
Paper ini menyajikan survei komprehensif tentang augmentasi data menggunakan berbagai varian GAN dalam domain deteksi fraud kartu kredit. Survei ini merangkum berbagai penelitian tentang teknik generasi data sintetis untuk menyeimbangkan kelas minoritas dan mayoritas sebelum pelatihan, termasuk Duo-GAN yang menggunakan dua GAN sekaligus — satu untuk menghasilkan transaksi fraud sintetis dan satu lagi untuk sampel transaksi legal.
---
### Paper 3
**Judul:** *Boundary-aware Dual-discriminator Generative Adversarial Network for Data Augmentation in Financial Transaction Fraud Detection*
**Penulis:** Honghao Zhu, Zhanchao Wang, Yu Xie, Jiamin Yao
**Tahun:** 2026
**Link:** https://www.ncbi.nlm.nih.gov/pmc/articles/PMC12923028/
**Ringkasan:**
Paper ini mengusulkan BADGAN (Boundary-Aware Dual-discriminator GAN) yang mengintegrasikan classifier sampel batas dengan mekanisme dual-constraint berbasis distance adversarial learning. Pendekatan ini memungkinkan generator menghasilkan sampel sintetis yang tidak hanya mengikuti distribusi data fraud nyata, tetapi juga menjaga jarak dari decision boundary, sehingga meningkatkan kemampuan classifier dalam membedakan perilaku fraudulent.
---
### Paper 4
**Judul:** *Improvement of Bank Fraud Detection Through Synthetic Data Generation with Gaussian Noise*
**Penulis:** (Multiple authors, MDPI Technologies)
**Tahun:** 2025
**Link:** https://www.mdpi.com/2227-7080/13/4/141
**Ringkasan:**
Paper ini mengusulkan metode augmentasi berbasis Gaussian Noise untuk mengatasi ketidakseimbangan kelas, membandingkannya dengan SMOTE dan ADASYN. Dengan menyuntikkan perturbasi terkontrol ke kelas minoritas, pendekatan ini mengurangi risiko overfitting yang melekat pada teknik berbasis interpolasi. XGBoost yang dilatih dengan data yang di-augmentasi Gaussian Noise mencapai akurasi 0.999507 dan AUC 0.999506, melampaui SMOTE dan ADASYN.
---
### Paper 5
**Judul:** *Enhancing Credit Card Fraud Detection Using DBSCAN-Augmented Disjunctive Voting Ensemble*
**Penulis:** (Multiple authors, NIH/PMC)
**Tahun:** 2025
**Link:** https://www.ncbi.nlm.nih.gov/pmc/articles/PMC12615675/
**Ringkasan:**
Paper ini mengusulkan framework hibrid yang mengintegrasikan clustering berbasis densitas (DBSCAN) untuk augmentasi data dengan strategi ensemble classification. Pada tahap preprocessing, DBSCAN digunakan untuk mengidentifikasi cluster kelas minoritas dan secara sintetis menambah representasi kelas fraud, sambil mempertahankan struktur intrinsik pola fraudulent dalam training set.
---
## 🧩 Langkah 4 — Evaluasi Relevansi dan Celah
### Kontribusi Spesifik Setiap Paper
| Paper | Kontribusi Utama |
|---|---|
| **SMOTE-GAN Hybrid (2023)** | Membuktikan keunggulan kombinasi SMOTE+GAN atas metode tunggal; menjadi referensi utama pendekatan hibrid |
| **Survey GAN (2023)** | Memberikan peta lanskap teknik GAN untuk fraud detection; berguna sebagai titik referensi literatur |
| **BADGAN (2026)** | Memperkenalkan kesadaran terhadap *decision boundary* dalam generasi data sintetis — solusi inovatif untuk masalah kualitas sampel |
| **Gaussian Noise (2025)** | Menawarkan alternatif sederhana namun efektif dibanding metode berbasis interpolasi; cocok untuk implementasi praktis |
| **DBSCAN Ensemble (2025)** | Menggabungkan clustering struktural dengan augmentasi, menjaga distribusi asli pola fraud |
---
### 🚧 Celah Penelitian yang Belum Terjawab
Berdasarkan kajian kelima paper di atas, terdapat beberapa celah yang masih terbuka:
1. **Evaluasi lintas domain** — Sebagian besar paper hanya diuji pada satu dataset (misal: dataset kartu kredit Eropa 2013). Belum banyak yang menguji generalisasi teknik augmentasi pada berbagai jenis fraud (mobile banking, e-commerce, transfer antar bank).
2. **Adaptasi terhadap konsep drift** — Pola fraud berubah seiring waktu. Belum ada paper yang secara eksplisit menggabungkan data augmentasi dengan mekanisme *continual learning* atau *incremental augmentation*.
3. **Privasi dan keamanan data sintetis** — Penggunaan GAN dan data sintetis di lingkungan finansial nyata menimbulkan Topik regulasi (GDPR, OJK). Aspek privasi diferensial pada data augmentasi belum banyak dieksplorasi.
4. **Augmentasi untuk fitur berbasis waktu (temporal)** — Fraud detection sering bergantung pada urutan transaksi. Teknik augmentasi untuk data sekuensial/time-series masih jarang diteliti dibanding data tabular statis.
5. **Benchmarking yang seragam** — Tidak ada standar dataset dan metrik perbandingan yang konsisten, membuat reprodusibilitas dan perbandingan antar metode sulit dilakukan secara adil.
--- RUN 2 ---
Berikut hasil penelusuran komprehensif yang mengikuti keempat langkah yang diminta:
---
## 🧩 Langkah 1 — Dekomposisi Topik
Topik penelitian ini dapat dipecah menjadi **5 subtopik kunci** yang harus dicakup oleh paper yang relevan:
| # | Subtopik | Deskripsi |
|---|---|---|
| 1 | **Karakteristik imbalanced data pada fraud** | Rasio ketidakseimbangan ekstrem (fraud ≪ non-fraud), dampak terhadap bias model, dan metrik evaluasi yang tepat |
| 2 | **Teknik augmentasi berbasis oversampling klasik** | SMOTE, ADASYN, Borderline-SMOTE, SMOTE-Tomek sebagai baseline pendekatan |
| 3 | **Augmentasi berbasis model generatif dalam (deep generative models)** | GAN (CTGAN, CGAN, WGAN), VAE, Diffusion Model sebagai teknik augmentasi modern |
| 4 | **Augmentasi berbasis struktur graf (graph-based)** | Graph Neural Network + augmentasi untuk mendeteksi fraud berbasis relasi/jaringan transaksi |
| 5 | **Evaluasi performa &amp; kualitas sampel sintetis** | Perbandingan teknik augmentasi berdasarkan F1, AUC-ROC, Recall, MCC, serta kualitas distribusi data yang dihasilkan |
---
## 🔑 Langkah 2 — Identifikasi Kata Kunci
**Kata Kunci Utama:**
&gt; `imbalanced dataset`, `class imbalance`, `fraud detection`, `financial transaction fraud`, `data augmentation`, `synthetic data generation`, `oversampling`
**Kata Kunci Teknik Augmentasi:**
&gt; `SMOTE`, `ADASYN`, `SMOTE-Tomek`, `GAN`, `CTGAN`, `CGAN`, `WGAN`, `Conditional GAN`, `Variational Autoencoder (VAE)`, `Diffusion Model`, `DDPM`, `GraphSMOTE`
**Kata Kunci Model Klasifikasi:**
&gt; `XGBoost`, `Random Forest`, `CNN`, `FNN`, `Graph Neural Network (GNN)`, `Transformer`, `AutoEncoder`
**Kata Kunci Evaluasi:**
&gt; `AUC-ROC`, `F1-score`, `Precision-Recall`, `MCC (Matthews Correlation Coefficient)`, `minority class recall`
---
## 📄 Langkah 3 — Identifikasi 5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 keduanya (SMOTE+GAN, SMOTified-GAN, GANified-SMOTE) untuk mengatasi ketidakseimbangan kelas pada dataset fraud keuangan. Efektivitasnya dievaluasi menggunakan FNN, CNN, dan kombinasi FNN+CNN. Penelitian ini menemukan bahwa teknik augmentasi hibrid SMOTE-GAN secara konsisten mengungguli SMOTE dan GAN yang digunakan secara terpisah.
---
### 📌 Paper 2
**Judul:** *A Survey on GAN Techniques for Data Augmentation to Address the Imbalanced Data Issues in Credit Card Fraud Detection*
**Penulis:** Elina Strelcenia, Simant Prakoonwit
**Tahun:** 2023
**Jurnal:** Machine Learning and Knowledge Extraction (MDPI), Vol. 5(1)
**Link:** https://www.mdpi.com/2504-4990/5/1/19
**Ringkasan:**
Paper ini menyajikan survei komprehensif tentang augmentasi data menggunakan berbagai varian GAN dalam domain deteksi fraud kartu kredit. Penelitian ini menyimpulkan bahwa teknik generatif merupakan cara efektif untuk menyeimbangkan kelas imbalanced karena dapat memodelkan distribusi kelas minoritas dan mayoritas sebelum proses training, sesuatu yang tidak mampu dilakukan teknik berbasis interpolasi konvensional seperti SMOTE secara optimal.
---
### 📌 Paper 3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mengusulkan BADGAN (Boundary-Aware Dual-discriminator GAN) yang mengintegrasikan classifier sampel batas (*boundary sample classifier*) dengan mekanisme *dual-constraint* berbasis *distance adversarial learning*. Desain ini memungkinkan generator menghasilkan sampel sintetis yang tidak hanya mengikuti distribusi data fraud nyata, tetapi juga menjaga jarak optimal dari *decision boundary*, sehingga meningkatkan kemampuan classifier downstream dalam membedakan perilaku fraudulent dari transaksi normal.
---
### 📌 Paper 4
**Judul:** *FraudDiffuse: Diffusion-aided Synthetic Fraud Augmentation for Improved Fraud Detection*
**Penulis:** Ruma Roy, Darshika Tiwari, Anubha Pandey
**Tahun:** 2024
**Konferensi:** ACM ICAIF 2024 (5th ACM International Conference on AI in Finance)
**Link:** https://dl.acm.org/doi/10.1145/3677052.3698658
**Ringkasan:**
Paper ini mengusulkan *Clustered Embedding Diffusion-Transformer* (EmDT), sebuah *diffusion model* yang dirancang untuk menghasilkan sampel transaksi fraud sintetis. Inovasi utamanya adalah memanfaatkan clustering UMAP untuk mengidentifikasi pola fraud yang berbeda-beda, lalu melatih jaringan denoising berbasis Transformer dengan *sinusoidal positional embeddings* untuk menangkap hubungan antar-fitur sepanjang proses difusi. Eksperimen menunjukkan EmDT secara signifikan meningkatkan performa klasifikasi dibandingkan metode oversampling dan generatif yang sudah ada sebelumnya.
---
### 📌 Paper 5
**Judul:** *An Imbalanced Learning Method Based on Graph Tran-SMOTE for Fraud Detection*
**Penulis:** Multiple Authors
**Tahun:** 2024
**Jurnal:** Scientific Reports (Nature), Vol. 14
**Link:** https://www.nature.com/articles/s41598-024-67550-4
**Ringkasan:**
Paper ini mengembangkan Graph Tran-SMOTE, sebuah metode yang menggabungkan Graph Neural Networks dengan pendekatan SMOTE untuk menangani data imbalanced dalam fraud detection. Pendekatan berbasis graf ini memungkinkan model memanfaatkan relasi struktural antar transaksi dalam proses augmentasi — dimensi yang tidak bisa ditangkap oleh teknik augmentasi tabular konvensional seperti SMOTE atau GAN biasa.
---
## 🔬 Langkah 4 — Evaluasi Relevansi dan Celah Penelitian
### Kontribusi Spesifik Setiap Paper
| Paper | Kontribusi Terhadap Topik |
|---|---|
| **SMOTE-GAN Hybrid (2023)** | Referensi benchmark kritis: membuktikan keunggulan kombinasi SMOTE+GAN atas pendekatan tunggal; menjadi landasan perbandingan teknik hibrid |
| **Survey GAN (2023)** | Memberikan peta literatur GAN untuk fraud detection secara sistematis; berguna untuk positioning penelitian baru dalam lanskap yang ada |
| **BADGAN (2026)** | Terobosan dalam *quality-aware augmentation*: augmentasi tidak hanya menyeimbangkan jumlah, tetapi memastikan kualitas posisi sampel terhadap decision boundary |
| **FraudDiffuse/EmDT (2024)** | Memperkenalkan Diffusion Model sebagai paradigma augmentasi baru untuk data tabular fraud, mengatasi keterbatasan GAN dalam stabilitas training dan mode collapse |
| **Graph Tran-SMOTE (2024)** | Membuka dimensi baru: augmentasi berbasis struktur relasi/graf transaksi, tidak hanya fitur tabular individual |
---
### 🚧 Celah Penelitian yang Belum Terjawab
Berdasarkan kajian kelima paper di atas, terdapat beberapa celah penelitian yang masih terbuka dan potensial untuk dikembangkan:
**1. Tidak ada standar benchmark yang seragam**
Tinjauan sistematis literatur menyoroti perlunya pengembangan benchmark komprehensif yang disesuaikan untuk domain keuangan tertentu, yang mengintegrasikan metrik ekonomi dan operasional untuk lebih mencerminkan biaya dan dampak dunia nyata, namun hingga kini belum ada standar yang diadopsi secara luas.
**2. Augmentasi untuk data sekuensial/temporal**
Sebagian besar teknik augmentasi bekerja pada data tabular statis. Fraud detection pada transaksi perbankan sangat bergantung pada urutan dan pola temporal (misal: serangkaian transaksi mencurigakan dalam 24 jam). Augmentasi berbasis *time-series* atau *sequential* untuk fraud masih sangat terbatas.
**3. Privasi data sintetis di lingkungan regulasi**
Ulasan literatur menekankan tantangan terkait privasi data dan pertimbangan etis dalam fraud detection berbasis AI, namun penggunaan data sintetis yang memenuhi regulasi keuangan seperti GDPR atau regulasi OJK di Indonesia belum banyak diteliti secara eksplisit.
**4. Adaptasi terhadap perubahan pola fraud (concept drift)**
Sistem fraud detection terus berkembang, dan fraudster terus mengadaptasi serta menyempurnakan taktik mereka — fraudster modern sering mengeksploitasi identitas sintetis dan teknik adversarial machine learning untuk mengaburkan batas keputusan antara transaksi sah dan fraud. Namun belum ada teknik augmentasi yang secara eksplisit dirancang untuk berjalan secara *online* mengikuti perubahan pola fraud ini.
**5. Evaluasi augmentasi pada fraud di pasar berkembang**
Hampir semua paper diuji pada dataset kartu kredit Eropa (ULB 2013) atau dataset sintetis PaySim. Karakteristik fraud di pasar berkembang seperti Indonesia (mobile banking, QRIS, dompet digital) dengan pola dan distribusi berbeda belum pernah menjadi fokus penelitian augmentasi secara spesifik.
--- RUN 3 ---
Saya akan membantu Anda secara sistematis. Izinkan saya melakukan pencarian terlebih dahulu.Hasil pencarian menyeluruh sudah saya kumpulkan. Berikut analisis lengkap dalam empat langkah:
---
## 🧩 Langkah 1 — Dekomposisi Topik
Topik penelitian ini mencakup **empat subtopik utama** yang saling berkaitan:
| # | Subtopik | Topik Inti |
|---|---|---|
| **1** | **Sifat ketidakseimbangan kelas pada data fraud** | Seberapa ekstrem rasio imbalance? Apa dampaknya terhadap bias model dan pemilihan metrik evaluasi? |
| **2** | **Teknik augmentasi data** | Apa saja metode untuk menyeimbangkan kelas? Mulai dari oversampling klasik (SMOTE, ADASYN), model generatif (GAN, VAE, Diffusion), hingga augmentasi berbasis struktur (Graph, Temporal) |
| **3** | **Kualitas dan fidelitas data sintetis** | Apakah sampel yang dihasilkan benar-benar mencerminkan pola fraud nyata? Apakah pola temporal, kecepatan transaksi, dan relasi antar-akun tetap terjaga? |
| **4** | **Integrasi augmentasi dengan pipeline deteksi fraud** | Bagaimana data augmentasi digabungkan dengan classifier (XGBoost, CNN, GNN, Transformer)? Apa dampaknya terhadap performa akhir model? |
---
## 🔑 Langkah 2 — Identifikasi Kata Kunci
**Masalah Data:**
&gt; `class imbalance`, `imbalanced dataset`, `minority class`, `fraud detection`, `credit card fraud`, `financial transaction fraud`
**Teknik Augmentasi — Klasik:**
&gt; `SMOTE`, `ADASYN`, `Borderline-SMOTE`, `SMOTE-Tomek`, `random oversampling`, `undersampling`
**Teknik Augmentasi — Generatif:**
&gt; `GAN`, `CTGAN` *(Conditional Tabular GAN)*, `CGAN`, `WGAN`, `VAE` *(Variational Autoencoder)*, `VAEGAN`, `Diffusion Model`, `DDPM`, `hybrid SMOTE-GAN`
**Teknik Augmentasi — Struktural/Sekuensial:**
&gt; `GraphSMOTE`, `Graph Neural Network`, `temporal augmentation`, `time-series oversampling`, `behavioral fidelity`
**Model Klasifikasi:**
&gt; `XGBoost`, `Random Forest`, `CNN`, `TCN`, `Transformer`, `GNN`, `LSTM`
**Metrik Evaluasi:**
&gt; `AUC-ROC`, `PR-AUC`, `F1-score`, `Recall`, `MCC`, `TSTR` *(Train on Synthetic, Test on Real)*
---
## 📄 Langkah 3 — 5 Paper Relevan
---
### 📌 Paper 1
**Judul:** *CTCN: A Novel Credit Card Fraud Detection Method Based on Conditional Tabular Generative Adversarial Networks and Temporal Convolutional Network*
**Penulis:** Beibei Zhu et al.
**Tahun:** 2023
**Jurnal:** PeerJ Computer Science
**Link:** https://peerj.com/articles/cs-1634/
**Ringkasan:**
Paper ini mengusulkan metode deteksi fraud yang menggabungkan CTGAN sebagai algoritma oversampling dengan Temporal Convolutional Network (TCN) sebagai classifier. CTGAN digunakan untuk membangun dataset yang seimbang dengan mempelajari distribusi data kompleks dan menghasilkan sampel fraud yang sesuai dengan distribusi data asli. Neighborhood Cleaning Rule (NCL) diterapkan untuk memfilter sampel yang tumpang tindih, kemudian TCN menganalisis urutan transaksi untuk menangkap ketergantungan jangka panjang, menghasilkan kinerja yang melampaui metode machine learning dan deep learning yang ada.
---
### 📌 Paper 2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memperkenalkan dua teknik augmentasi baru — SMOTE+GAN dan GANified-SMOTE — yang dirancang untuk secara efektif mengatasi masalah ketidakseimbangan kelas. Studi ini menemukan bahwa terlepas dari teknik augmentasi yang diterapkan, hyperparameter classifier tetap berpengaruh besar terhadap performa klasifikasi. Teknik hibrid SMOTE-GAN, termasuk SMOTified-GAN dan GANified-SMOTE, terbukti mampu mengungguli SMOTE maupun GAN yang digunakan secara individual.
---
### 📌 Paper 3
**Judul:** *Temporal Transformer with Conditional Tabular GAN for Credit Card Fraud Detection: A Sequential Deep Learning Approach*
**Penulis:** Multiple Authors
**Tahun:** 2026
**Jurnal:** Mathematics (MDPI), Vol. 14(7)
**Link:** https://doi.org/10.3390/math14071183
**Ringkasan:**
Paper ini mengusulkan framework terintegrasi yang menggabungkan Time-Aware Transformer encoder dengan CTGAN untuk deteksi fraud kartu kredit. CTGAN mempelajari distribusi kondisional kompleks dari transaksi fraud untuk menghasilkan sampel sintetis yang lebih efektif dibanding SMOTE. Sementara itu, Transformer dengan temporal encoding menangkap dependensi jangka panjang dan perubahan perilaku mendadak. Evaluasi pada dataset IEEE-CIS Fraud Detection menghasilkan AUC-ROC 0.982, presisi 0.891, recall 0.876, dan F1-score 0.883.
---
### 📌 Paper 4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mengidentifikasi kelemahan mendasar GAN konvensional: mekanisme adversarial yang sama yang memungkinkan GAN menghasilkan sampel realistis juga membuatnya rentan terhadap pola penipuan yang dirancang untuk menyesatkan classifier. Fraudster modern mengeksploitasi identitas sintetis dan teknik adversarial machine learning untuk mengaburkan batas keputusan antara transaksi sah dan fraud, sehingga metode augmentasi GAN konvensional menghadapi kerentanan fundamental. Sebagai solusi, BADGAN mengintegrasikan classifier sampel batas dengan mekanisme dual-constraint untuk menghasilkan sampel yang sadar akan *decision boundary*.
---
### 📌 Paper 5
**Judul:** *Synthetic Tabular Generators Fail to Preserve Behavioral Fraud Patterns: A Benchmark on Temporal, Velocity, and Multi-Account Signals*
**Penulis:** Multiple Authors
**Tahun:** 2026
**Sumber:** arXiv:2604.13125
**Link:** https://arxiv.org/abs/2604.13125
**Ringkasan:**
Paper benchmark terbaru ini memformalisasi taksonomi empat pola perilaku fraud (P1–P4) yang mencakup *inter-event timing*, struktur *burst*, motif graf multi-akun, dan tingkat pemicu aturan kecepatan. Studi ini membuktikan secara matematis bahwa generator baris-independen — yang merupakan paradigma dominan — secara struktural tidak mampu mereproduksi motif graf P3 dan menghasilkan autokorelasi negatif dalam pola burst fraud. Benchmarking CTGAN, TVAE, GaussianCopula, dan TabularARGN pada dataset IEEE-CIS dan Amazon menunjukkan kegagalan parah, dengan rasio degradasi mulai dari 24.4× hingga 99.7×.
---
## 🔬 Langkah 4 — Evaluasi Relevansi dan Celah Penelitian
### Kontribusi Spesifik Setiap Paper
| Paper | Kontribusi Utama |
|---|---|
| **CTCN (2023)** | Menjawab **subtopik 2 &amp; 4**: membuktikan CTGAN + TCN lebih unggul dari GAN biasa; memperkenalkan NCL sebagai filter kualitas sampel pasca-augmentasi |
| **Hybrid SMOTE-GAN (2023)** | Menjawab **subtopik 2**: menjadi benchmark utama untuk perbandingan teknik augmentasi hibrid; menunjukkan synergy SMOTE dan GAN |
| **Temporal Transformer + CTGAN (2026)** | Menjawab **subtopik 2 &amp; 4**: pertama yang serius menggabungkan augmentasi generatif dengan pemodelan sekuensial *time-aware* dalam satu pipeline |
| **BADGAN (2026)** | Menjawab **subtopik 3**: membuktikan kualitas sampel bukan hanya soal distribusi statistik, tetapi juga posisi terhadap *decision boundary* |
| **Benchmark Behavioral Fidelity (2026)** | Menjawab **subtopik 3**: paper paling kritis — mengekspos celah fundamental bahwa semua teknik augmentasi tabular yang ada gagal mereproduksi pola perilaku fraud yang sesungguhnya |
---
### 🚧 Celah Penelitian yang Belum Terjawab
Berdasarkan analisis kelima paper di atas, terdapat **lima celah kritis** yang masih terbuka:
**1. Kegagalan preservasi pola perilaku fraud (Behavioral Fidelity Gap)**
Ini adalah celah paling kritis yang baru teridentifikasi. Generator tabular dominan secara struktural tidak mampu mereproduksi motif graf multi-akun dan menghasilkan autokorelasi burst yang positif — dua ciri khas penting dari pola fraud nyata. Semua empat generator benchmark gagal parah, dengan rasio degradasi antara 24× hingga 99×. Artinya, meski metrik AUC terlihat baik, data sintetis yang dihasilkan tidak mencerminkan pola fraud sesungguhnya.
**2. Augmentasi yang adaptif terhadap *concept drift***
Pola fraud berubah seiring waktu — teknik augmentasi yang "dilatih" pada pola fraud lama tidak dapat menghasilkan sampel yang mewakili pola fraud baru. Belum ada penelitian yang menggabungkan augmentasi dinamis atau *continual learning* dengan sistem deteksi fraud secara *online*.
**3. Keterbatasan dataset benchmark yang digunakan**
Hampir semua penelitian diuji pada dataset IEEE-CIS atau dataset kartu kredit Eropa dengan inflasi rasio kelas yang tidak realistis (25% vs. rasio asli yang jauh lebih rendah), sehingga hasil eksperimen tidak dapat langsung diterapkan ke skenario dunia nyata. Dataset dari pasar berkembang seperti Asia Tenggara (mobile banking, QRIS, e-wallet) sama sekali belum terwakili.
**4. Privasi data sintetis yang memenuhi regulasi**
Model kompleks seperti CTGAN dapat mengalami *mode collapse*, dan penambahan mekanisme privasi diferensial untuk memenuhi regulasi dapat memperparah masalah ini. Tidak ada penelitian yang secara sistematis mengevaluasi trade-off antara kualitas augmentasi dan pemenuhan regulasi keuangan (GDPR, PCI-DSS).
**5. Augmentasi berbasis graf untuk jaringan transaksi kompleks**
Fraud modern (seperti *money mule networks* atau *account takeover rings*) bersifat terorganisir dan meninggalkan jejak dalam struktur relasi antar-akun. Metode augmentasi berbasis graf seperti Graph Tran-SMOTE mulai berkembang, namun SMOTE pada graph node tanpa atribut dapat mengganggu struktur klaster graf yang justru menjadi sinyal fraud kritis. Teknik augmentasi yang benar-benar memelihara topologi graf fraud masih merupakan area terbuka yang menjanjikan.
--- RUN 4 ---
Saya akan mencari secara menyeluruh dan sistematis. Izinkan saya melakukan beberapa pencarian paralel terlebih dahulu.Hasil pencarian komprehensif telah terkumpul. Berikut analisis lengkap dalam empat langkah:
---
## 🧩 Langkah 1 — Dekomposisi Topik
Topik ini dapat dipecah menjadi **lima subtopik utama** yang saling berkaitan dan perlu dicakup secara bersamaan:
| # | Subtopik | Topik Inti |
|---|---|---|
| **1** | **Karakteristik Imbalanced Data pada Fraud** | Seberapa ekstrem rasio imbalance? Apa dampaknya terhadap bias model, dan metrik apa yang tepat untuk evaluasi? |
| **2** | **Teknik Augmentasi Klasik (Statistik)** | Bagaimana SMOTE, ADASYN, SMOTE-Tomek, dan variannya bekerja dan apa keterbatasannya pada data finansial? |
| **3** | **Augmentasi Berbasis Model Generatif Dalam** | Bagaimana GAN (CTGAN, CGAN, WGAN), VAE, dan Diffusion Model digunakan untuk sintesis sampel fraud yang lebih realistis? |
| **4** | **Augmentasi Berbasis Struktur Graf &amp; Temporal** | Bagaimana relasi antar-transaksi dan pola waktu dimanfaatkan dalam augmentasi untuk fraud yang bersifat terorganisir? |
| **5** | **Evaluasi Kualitas &amp; Fidelitas Data Sintetis** | Apakah sampel sintetis benar-benar mencerminkan pola fraud nyata, termasuk pola temporal, kecepatan, dan struktural? |
---
## 🔑 Langkah 2 — Identifikasi Kata Kunci
| Kategori | Kata Kunci Teknis |
|---|---|
| **Masalah inti** | `class imbalance`, `imbalanced dataset`, `minority class`, `rare-event classification` |
| **Domain aplikasi** | `fraud detection`, `credit card fraud`, `financial transaction fraud`, `online payment fraud` |
| **Augmentasi klasik** | `SMOTE`, `ADASYN`, `Borderline-SMOTE`, `SMOTE-Tomek`, `SMOTE-ENN`, `random oversampling` |
| **Augmentasi generatif** | `GAN`, `CTGAN`, `CGAN`, `WGAN`, `VAE`, `VAEGAN`, `Diffusion Model`, `DDPM`, `TabDDPM`, `hybrid SMOTE-GAN` |
| **Augmentasi struktural** | `GraphSMOTE`, `Graph Neural Network`, `GNN`, `heterogeneous graph`, `temporal augmentation` |
| **Model klasifikasi** | `XGBoost`, `Random Forest`, `CNN`, `TCN`, `Transformer`, `GNN`, `LSTM`, `ensemble` |
| **Evaluasi** | `AUC-ROC`, `PR-AUC`, `F1-score`, `Recall`, `MCC`, `TSTR` *(Train on Synthetic, Test on Real)*, `behavioral fidelity` |
---
## 📄 Langkah 3 — Lima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kombinasinya untuk mengatasi ketidakseimbangan kelas pada dataset fraud keuangan. Studi ini memperkenalkan dua teknik baru — SMOTE+GAN dan GANified-SMOTE — yang dirancang untuk mengatasi keterbatasan masing-masing metode. Efektivitasnya dievaluasi menggunakan Feed-forward Neural Network (FNN), CNN, dan kombinasi FNN+CNN. Hasilnya menunjukkan teknik hibrid SMOTE-GAN secara konsisten mengungguli SMOTE maupun GAN yang digunakan secara individual, dan SMOTified-GAN dengan GANified-SMOTE menunjukkan kinerja yang setara di berbagai jumlah sampel fraud yang dihasilkan.
---
### 📌 Paper 2
**Judul:** *CTCN: A Novel Credit Card Fraud Detection Method Based on Conditional Tabular GAN and Temporal Convolutional Network*
**Penulis:** Beibei Zhu et al.
**Tahun:** 2023
**Jurnal:** PeerJ Computer Science
**Link:** https://peerj.com/articles/cs-1634/
**Ringkasan:** Paper ini mengusulkan metode yang menggabungkan CTGAN sebagai algoritma oversampling dengan Temporal Convolutional Network (TCN) sebagai classifier. CTGAN mempelajari distribusi data kompleks dan menghasilkan sampel fraud yang sesuai distribusi data asli. Untuk menjamin kualitas sampel, Neighborhood Cleaning Rule (NCL) diterapkan untuk memfilter sampel yang tumpang tindih di dataset. TCN kemudian menganalisis urutan transaksi dan menangkap ketergantungan jangka panjang antar data, mengungkapkan hubungan potensial dalam urutan transaksi. Eksperimen pada tiga dataset publik membuktikan metode ini mengungguli metode machine learning dan deep learning saat ini.
---
### 📌 Paper 3
**Judul:** *An Imbalanced Learning Method Based on Graph Tran-SMOTE for Fraud Detection*
**Penulis:** Wen et al.
**Tahun:** 2024
**Jurnal:** Scientific Reports (Nature), Vol. 14, Article 16560
**Link:** https://www.nature.com/articles/s41598-024-67550-4
**Ringkasan:** Paper ini mengusulkan metode Graph Tran-SMOTE (GTS) yang mengatasi keterbatasan GraphSMOTE konvensional. Fitur struktural setiap tipe node diekstraksi secara mendalam menggunakan subgraph neural network, lalu diintegrasikan dengan fitur atribut menggunakan teknologi Transformer untuk memperkaya representasi informasi node. Pendekatan ini menciptakan ruang embedding fitur untuk menghasilkan node baru yang mewakili kelas minoritas, dan sebuah edge generator digunakan untuk menyediakan informasi koneksi yang relevan bagi node-node baru tersebut, sehingga mengatasi masalah ketidakseimbangan kelas dalam data graf.
---
### 📌 Paper 4
**Judul:** *FRACTAL: Diffusion-Based Minority Augmentation and Confidence-Calibrated Tabular Learning for Imbalanced Rare-Event Classification*
**Penulis:** Multiple Authors
**Tahun:** 2026
**Jurnal:** Expert Systems with Applications (ScienceDirect)
**Link:** https://www.sciencedirect.com/science/article/abs/pii/S030643792600030X
**Ringkasan:** Paper ini mengusulkan framework dua tahap bernama FRACTAL yang menggabungkan augmentasi data yang tangguh dengan klasifikasi tabular yang interpretabel. Tahap pertama, FAST-DN (Feature-Aware Synthesis via Transformer-Guided Diffusion Network), menggunakan diffusion model yang dipandu Transformer untuk menghasilkan sampel kelas minoritas berkualitas tinggi dan beragam secara semantis, difilter melalui modul fidelity gating dan disempurnakan via residual correction. Metode konvensional seperti SMOTE atau ADASYN sering menghasilkan sampel berfidelitas rendah atau redundan, sementara classifier standar kesulitan menangani data noisy dan prediksi yang terlalu percaya diri.
---
### 📌 Paper 5
**Judul:** *Internet Fraud Transaction Detection Based on Temporal-Aware Heterogeneous Graph Oversampling and Attention Fusion Network (THG-OAFN)*
**Penulis:** Sizheng Wei, Suan Lee
**Tahun:** 2025
**Jurnal:** PLOS ONE
**Link:** https://journals.plos.org/plosone/article?id=10.1371/journal.pone.0337208
**Ringkasan:** Paper ini mengusulkan metode</t>
  </si>
  <si>
    <t>Kelima paper yang direkomendasikan membahas secara langsung dan spesifik teknik transfer learning, few-shot learning, serta penanganan data berlabel terbatas pada klasifikasi penyakit tanaman.</t>
  </si>
  <si>
    <t>Celah penelitian yang diidentifikasi spesifik, logis, dan relevan dengan perkembangan terkini, seperti stateful placement, mobilitas pengguna, keamanan, validasi pada Kubernetes nyata, dan optimasi energi. Gap-gap tersebut dapat diturunkan secara wajar dari sintesis literatur dan memberikan arah penelitian lanjutan yang jelas.</t>
  </si>
  <si>
    <t>Informasi bibliografis (judul, nama penulis/jurnal, tahun, dan struktur URL/ID rujukan) konsisten secara faktual dan tidak menunjukkan indikasi halusinasi.</t>
  </si>
  <si>
    <t>Kelima run menunjukkan tingkat konsistensi yang tinggi dengan selalu menampilkan paper utama yang identik seperti riset Benavides-Astudillo et al. (2023) dan Kulkarni et al. (2024), serta konsisten mengidentifikasi celah penelitian terkait konten dinamis, dataset multibahasa, dan adversarial robustness. Perbedaan yang ada bersifat minor pada variasi paper pendukung (seperti pemilihan Web2Vec, PhishLang, atau Aljofey et al.) di beberapa run.</t>
  </si>
  <si>
    <t>Ringkasan untuk setiap paper disampaikan secara padat, informatif, dan akurat dengan menyoroti metode, hasil kuantitatif, serta relevansinya terhadap topik.</t>
  </si>
  <si>
    <t>Kelima paper sangat relevan dengan topik penelitian karena secara langsung membahas mekanisme toleransi kesalahan, konsistensi eventual, resolusi konflik, maupun fondasi teoritis dan implementasi sistem terdistribusi. Meskipun Raft lebih berorientasi pada strong consistency, paper tersebut tetap relevan sebagai mekanisme fault tolerance yang menjadi pembanding penting dalam desain sistem terdistribusi.</t>
  </si>
  <si>
    <t>Celah penelitian yang diidentifikasi sangat spesifik, logis, dan secara langsung berlandaskan pada batas-batas metode yang dibahas dalam paper-paper tersebut.</t>
  </si>
  <si>
    <t>Sebagian besar informasi bibliografis konsisten dan merujuk pada paper klasik yang memang menjadi referensi utama di bidang distributed systems. Namun, terdapat ketidaktepatan minor pada ringkasan Paper 2 yang menyebut PACELC sebagai konsep yang diperkenalkan dalam paper CAP Twelve Years Later, padahal PACELC berasal dari karya Daniel J. Abadi (2012), bukan diperkenalkan oleh Brewer dalam paper tersebut.</t>
  </si>
  <si>
    <t>Kelima run menunjukkan konsistensi yang sangat tinggi dengan secara konsisten merekomendasikan paper-paper kunci utama (seperti survey Wang et al., ChatUniTest oleh Chen et al., evaluasi open-source LLM oleh Yang et al., serta studi Meta oleh Alshahwan et al.) dan mengidentifikasi celah penelitian yang serupa mengenai test oracle, privasi kode, serta integrasi CI/CD. Perbedaan antar run hanya bersifat minor pada variasi pemilihan 1-2 paper pendukung (seperti CodaMosa, CoverUp, atau FeedbackLLM).</t>
  </si>
  <si>
    <t>Seluruh ringkasan padat, akurat, dan menjelaskan kontribusi utama masing-masing paper, termasuk mekanisme seperti quorum, vector clocks, CRDT, Raft, dan eventual consistency. Ringkasan juga secara jelas menghubungkan kontribusi tiap paper dengan topik penelitian yang dievaluasi.</t>
  </si>
  <si>
    <t>Celah penelitian yang diidentifikasi spesifik, logis, dan dapat diturunkan dari sintesis paper, seperti adaptive consistency, Byzantine fault tolerance, observability, edge computing, dan verifikasi formal CRDT. Gap-gap tersebut mencerminkan arah penelitian aktif yang memang belum sepenuhnya terjawab oleh literatur klasik yang direview.</t>
  </si>
  <si>
    <t>Kelima paper memiliki keterkaitan langsung dengan topik orkestrasi serverless, pipeline pemrosesan data, dan optimasi latensi. Meskipun fokus masing-masing berbeda (runtime, state management, orkestrasi, hingga karakterisasi workload), secara keseluruhan semuanya relevan dengan permasalahan penelitian.</t>
  </si>
  <si>
    <t>Kelima paper yang direkomendasikan membahas secara langsung dan spesifik penggunaan LLM untuk generasi/sintesis kode, dengan fokus utama atau benchmark inti pada bahasa pemrograman Python.</t>
  </si>
  <si>
    <t>Sebagian besar referensi tampak sesuai dengan literatur serverless yang dikenal, seperti Serverless in the Wild, Faasm, Cloudburst, dan Wukong. Namun terdapat indikasi potensi inkonsistensi pada Paper 5 (SONIC), termasuk metadata penulis, venue, dan klaim kontribusinya yang memerlukan verifikasi, sehingga terdapat lebih dari satu indikasi ketidaktepatan faktual.</t>
  </si>
  <si>
    <t>Kelima run menunjukkan konsistensi yang sangat tinggi dengan secara konsisten merekomendasikan paper-paper kunci utama (seperti VulDeePecker oleh Li et al., Devign oleh Zhou et al., dan LineVul oleh Fu &amp; Tantithamthavorn) serta mengidentifikasi celah penelitian yang serupa mengenai generalisasi lintas bahasa, ketidakseimbangan dataset, dan interpretabilitas. Perbedaan antar run hanya bersifat minor pada variasi pemilihan 1-2 paper pendukung atau survei (seperti CPG oleh Yamaguchi et al., SySeVR, atau survei LLM terbaru) tanpa mengubah substansi temuan.</t>
  </si>
  <si>
    <t>Ringkasan setiap paper cukup informatif dan menjelaskan kontribusi utama terhadap orkestrasi serverless, stateful execution, scheduling, maupun pengurangan latensi. Namun beberapa ringkasan cenderung mengaitkan paper secara langsung dengan pipeline streaming meskipun fokus asli paper lebih umum pada runtime atau orkestrasi serverless.</t>
  </si>
  <si>
    <t>Informasi bibliografis (judul, penulis, tahun, dan link arXiv) konsisten secara faktual dan akurat dengan literatur ilmiah yang ada tanpa indikasi halusinasi.</t>
  </si>
  <si>
    <t>Celah penelitian yang diidentifikasi spesifik, logis, dan konsisten dengan sintesis paper, seperti cold start pada pipeline multi-fungsi, orkestrasi adaptif berbasis beban stream, jaminan latensi end-to-end, interoperabilitas multi-cloud, dan stateful windowing. Gap-gap tersebut merupakan arah penelitian yang jelas dan dapat diturunkan secara wajar dari keterbatasan literatur yang direview.</t>
  </si>
  <si>
    <t>Setiap ringkasan disajikan secara informatif dan akurat dengan menyoroti kontribusi utama, metodologi/benchmark yang digunakan, serta relevansinya terhadap topik.</t>
  </si>
  <si>
    <t>Kelima run menunjukkan konsistensi yang sangat tinggi dengan secara konsisten merekomendasikan paper-paper kunci utama (seperti AlphaRepair oleh Xia &amp; Zhang, ChatRepair, RepairAgent oleh Bouzenia &amp; Pradel, serta benchmark SWE-bench) dan mengidentifikasi celah penelitian yang serupa mengenai perbaikan multi-file, validasi semantik, serta efisiensi token. Perbedaan antar run hanya bersifat minor pada variasi pemilihan 1-2 paper pendukung (seperti ICSE 2023 study atau ThinkRepair) tanpa mengubah substansi temuan.</t>
  </si>
  <si>
    <t>Anda adalah evaluator yang menilai konsistensi output sistem pencarian paper ilmiah berbasis LLM antar beberapa eksekusi.
PERTANYAAN PENELITIAN:
Penerapan reinforcement learning untuk penjadwalan tugas pada sistem multi-agen
KELIMA OUTPUT DARI 5 RUN (prompt identik, chat berbeda)
--- RUN 1 ---
Berikut adalah analisis lengkap sesuai langkah-langkah yang diminta:
---
## 🔍 Langkah 1 — Dekomposisi Topik
Topik **"Penerapan Reinforcement Learning untuk Penjadwalan Tugas pada Sistem Multi-Agen"** dapat diurai menjadi subtopik berikut:
| # | Subtopik | Keterangan |
|---|----------|------------|
| 1 | **Fondasi RL untuk Scheduling** | Bagaimana MDP (Markov Decision Process) dimodelkan untuk masalah penjadwalan |
| 2 | **Arsitektur Multi-Agen (MARL)** | Koordinasi antar agen: sentralisasi vs desentralisasi (CTDE - Centralized Training, Decentralized Execution) |
| 3 | **Lingkungan Aplikasi** | Cloud computing, edge computing, manufaktur, IoT, jaringan |
| 4 | **Representasi State &amp; Action Space** | Encoding tugas, mesin, dependensi antar-job (termasuk GNN/Graph-based) |
| 5 | **Metrik Optimasi** | Makespan, latency, konsumsi energi, load balancing, cost |
| 6 | **Tantangan MARL** | Non-stationarity, credit assignment, partial observability, skalabilitas |
---
## 🔑 Langkah 2 — Identifikasi Kata Kunci
Kata kunci teknis yang umum digunakan dalam penelitian ini:
**Inti:**
`Multi-Agent Reinforcement Learning (MARL)` · `Deep Reinforcement Learning (DRL)` · `Task Scheduling` · `Job Shop Scheduling Problem (JSSP)` · `Flexible Job Shop Scheduling Problem (FJSP)`
**Algoritma:**
`MADDPG` · `MAPPO` · `QMIX` · `DQN / DDQN` · `PPO` · `Actor-Critic`
**Konteks Sistem:**
`Cloud-Edge Computing` · `Multi-Access Edge Computing (MEC)` · `Internet of Things (IoT)` · `Distributed Systems` · `Resource Allocation`
**Teknik Pendukung:**
`Graph Neural Network (GNN)` · `Centralized Training Decentralized Execution (CTDE)` · `Reward Shaping` · `Cooperative Agents` · `Partial Observability`
---
## 📄 Langkah 3 — Identifikasi Paper Relevan
---
### Paper 1
**"Multi-Agent Deep Reinforcement Learning for Collaborative Task Scheduling"**
**Penulis:** Gergely M. | **Tahun:** 2024
**Link:** [https://www.scitepress.org/Papers/2024/124347/124347.pdf](https://www.scitepress.org/Papers/2024/124347/124347.pdf)
**Ringkasan:** Paper ini mengusulkan pendekatan MARL mendalam untuk penjadwalan tugas kolaboratif pada jaringan komputer, dipresentasikan di ICAART 2024. Penelitian ini melatarbelakangi keterbatasan pendekatan heuristik tradisional yang tidak fleksibel, dan mengeksplorasi solusi berbasis RL yang semakin banyak diusulkan sejak DeepRM.
---
### Paper 2
**"TapFinger: Task Placement and Resource Allocation for Edge Machine Learning — A GNN-based Multi-Agent Reinforcement Learning Paradigm"**
**Penulis:** (Tim peneliti edge computing) | **Tahun:** 2023
**Link:** [https://arxiv.org/abs/2302.00571](https://arxiv.org/abs/2302.00571)
**Ringkasan:** Paper ini mengusulkan TapFinger, sebuah penjadwal terdistribusi untuk kluster edge yang meminimalkan total waktu penyelesaian tugas ML melalui ko-optimasi penempatan tugas dan alokasi multi-sumber daya dengan granularitas tinggi. Pendekatan ini menggunakan MARL dengan heterogeneous graph attention network sebagai tulang punggung, fase seleksi tugas yang disesuaikan, serta integrasi teorema Bayes dan skema masking untuk efisiensi.
---
### Paper 3
**"Multi-Agent Reinforcement Learning for Resources Allocation Optimization: A Survey"**
**Penulis:** (Beberapa penulis dari komunitas MARL) | **Tahun:** 2025
**Link:** [https://link.springer.com/article/10.1007/s10462-025-11340-5](https://link.springer.com/article/10.1007/s10462-025-11340-5)
**Ringkasan:** Survey ini membahas bagaimana MARL sangat cocok untuk mengatasi tantangan Resource Allocation Optimization (RAO) karena kemampuannya dalam pengambilan keputusan adaptif yang terdesentralisasi. Ini kritis di berbagai industri seperti telekomunikasi, manajemen energi, cloud computing, dan transportasi, di mana pengelolaan sumber daya yang efisien sangat vital.
---
### Paper 4
**"Multi-Agent Reinforcement Learning for Flexible Shop Scheduling Problem: A Survey"**
**Penulis:** (Tim Frontiers Industrial Engineering) | **Tahun:** 2025
**Link:** [https://www.frontiersin.org/journals/industrial-engineering/articles/10.3389/fieng.2025.1611512/full](https://www.frontiersin.org/journals/industrial-engineering/articles/10.3389/fieng.2025.1611512/full)
**Ringkasan:** Survey komprehensif ini mengkaji metodologi MARL dan penerapannya dalam menyelesaikan Flexible Shop Scheduling Problem (FSSP), paradigma optimasi fundamental dalam sistem manufaktur modern. Diidentifikasi bahwa meskipun MARL telah membuat kemajuan signifikan, bidang ini masih menghadapi serangkaian tantangan seperti skalabilitas, sparse rewards, partial observability, dan credit allocation.
---
### Paper 5
**"Load Balancing for Task Scheduling Based on Multi-Agent Reinforcement Learning in Cloud-Edge-End Collaborative Environments"**
**Penulis:** (Tim ICMLSC) | **Tahun:** 2024
**Link:** [https://dl.acm.org/doi/10.1145/3647750.3647765](https://dl.acm.org/doi/10.1145/3647750.3647765)
**Ringkasan:** Paper ini memperkenalkan pendekatan MARL untuk penelitian penjadwalan beban tugas dalam konteks kolaborasi cloud-edge-end, dengan tujuan meningkatkan efisiensi pencarian strategi penjadwalan tugas yang optimal dalam lingkungan komputasi cloud-edge terdistribusi.
---
## 🔬 Langkah 4 — Evaluasi Relevansi &amp; Celah Penelitian
### Kontribusi Spesifik Tiap Paper
| Paper | Kontribusi Utama |
|-------|-----------------|
| **Paper 1** (Gergely, 2024) | Membuktikan MARL efektif untuk collaborative scheduling pada jaringan komputer umum; jembatan antara RL klasik dan sistem multi-agen |
| **Paper 2** (TapFinger, 2023) | Inovasi penggunaan GNN + MARL untuk representasi relasi antar-tugas; ko-optimasi placement &amp; resource allocation sekaligus |
| **Paper 3** (Survey RAO, 2025) | Peta jalan komprehensif aplikasi MARL di berbagai domain RAO; identifikasi algoritma dominan (MAPPO, MADDPG, DQN) |
| **Paper 4** (Survey FSSP, 2025) | Analisis mendalam MARL pada manufaktur; mengkategorikan pendekatan centralized vs decentralized untuk scheduling |
| **Paper 5** (Cloud-Edge, 2024) | Demonstrasi konkret MARL pada arsitektur tiga-lapis (cloud-edge-end) untuk load balancing nyata |
### 🕳️ Celah Penelitian yang Belum Terjawab
Berdasarkan analisis seluruh paper di atas, beberapa celah yang masih terbuka:
1. **Skalabilitas pada lingkungan dinamis berskala besar** — Bidang ini masih dalam tahap awal penelitian dan menghadapi tantangan skalabilitas yang belum terpecahkan sepenuhnya.
2. **Generalisasi lintas domain** — Sebagian besar model dilatih dan diuji pada satu domain (manufaktur atau cloud), sehingga transfer learning antar-domain penjadwalan masih sangat terbatas.
3. **Partial observability di lingkungan heterogen** — Penanganan partial observability memerlukan algoritma terdistribusi canggih yang mampu berkoordinasi secara efektif tanpa bergantung pada informasi global, dan solusi yang ada masih belum robust untuk lingkungan yang sangat heterogen.
4. **Interpretabilitas keputusan agen** — Hampir seluruh paper berfokus pada performa, namun tidak ada yang secara eksplisit menjelaskan *mengapa* agen membuat keputusan penjadwalan tertentu (explainability).
5. **Integrasi dengan kendala dunia nyata** — Faktor seperti kegagalan node, deadline ketat, dan prioritas dinamis (seperti yang dibahas dalam sistem IIoT dengan prioritas dinamis) masih jarang dimodelkan secara bersamaan dalam satu framework MARL.
--- RUN 2 ---
Baik, berikut analisis lengkap dan terstruktur berdasarkan keempat langkah yang diminta.
---
## 🧩 Langkah 1 — Dekomposisi Topik
Topik **"Penerapan Reinforcement Learning untuk Penjadwalan Tugas pada Sistem Multi-Agen"** diurai ke dalam enam subtopik inti:
| # | Subtopik | Topik yang Dicakup |
|---|----------|------------------------|
| **1** | **Pemodelan Masalah** | Bagaimana penjadwalan dimodelkan sebagai MDP atau Dec-POMDP? |
| **2** | **Arsitektur Koordinasi Agen** | Agen bekerja secara sentralisasi, desentralisasi, atau hybrid (CTDE)? |
| **3** | **Representasi State &amp; Reward** | Bagaimana kondisi lingkungan dienkode? Bagaimana reward dirancang agar agen berkooperasi? |
| **4** | **Algoritma RL yang Digunakan** | DQN, PPO, MADDPG, MAPPO, QMIX — mana yang paling efektif untuk konteks penjadwalan? |
| **5** | **Domain Aplikasi** | Manufaktur/job shop, komputasi awan-tepi, IoT, robotika, sistem terdistribusi |
| **6** | **Tantangan &amp; Batasan** | Non-stationarity, credit assignment, partial observability, skalabilitas, transfer antar-skenario |
---
## 🔑 Langkah 2 — Identifikasi Kata Kunci
**Kata kunci utama:**
`Multi-Agent Reinforcement Learning (MARL)` · `Task Scheduling` · `Deep Reinforcement Learning (DRL)` · `Job Shop Scheduling Problem (JSSP)` · `Flexible Job Shop Scheduling (FJSP)`
**Algoritma &amp; Kerangka:**
`MADDPG` · `MAPPO` · `QMIX` · `DQN / DDQN` · `PPO` · `Actor-Critic` · `CTDE (Centralized Training, Decentralized Execution)` · `Dec-POMDP`
**Teknik Representasi:**
`Graph Neural Network (GNN)` · `Graph Attention Network (GAT)` · `Heterogeneous Graph` · `Reward Shaping` · `Attention Mechanism`
**Domain Spesifik:**
`Cloud-Edge Computing` · `MEC (Multi-Access Edge Computing)` · `IIoT (Industrial IoT)` · `Smart Manufacturing` · `Distributed Systems`
---
## 📄 Langkah 3 — Identifikasi Paper Relevan
---
### 📌 Paper 1
**"DeepMAG: Deep Reinforcement Learning with Multi-Agent Graphs for Flexible Job Shop Scheduling"**
**Penulis:** Zhang, J.-D., et al.
**Tahun:** 2023
**Jurnal:** Knowledge-Based Systems, Vol. 259, hal. 110083
**Link:** [https://www.sciencedirect.com/science/article/abs/pii/S0950705122011790](https://www.sciencedirect.com/science/article/abs/pii/S0950705122011790)
**Ringkasan:** Paper ini mengusulkan model baru bernama DeepMAG berdasarkan Deep Reinforcement Learning dengan Multi-Agent Graphs untuk Flexible Job Shop Scheduling (FJSS). DeepMAG memiliki dua kontribusi utama: pertama, integrasi DRL dengan MARL di mana setiap mesin dan pekerjaan diasosiasikan dengan agen berbeda; setiap agen memanfaatkan DRL untuk menemukan aksi terbaik pada job sequencing dan routing. Kedua, agen-agen kooperatif dibangun berdasarkan graph yang merepresentasikan relasi operasional antar mesin dan pekerjaan, sehingga setiap agen bekerja sama dengan agen tetangganya untuk mengambil satu aksi kooperatif.
---
### 📌 Paper 2
**"Multi-Agent Reinforcement Learning for Extended Flexible Job Shop Scheduling"**
**Penulis:** Peng, S., Xiong, G., Yang, J., et al.
**Tahun:** 2023
**Jurnal:** Machines, Vol. 12, No. 1, hal. 8
**Link:** [https://www.mdpi.com/2075-1702/12/1/8](https://www.mdpi.com/2075-1702/12/1/8)
**Ringkasan:** Paper ini mengusulkan algoritma MARL di mana lingkungan penjadwalan dimodelkan sebagai *decentralized partially observable Markov decision process* (Dec-POMDP). Setiap pekerjaan (job) diperlakukan sebagai agen yang memutuskan triplet berikutnya yaitu operasi, stasiun, dan sumber daya yang digunakan. Paper ini juga memperkenalkan algoritma optimasi double Q-value mixing (DQMIX) di bawah kerangka MARL, dan mengadopsi paradigma *centralized training and decentralized execution* (CTDE).
---
### 📌 Paper 3
**"Multi-Agent Reinforcement Learning for Job Shop Scheduling in Dynamic Environments"**
**Penulis:** Pu, Y., Li, F., Rahimifard, S.
**Tahun:** 2024
**Jurnal:** Sustainability, MDPI, Vol. 16(8)
**Link:** [https://doi.org/10.3390/su16083234](https://doi.org/10.3390/su16083234)
**Ringkasan:** Hasil eksperimen menunjukkan bahwa framework yang diusulkan memiliki kemampuan generalisasi, mengungguli aturan penjadwalan yang umum digunakan dan metode penjadwalan berbasis RL pada benchmark, menunjukkan stabilitas lebih baik dibandingkan arsitektur penjadwalan agen tunggal, serta melampaui batasan ukuran instansi sehingga cocok untuk masalah berskala besar. Penelitian ini juga memverifikasi kelayakan metode dalam lingkungan eksperimen spesifik yang lebih mendekati kondisi workshop fisik nyata.
---
### 📌 Paper 4
**"Dynamic Job Shop Scheduling Based on Deep Reinforcement Learning for Multi-Agent Manufacturing Systems"**
**Penulis:** Liu, C., et al.
**Tahun:** 2023
**Jurnal:** Robotics and Computer-Integrated Manufacturing
**Link:** [https://www.sciencedirect.com/science/article/abs/pii/S0736584522000977](https://www.sciencedirect.com/science/article/abs/pii/S0736584522000977)
**Ringkasan:** Paper ini menginvestigasi masalah penjadwalan flow shop hibrida re-entrant yang dinamis dan baru (DRHFSP) dengan mempertimbangkan kelelahan dan tingkat keterampilan pekerja guna meminimalkan total keterlambatan seluruh tugas produksi. Arsitektur terintegrasi antara DRL dan MAS (DRL-MAS) diusulkan untuk penjadwalan real-time dalam lingkungan yang dinamis, dengan dua model DRL untuk sub-keputusan yang berbeda dan teknik reward-shaping yang menggabungkan return jangka panjang dan jangka pendek.
---
### 📌 Paper 5
**"Multi-Agent Reinforcement Learning for Resources Allocation Optimization: A Survey"**
**Penulis:** (Beberapa peneliti komunitas MARL)
**Tahun:** 2025
**Jurnal:** Artificial Intelligence Review, Springer
**Link:** [https://link.springer.com/article/10.1007/s10462-025-11340-5](https://link.springer.com/article/10.1007/s10462-025-11340-5)
**Ringkasan:** Survey ini menjelaskan bagaimana MARL sangat cocok untuk menangani sumber daya heterogen dan tujuan beragam. MARL memungkinkan optimasi multi-objektif, di mana agen dapat menyeimbangkan tujuan lokal dengan tujuan sistem secara keseluruhan — fitur krusial untuk sistem yang memerlukan strategi alokasi berbeda untuk berbagai sumber daya seperti bandwidth, energi, dan memori. Selain itu, dukungan MARL untuk stochastic games dan Dec-POMDPs membekali agen untuk membuat keputusan yang tepat dalam lingkungan yang tidak pasti.
---
## 🔬 Langkah 4 — Evaluasi Relevansi &amp; Celah Penelitian
### Kontribusi Spesifik Setiap Paper
| Paper | Kontribusi Terhadap Topik |
|-------|--------------------------|
| **DeepMAG** (Zhang, 2023) | Menunjukkan cara mengintegrasikan DRL + MARL melalui graph relasional; setiap mesin dan job menjadi agen yang berkooperasi secara struktural |
| **DQMIX/Dec-POMDP** (Peng, 2023) | Memodelkan penjadwalan secara formal sebagai Dec-POMDP; mengusulkan algoritma DQMIX yang unggul untuk lingkungan dengan dual-flexibility dan informasi parsial |
| **Dynamic JSS** (Pu &amp; Li, 2024) | Membuktikan keunggulan MARL atas metode single-agent pada lingkungan dinamis berskala besar; mengatasi constraint ukuran instansi |
| **DRL-MAS + Reward Shaping** (Liu, 2023) | Menambahkan faktor manusia (kelelahan &amp; keahlian pekerja) ke dalam model; reward shaping jangka panjang &amp; pendek sebagai teknik inovatif |
| **Survey RAO** (Springer, 2025) | Memetakan seluruh lanskap MARL untuk alokasi sumber daya; menyediakan taksonomi algoritma dan identifikasi arah riset masa depan |
---
### 🕳️ Celah Penelitian yang Belum Terjawab
Dari analisis kelima paper di atas, teridentifikasi lima celah utama yang masih terbuka:
**1. Skalabilitas pada sistem dengan ratusan agen**
Dalam studi-studi sebelumnya yang menerapkan MARL dan GNN, pekerjaan dan mesin didefinisikan sebagai agen. Namun, karena jumlah pekerjaan bersifat dinamis, muncul masalah skalabilitas ketika jumlah agen pekerjaan meningkat — solusi yang benar-benar scalable untuk ratusan agen secara bersamaan belum ada.
**2. Transfer learning lintas domain penjadwalan**
Hampir semua paper dilatih dan diuji dalam satu jenis lingkungan (misalnya manufaktur saja, atau komputasi tepi saja). Kemampuan model untuk *transfer* ke domain berbeda tanpa pelatihan ulang masih sangat minim.
**3. Partial observability yang benar-benar realistis**
Penelitian terbaru mulai memodelkan FJSP dinamis sebagai heterogeneous multi-agent POMDP dan memperkenalkan mekanisme reward shaping, namun sebagian besar masih menyederhanakan observasi agen. Kondisi partial observability ekstrem seperti komunikasi terputus atau sensor rusak belum dieksplorasi.
**4. Interpretabilitas dan kepercayaan keputusan agen**
Seluruh paper berfokus pada metrik performa (makespan, tardiness, throughput), tetapi tidak ada yang membahas *mengapa* agen membuat keputusan tertentu — aspek explainability yang penting untuk adopsi industri nyata.
**5. Integrasi multi-objektif secara simultan**
Pendekatan MAPPO untuk IoT skala besar memungkinkan agen terdesentralisasi membuat keputusan real-time di bawah persyaratan QoS yang ketat sambil berkoordinasi untuk menangani skala dan kompleksitas, namun optimasi simultan atas lebih dari dua objektif (misalnya makespan + energi + biaya + keadilan distribusi beban) masih menjadi celah yang belum terjawab secara menyeluruh.
--- RUN 3 ---
---
## 🧩 Langkah 1 — Dekomposisi Topik
Topik **"Penerapan RL untuk Penjadwalan Tugas pada Sistem Multi-Agen"** diurai menjadi subtopik berikut:
| # | Subtopik | Topik Inti |
|---|----------|-----------------|
| 1 | **Pemodelan Masalah** | Bagaimana penjadwalan dimodelkan sebagai MDP atau Dec-POMDP? |
| 2 | **Koordinasi Agen** | Sentralisasi, desentralisasi, atau hybrid (CTDE)? |
| 3 | **Desain Reward &amp; State** | Bagaimana reward dirancang agar agen berkooperasi secara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 Paper 1
**"DeepMAG: Deep Reinforcement Learning with Multi-Agent Graphs for Flexible Job Shop Scheduling"**
**Penulis:** Zhang, J.-D., et al.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Setelah agen job memilih mesin terbaik, pekerjaan menjadi kandidat untuk mesin tersebut, sementara agen mesin memilih pekerjaan berikutnya dari kandidat yang tersedia untuk diproses. Selain itu, dibangun multi-agent graph berdasarkan relasi operasional antar mesin dan pekerjaan, sehingga agen bekerja sama dengan agen tetangganya untuk mengambil satu aksi kooperatif.
---
### Paper 2
**"Multi-Agent Reinforcement Learning for Extended Flexible Job Shop Scheduling"**
**Penulis:** Peng, S., Xiong, G., Yang, J., et al.
**Tahun:** 2023
**Jurnal:** Machines, MDPI, Vol. 12, No. 1
**Link:** https://www.mdpi.com/2075-1702/12/1/8
**Ringkasan:** Lingkungan penjadwalan dimodelkan sebagai Dec-POMDP di mana setiap pekerjaan diperlakukan sebagai agen yang memutuskan triplet berikutnya: operasi, stasiun, dan sumber daya. Paper ini memperkenalkan algoritma DQMIX dan mengadopsi paradigma CTDE. Dalam pengaturan kooperatif penuh, semua agen berbagi fungsi reward yang sama, dan setiap agen hanya menarik observasi individualnya karena adanya partial observability.
---
### Paper 3
**"Multi-Agent Reinforcement Learning for Job Shop Scheduling in Dynamic Environments"**
**Penulis:** Pu, Y., Li, F., Rahimifard, S.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kelayakan metode dalam lingkungan eksperimen yang lebih dekat dengan kondisi workshop fisik nyata.
---
### Paper 4
**"Dynamic Job Shop Scheduling Based on Deep Reinforcement Learning for Multi-Agent Manufacturing Systems"**
**Penulis:** Liu, C., et al.
**Tahun:** 2023
**Jurnal:** Robotics and Computer-Integrated Manufacturing
**Link:** https://www.sciencedirect.com/science/article/abs/pii/S0736584522000977
**Ringkasan:** Paper ini mengusulkan metode multi-agent dueling deep reinforcement learning yang inovatif untuk menangani FJSP yang dinamis. Metode ini mempelajari strategi penjadwalan pada fase pelatihan statis dan langsung menerapkan strategi tersebut pada penjadwalan real-time yang mencakup waktu pemrosesan acak. Faktor manusiawi seperti kelelahan dan tingkat keterampilan pekerja juga diintegrasikan ke dalam model reward.
---
### Paper 5
**"Multi-Agent Reinforcement Learning for Resources Allocation Optimization: A Survey"**
**Penulis:** Beberapa peneliti komunitas MARL
**Tahun:** 2025
**Jurnal:** Artificial Intelligence Review, Springer
**Link:** https://link.springer.com/article/10.1007/s10462-025-11340-5
**Ringkasan:** MARL sangat cocok untuk menangani sumber daya heterogen dan tujuan beragam karena memungkinkan optimasi multi-objektif — agen dapat menyeimbangkan tujuan lokal dengan tujuan sistem secara keseluruhan, fitur krusial untuk berbagai sumber daya seperti bandwidth, energi, dan memori. Dukungan MARL untuk stochastic games dan Dec-POMDPs membekali agen membuat keputusan tepat dalam lingkungan tidak pasti.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dual-flexibility dengan informasi parsial |
| **Dynamic JSS** (2024) | Bukti keunggulan MARL atas single-agent pada lingkungan dinamis berskala besar dan skenario tak terlatih |
| **DRL-MAS + Reward Shaping** (2023) | Memasukkan faktor manusia (kelelahan, keahlian) ke model; reward shaping jangka panjang dan pendek |
| **Survey RAO** (2025) | Peta komprehensif algoritma MARL untuk alokasi sumber daya; taksonomi dan arah riset masa depan |
---
### 🕳️ Celah Penelitian yang Belum Terjawab
**1. Skalabilitas pada jumlah agen yang sangat besar**
Karena jumlah pekerjaan bersifat dinamis, muncul masalah skalabilitas ketika jumlah agen pekerjaan meningkat — belum ada solusi yang benar-benar scalable untuk ratusan agen secara simultan.
**2. Transfer learning lintas domain**
Model umumnya dilatih dan diuji dalam satu domain saja. Kemampuan generalisasi ke lingkungan berbeda tanpa pelatihan ulang masih sangat terbatas.
**3. Partial observability ekstrem**
Strategi heterogeneous MARL memperkenalkan mekanisme reward shaping untuk mengorganisasi agen pekerjaan dan mesin agar meminimalkan keterlambatan, namun kondisi komunikasi terputus atau sensor rusak di lingkungan nyata belum dieksplorasi secara mendalam.
**4. Explainability keputusan agen**
Seluruh paper berfokus pada metrik performa (makespan, tardiness), tanpa menjelaskan *mengapa* agen mengambil keputusan tertentu — aspek penting untuk adopsi di industri nyata.
**5. Optimasi multi-objektif simultan**
MARL memungkinkan optimasi multi-objektif di mana agen menyeimbangkan tujuan lokal dengan tujuan sistem secara keseluruhan, namun optimasi simultan atas lebih dari dua objektif (makespan + energi + biaya + keadilan beban) dalam satu framework MARL yang koheren masih menjadi celah yang belum terjawab.
--- RUN 4 ---
## 🧩 Langkah 1 — Dekomposisi Topik
Topik **"Penerapan RL untuk Penjadwalan Tugas pada Sistem Multi-Agen"** diurai menjadi subtopik berikut:
| # | Subtopik | Topik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Multi-agent graph dibangun berdasarkan relasi operasional antar mesin dan pekerjaan, sehingga setiap agen bekerja sama dengan agen tetangganya untuk mengambil satu aksi kooperatif, dan hasil eksperimen menunjukkan DeepMAG mengungguli teknik state-of-the-art.
---
### Paper 2
**"Multi-Agent Reinforcement Learning for Extended Flexible Job Shop Scheduling"**
**Penulis:** Peng, S., Xiong, G., Yang, J., et al. | **Tahun:** 2023
**Jurnal:** Machines, MDPI, Vol. 12, No. 1
**Link:** https://www.mdpi.com/2075-1702/12/1/8
**Ringkasan:** Lingkungan penjadwalan dimodelkan sebagai Dec-POMDP di mana setiap pekerjaan diperlakukan sebagai agen yang memutuskan triplet berikutnya: operasi, stasiun, dan sumber daya yang digunakan. Paper ini memperkenalkan algoritma DQMIX dan mengadopsi paradigma CTDE. Dalam pengaturan kooperatif penuh, semua agen berbagi fungsi reward yang sama, dan setiap agen hanya menarik observasi individualnya akibat partial observability.
---
### Paper 3
**"Multi-Agent Reinforcement Learning for Job Shop Scheduling in Dynamic Environments"**
**Penulis:** Pu, Y., Li, F., Rahimifard, S. |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bahwa metode yang diusulkan dapat mencapai pemodelan formal dan pemetaan dengan workshop fisik nyata.
---
### Paper 4
**"Dynamic Job Shop Scheduling Based on Deep Reinforcement Learning for Multi-Agent Manufacturing Systems"**
**Penulis:** Liu, C., et al. | **Tahun:** 2023
**Jurnal:** Robotics and Computer-Integrated Manufacturing
**Link:** https://www.sciencedirect.com/science/article/abs/pii/S0736584522000977
**Ringkasan:** Paper ini mengusulkan metode multi-agent dueling deep reinforcement learning yang inovatif untuk mengatasi FJSP dinamis. Metode ini mempelajari strategi penjadwalan pada fase pelatihan statis dan langsung menerapkan strategi tersebut pada penjadwalan real-time yang mencakup waktu pemrosesan acak, serta mempertimbangkan faktor manusiawi seperti kelelahan dan tingkat keterampilan pekerja.
---
### Paper 5
**"Multi-Agent Reinforcement Learning for Resources Allocation Optimization: A Survey"**
**Penulis:** Beberapa peneliti komunitas MARL | **Tahun:** 2025
**Jurnal:** Artificial Intelligence Review, Springer
**Link:** https://link.springer.com/article/10.1007/s10462-025-11340-5
**Ringkasan:** MARL sangat cocok menangani sumber daya heterogen dan tujuan beragam karena memungkinkan optimasi multi-objektif — agen menyeimbangkan tujuan lokal dengan tujuan sistem secara keseluruhan. Dukungan MARL untuk stochastic games dan Dec-POMDPs membekali agen membuat keputusan tepat dalam lingkungan tidak pasti dengan variabel tak terduga seperti fluktuasi beban jaringan atau pasokan energi yang bervariasi.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lingkungan dengan dual-flexibility |
| **Dynamic JSS** (2024) | Bukti keunggulan MARL atas single-agent pada lingkungan dinamis berskala besar |
| **DRL-MAS + Reward Shaping** (2023) | Integrasi faktor manusia ke dalam reward; penjadwalan real-time pada manufaktur dinamis |
| **Survey RAO** (2025) | Peta komprehensif algoritma MARL; taksonomi dan identifikasi arah riset masa depan |
---
### 🕳️ Celah Penelitian yang Belum Terjawab
**1. Skalabilitas pada jumlah agen sangat besar**
Karena jumlah pekerjaan bersifat dinamis, muncul masalah skalabilitas ketika jumlah agen pekerjaan meningkat — belum ada solusi yang benar-benar scalable untuk ratusan agen secara simultan dalam satu framework.
**2. Transfer learning lintas domain**
Model umumnya dilatih dan diuji dalam satu domain. Kemampuan generalisasi ke lingkungan berbeda tanpa pelatihan ulang masih sangat terbatas.
**3. Partial observability pada kondisi ekstrem**
Penelitian terbaru mulai memodelkan FJSP dinamis sebagai heterogeneous multi-agent POMDP, namun kondisi realistis seperti komunikasi terputus atau sensor rusak di lingkungan industri nyata belum dieksplorasi secara mendalam.
**4. Explainability keputusan agen**
Seluruh paper berfokus pada metrik performa (makespan, tardiness), tanpa menjelaskan mengapa agen mengambil keputusan tertentu — aspek krusial untuk kepercayaan dan adopsi di industri nyata.
**5. Optimasi multi-objektif simultan**
Meski MARL memungkinkan optimasi multi-objektif untuk menyeimbangkan tujuan lokal dan sistem secara keseluruhan, optimasi simultan atas lebih dari dua objektif — seperti makespan, energi, biaya, dan keadilan distribusi beban — dalam satu framework MARL yang koheren masih menjadi celah terbuka.
--- RUN 5 ---
## 🧩 Langkah 1 — Dekomposisi Topik
| # | Subtopik | Topik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https://www.sciencedirect.com/science/article/abs/pii/S0950705122011790
**Ringkasan:** DeepMAG mengintegrasikan DRL dengan MARL dengan mengasosiasikan agen berbeda ke setiap m</t>
  </si>
  <si>
    <t>Celah penelitian yang diidentifikasi sangat logis, spesifik, dan diturunkan langsung dari keterbatasan metodologi maupun ruang lingkup benchmark yang dibahas dalam paper-paper tersebut.</t>
  </si>
  <si>
    <t>Empat paper secara langsung membahas migrasi, partisi, deployment, atau inferensi DNN pada lingkungan cloud–edge yang berkaitan erat dengan topik penelitian. Satu paper (survei umum tentang ML di edge computing) lebih bersifat umum sehingga kurang spesifik terhadap migrasi beban kerja untuk inferensi real-time.</t>
  </si>
  <si>
    <t>Sebagian besar referensi tampak masuk akal, namun terdapat beberapa indikasi potensi inkonsistensi faktual, seperti metadata penulis yang tidak lengkap, penggunaan paper 2025 yang masih berupa preprint, serta atribusi survei MDPI yang tidak mencantumkan penulis secara jelas. Hal ini menunjukkan adanya beberapa potensi ketidaktepatan bibliografis yang perlu diverifikasi.</t>
  </si>
  <si>
    <t>Kelima run menunjukkan konsistensi yang tinggi dengan secara konsisten memasukkan paper fundamental Automatically Learning Semantic Features for Defect Prediction (Wang et al., 2016) serta membahas tema-tema utama seperti prediksi cacat berbasis fitur semantik, Just-In-Time (JIT) defect prediction, dan tantangan data/interpretabilitas. Perbedaan antar run hanya bersifat minor pada variasi pemilihan paper penunjang (seperti studi empiris, framework ensemble, atau literatur review tambahan) serta penomoran poin celah penelitian tanpa mengubah substansi temuan secara keseluruhan.</t>
  </si>
  <si>
    <t>Ringkasan setiap paper informatif dan berhasil menjelaskan kontribusi utama, seperti split computing, DNN partitioning, optimasi latensi, deployment kolaboratif, dan inferensi di edge. Seluruh ringkasan juga dikaitkan secara jelas dengan konteks migrasi workload ML untuk inferensi real-time.</t>
  </si>
  <si>
    <t>Celah penelitian yang diidentifikasi spesifik, logis, dan dapat diturunkan dari sintesis paper, mencakup migrasi adaptif, heterogenitas perangkat edge, migrasi model generatif, lifecycle management, serta cost-aware migration scheduling. Gap-gap tersebut relevan dengan tren penelitian terkini dan memberikan arah penelitian lanjutan yang jelas.</t>
  </si>
  <si>
    <t>Seluruh paper yang disajikan sangat relevan, mencakup paper fondasi transformer dan model bahasa multibahasa utama (Vaswani, Devlin, Lample &amp; Conneau, Conneau et al.) hingga aplikasi spesifik attention pada NER multibahasa (Emelyanov &amp; Artemova).</t>
  </si>
  <si>
    <t>Kelima run menunjukkan tingkat konsistensi yang sangat tinggi dengan secara konsisten merekomendasikan paper-paper kunci utama (seperti paper Sutoyo dkk. 2025 mengenai siklus hidup ATD menggunakan FAN-IN/FAN-OUT, paper Jiang dkk. 2025 mengenai graf dependensi kompleks untuk prediksi TD, dan paper Sas &amp; Avgeriou 2023 atau Dagstuhl Manifesto 2025). Perbedaan antar run hanya bersifat minor pada variasi pemilihan paper penunjang ke-4 dan ke-5 (antara lain studi kasus industri microservice atau paper alat deteksi) serta variasi redaksional poin celah penelitian tanpa mengubah substansi temuan.</t>
  </si>
  <si>
    <t>Seluruh informasi bibliografis seperti judul, penulis, tahun terbit, link arXiv, dan temuan metrik (misalnya +2,4% F1 XLM-R) konsisten secara faktual dan akurat.</t>
  </si>
  <si>
    <t>Kelima run menunjukkan konsistensi yang tinggi dengan secara konsisten merekomendasikan paper fundamental utama di bidang otomasi code review berbasis model bahasa, seperti karya Li dkk. (2022) tentang CodeReviewer, Tufano dkk. (2022), Lu dkk. (2023) mengenai LLaMA-Reviewer, serta studi Yu dkk. (2024) mengenai security code review dengan LLM. Perbedaan antar run hanya bersifat minor pada variasi pemilihan satu paper penunjang (seperti studi prompt engineering, agen multi-agen, atau kerentanan fungsional) serta variasi redaksional pada identifikasi celah penelitian tanpa mengubah substansi temuan.</t>
  </si>
  <si>
    <t>Ringkasan setiap paper disajikan dengan padat, akurat, dan secara kontekstual menjelaskan peran kontribusi paper tersebut terhadap topik NER multibahasa berbasis attention.</t>
  </si>
  <si>
    <t>Identifikasi celah penelitian sangat spesifik, logis, dan secara langsung berkaitan dengan batasan teknis dari paper-paper yang dibahas, seperti fenomena code-switching, interpretabilitas attention, dan efisiensi low-resource.</t>
  </si>
  <si>
    <t>Kelima run menunjukkan inkonsistensi yang signifikan pada daftar paper yang direkomendasikan, di mana beberapa run memasukkan paper komprehensif atau survei seperti systematic literature review (Abgaz et al., 2023 atau Weerasinghe et al., 2026), sementara run lainnya memilih variasi paper spesifik seperti pendekatan GNN heterogen atau model CARGO dan Service Cutter. Meskipun topik utama dan rumusan celah penelitian memiliki kemiripan substansi, variasi pilihan referensi primer antar eksekusi cukup besar.</t>
  </si>
  <si>
    <t>Kelima paper secara langsung membahas teknik checkpointing, fault tolerance, dan pemulihan pelatihan deep learning terdistribusi pada kluster GPU atau lingkungan serupa. Masing-masing mencakup aspek penting seperti optimasi frekuensi checkpoint, in-memory checkpointing, incremental checkpointing, maupun kompatibilitas paralelisme, sehingga sangat sesuai dengan topik penelitian.</t>
  </si>
  <si>
    <t>Sebagian besar informasi bibliografis tampak konsisten dan sesuai dengan publikasi yang dikenal, seperti CheckFreq, GEMINI, Check-N-Run, dan Universal Checkpointing. Namun terdapat indikasi ketidaktepatan minor, misalnya atribusi "Tim Dettmers et al. (DeepSpeed Team, Microsoft)" yang kurang presisi serta beberapa klaim evaluasi (misalnya model "ratusan miliar parameter") yang memerlukan verifikasi terhadap paper asli.</t>
  </si>
  <si>
    <t>Seluruh ringkasan informatif, menjelaskan kontribusi teknis utama, metode yang digunakan, serta hasil penting masing-masing paper. Ringkasan juga secara konsisten mengaitkan kontribusi tersebut dengan efisiensi checkpointing dan fault tolerance pada pelatihan deep learning terdistribusi.</t>
  </si>
  <si>
    <t>Kelima run menunjukkan variasi yang cukup signifikan pada pemilihan paper spesifik yang direkomendasikan—seperti penggunaan GPT2SP, Fine-SE, HeteroSP, hingga kerangka kerja LLM-aware—meskipun semuanya konsisten menempatkan survei Uc-Cetina (2023) sebagai dasar literatur. Inkonsistensi juga terlihat dari variasi panjang teks pada Run 5 yang terpotong di tengah, meskipun pola identifikasi celah penelitian pada run-run sebelumnya masih mempertahankan kesamaan substansi dasar.</t>
  </si>
  <si>
    <t>Celah penelitian yang diidentifikasi spesifik, logis, dan dapat diturunkan dari sintesis paper, seperti checkpointing untuk pipeline parallelism dinamis, LLM berskala triliunan parameter, efisiensi energi, prediksi kegagalan proaktif, dan interoperabilitas lintas framework. Gap-gap tersebut menunjukkan arah penelitian lanjutan yang jelas dan relevan dengan perkembangan terbaru di bidang ini.</t>
  </si>
  <si>
    <t>Kelima paper yang direkomendasikan sangat relevan dan secara langsung membahas berbagai pendekatan utama continual learning untuk mengatasi catastrophic forgetting pada klasifikasi gambar.</t>
  </si>
  <si>
    <t>Sebagian besar run menunjukkan konsistensi yang sangat tinggi dengan merekomendasikan paper inti yang sama (seperti paper Bhat et al., 2022 dan Diyan et al., 2020) serta mengidentifikasi celah penelitian yang serupa, meskipun terdapat variasi minor pada paper pendukung di beberapa run akibat proses sampling LLM.</t>
  </si>
  <si>
    <t>Informasi bibliografis mencakup judul, penulis, tahun, dan link arXiv yang akurat serta konsisten secara faktual tanpa ada indikasi halusinasi.</t>
  </si>
  <si>
    <t>Ringkasan setiap paper disajikan secara akurat, informatif, dan dengan jelas menyoroti kontribusi utama serta relevansinya terhadap topik penelitian.</t>
  </si>
  <si>
    <t>Terdapat variasi yang cukup terlihat pada daftar spesifik paper yang direkomendasikan di setiap run, di mana tidak ada dua run yang menampilkan susunan lima paper yang identik. Meskipun demikian, output masih menunjukkan pola yang sangat konsisten karena paper-paper tersebut berasal dari kelompok tema yang sama dan celah penelitian yang diidentifikasi selalu bermuara pada topik adaptasi protokol, interoperabilitas dengan ekosistem tertutup (seperti Matter dan perangkat legacy), serta efisiensi reduksi data.</t>
  </si>
  <si>
    <t>Celah penelitian yang dirumuskan sangat spesifik, logis, dan diturunkan secara langsung dari kelemahan atau keterbatasan metode pada paper-paper yang dibahas (seperti keterbatasan ViT pre-trained pada L2P/DualPrompt).</t>
  </si>
  <si>
    <t>Anda adalah evaluator yang menilai konsistensi output sistem pencarian paper ilmiah berbasis LLM antar beberapa eksekusi.
PERTANYAAN PENELITIAN:
Knowledge distillation untuk kompresi model transformer besar ke model ringan di edge device
KELIMA OUTPUT DARI 5 RUN (prompt identik, chat berbeda)
--- RUN 1 ---
Berikut hasil riset mendalam saya, disajikan langkah demi langkah.
---
## 🔍 Langkah 1 — Dekomposisi Topik
Topik utama dapat dipecah menjadi subtopik-subtopik berikut:
**A. Arsitektur Transformer &amp; Tantangan Kompresi**
- Kenapa model transformer (BERT, GPT, ViT) besar dan mahal secara komputasi
- Bottleneck: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[arxiv.org/abs/1909.10351](https://arxiv.org/abs/1909.10351)
- **Ringkasan:** Paper ini mengusulkan metode Transformer Distillation yang dirancang khusus untuk KD pada model berbasis Transformer. Melalui framework dua tahap — distilasi saat pre-training dan task-specific learning — TinyBERT-4 (4 layer) mencapai 96.8% performa BERT-base pada benchmark GLUE, dengan ukuran 7.5× lebih kecil dan inferensi 9.4× lebih cepat.
---
### Paper 2
**DistilBERT: A Distilled Version of BERT — Smaller, Faster, Cheaper and Lighter**
- **Penulis:** Victor Sanh, Lysandre Debut, Julien Chaumond, Thomas Wolf (HuggingFace)
- **Tahun:** 2019
- **Link:** [arxiv.org/abs/1910.01108](https://arxiv.org/abs/1910.01108)
- **Ringkasan:** DistilBERT menerapkan knowledge distillation pada fase pre-training — bukan hanya fine-tuning — dan berhasil mereduksi ukuran model BERT sebesar 40% dengan tetap mempertahankan 97% kemampuan pemahaman bahasa serta kecepatan inferensi 60% lebih tinggi. Metode ini menggunakan triple loss yang menggabungkan language modeling, distillation, dan cosine-distance losses.
---
### Paper 3
**MiniLM: Deep Self-Attention Distillation for Task-Agnostic Compression of Pre-Trained Transformers**
- **Penulis:** Wenhui Wang, Furu Wei, et al. (Microsoft Research)
- **Tahun:** 2020
- **Link:** [arxiv.org/abs/2002.10957](https://arxiv.org/abs/2002.10957)
- **Ringkasan:** MiniLM memperkenalkan pendekatan *deep self-attention distillation*, di mana student belajar mereplikasi distribusi self-attention dan relasi nilai (value relation)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Indoor Localisation on Edge Devices**
- **Penulis:** Tim sebuah riset TinyML (Scientific Reports, Nature)
- **Tahun:** 2025
- **Link:** [nature.com/articles/s41598-025-94205-9](https://www.nature.com/articles/s41598-025-94205-9)
- **Ringkasan:** Paper ini mengusulkan model TinyML untuk edge device dengan resource terbatas (khususnya MCU berdaya rendah) menggunakan kombinasi quantization dan knowledge distillation pada model transformer besar. Pendekatan ini secara signifikan mengurangi ukuran model sekaligus mempertahankan akurasi tinggi, sambil juga mengeksplorasi arsitektur Mamba sebagai alternatif transformer yang lebih ringkas.
---
### Paper 5
**Lightweight Transformer Architectures for Edge Devices in Real-Time Applications**
- **Penulis:** Tim riset gabungan (diterbitkan 2026, arXiv:2601.03290)
- **Tahun:** 2026
- **Link:** [arxiv.org/html/2601.03290](https://arxiv.org/html/2601.03290)
- **Ringkasan:** Survey komprehensif ini membandingkan beberapa pendekatan distilasi untuk edge: DistilBERT (97% performa BERT dengan 40% lebih sedikit parameter), TinyBERT (framework dua tahap dengan distilasi embedding, hidden states, dan attention matrices), hingga MobileBERT yang mencapai skor GLUE 77.7 dan latensi 62ms di Pixel 4. EfficientFormer juga dibahas sebagai pendekatan yang mencapai kecepatan setara MobileNet sambil mempertahankan performa transformer.
---
## 🧩 Langkah 4 — Evaluasi Relevansi &amp; Celah Penelitian
### Kontribusi Spesifik Tiap Paper
| Paper | Kontribusi Utama terhadap Topik |
|---|---|
| **TinyBERT** | Pertama memperkenalkan distilasi di level attention matrix + hidden states, framework 2-tahap untuk edge NLP |
| **DistilBERT** | Membuktikan KD bisa dilakukan di fase pre-training (bukan hanya fine-tuning), lebih general-purpose |
| **MiniLM** | Distilasi lebih dalam tanpa syarat kesamaan arsitektur layer, cocok untuk student yang jauh lebih kecil |
| **TinyML + Mamba** | Paling relevan untuk MCU/IoT — mengkombinasikan KD + quantization + arsitektur non-transformer |
| **Lightweight Transformer Survey** | Memberikan gambaran menyeluruh tentang trade-off latensi-akurasi di berbagai hardware edge nyata |
---
### 🕳️ Celah Penelitian yang Belum Terjawab
1. **Distilasi untuk LLM generatif di edge** — Sebagian besar paper masih berfokus pada BERT (encoder-only). Distilasi model decoder seperti GPT/LLaMA untuk edge device masih sangat terbatas dan belum matang.
2. **Hardware-aware distillation** — Mayoritas KD dioptimalkan untuk akurasi, bukan untuk profil hardware spesifik (misalnya ARM Cortex-M, RISC-V). Distilasi yang mempertimbangkan constraint hardware secara eksplisit masih jarang.
3. **Distilasi multimodal di edge** — Paper-paper yang ada mayoritas menyentuh NLP atau vision saja. Kompresi model multimodal (vision-language) untuk edge belum banyak dieksplorasi.
4. **Distilasi dalam setting federated/on-device learning** — Bagaimana menjalankan KD secara terdistribusi di banyak edge device dengan data yang heterogen dan privat masih menjadi area terbuka.
5. **Evaluasi konsumsi energi yang terstandarisasi** — Benchmark KD biasanya melaporkan akurasi dan latensi, tetapi jarang mengukur konsumsi daya nyata di hardware edge secara sistematis.
--- RUN 2 ---
Baik, mohon maaf! Berikut jawabannya:
---
##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lebih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
--- RUN 3 ---
##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
--- RUN 4 ---
## Langkah 1 — Dekomposisi Topik
**A. Arsitektur Transformer &amp; Tantangan Kompresi**
-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general-purpose dan mudah direplikasi |
| **MiniLM** | Distilasi fleksibel tanpa syarat kesamaan arsitektur layer, cocok untuk student yang jauh lebih kecil |
| **TinyML + Mamba** | Paling relevan untuk MCU/IoT — kombinasi KD + quantization + arsitektur non-transformer |
| **Lightweight Transformer Survey** | Gambaran menyeluruh trade-off latensi-akurasi di berbagai hardware edge nyata |
---
### Celah Penelitian yang Belum Terjawab
**1. Distilasi LLM generatif di edge**
Mayoritas paper masih fokus pada BERT (encoder-only). Distilasi model decoder seperti GPT/LLaMA untuk edge device masih sangat terbatas.
**2. Hardware-aware distillation**
KD umumnya dioptimalkan untuk akurasi, bukan profil hardware spesifik seperti ARM Cortex-M atau RISC-V. Distilasi yang mempertimbangkan constraint hardware secara eksplisit masih jarang.
**3. Distilasi multimodal di edge**
Kompresi model vision-language untuk deployment di edge belum banyak dieksplorasi secara mendalam.
**4. Federated distillation**
Menjalankan KD secara terdistribusi di banyak edge device dengan data heterogen dan privat masih menjadi area terbuka.
**5. Standarisasi metrik energi**
Benchmark KD umumnya melaporkan akurasi dan latensi, tetapi jarang mengukur konsumsi daya nyata di hardware edge secara sistematis dan terstandarisasi.
--- RUN 5 ---
## Langkah 1 — Dekomposisi Topik
**A. Arsitektur Transformer &amp; Tantangan Kompresi**
- Model transformer (BERT, GPT, ViT) besar dan mahal secara komputasi
- Bottleneck: jumlah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Distilasi di level attention matrix + hidden states, framework 2-tahap untuk edge NLP |
| **DistilBERT** | KD di fase pre-training, general-purpose dan mudah direplikasi |
| **MiniLM** | Distilasi fleksibel tanpa syarat kesamaan arsitektur layer |
| **TinyML + Mamba** | Kombinasi KD + quantization untuk MCU/IoT nyata |
| **Lightweight Transformer Survey** | Trade-off latensi-akurasi di berbagai hardware edge nyata |
---
### Celah Penelitian yang Belum Terjawab
**1. Distilasi LLM generatif di edge**
Mayoritas paper fokus pada BERT (encoder-only). Distilasi model decoder seperti GPT/LLaMA untuk edge masih sangat terbatas.
**2. Hardware-aware distillation**
KD umumnya dioptimalkan untuk akurasi, bukan profil hardware spesifik (ARM Cortex-M, RISC-V).
**3. Distilasi multimodal di edge**
Kompresi model vision-language untuk edge belum banyak dieksplorasi secara mendalam.
**4. Federated distillation**
KD terdistribusi di banyak edge device dengan data heterogen dan privat masih menjadi area terbuka.
**5. Standarisasi metrik energi**
Benchmark KD jarang mengukur konsumsi daya nyata di hardware edge secara sistematis.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</si>
  <si>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menunjukkan tingkat konsistensi yang sangat tinggi dengan secara konsisten merekomendasikan paper inti yang sama (seperti karya Antonini et al. 2023 dan Reis 2025) serta mengidentifikasi celah penelitian yang identik, dengan hanya sedikit variasi pada paper pendukung di beberapa run akibat proses sampling LLM.</t>
  </si>
  <si>
    <t>Terdapat variasi yang cukup signifikan pada daftar spesifik paper yang direkomendasikan di setiap run, di mana hanya Paper 1 (Abdullahi et al., 2024) yang muncul secara konsisten, sementara paper lainnya berganti-ganti (mulai dari makalah tentang federated learning, PINNs, hingga survei umum). Meskipun demikian, pola tematik secara keseluruhan tetap berpusat pada topik pemodelan digital twin, prediktive maintenance, dan tantangan sinkronisasi edge-cloud.</t>
  </si>
  <si>
    <t>Kelima paper yang direkomendasikan secara eksplisit dan mendalam membahas optimasi hyperparameter dengan fokus utama pada Bayesian optimization dan variasi pengembangannya.</t>
  </si>
  <si>
    <t>Informasi bibliografis (judul, penulis, tahun, dan link arXiv) untuk kelima paper tersebut tepat, akurat, serta konsisten tanpa ada indikasi halusinasi.</t>
  </si>
  <si>
    <t>Terdapat variasi yang cukup signifikan pada daftar spesifik paper yang direkomendasikan di setiap run, di mana hanya paper klasik seperti ASSURED dan beberapa survei atau paper delta update tertentu yang muncul secara berulang, sementara paper lainnya berganti-ganti. Meskipun demikian, pola tematik secara keseluruhan tetap berpusat pada topik FOTA yang aman, efisien, dan berskala besar.</t>
  </si>
  <si>
    <t>Setiap ringkasan menyajikan metodologi utama, keunggulan teknis, dan konteks kontribusi paper secara jelas, padat, dan informatif.</t>
  </si>
  <si>
    <t>Celah penelitian yang teridentifikasi sangat spesifik, logis, dan secara langsung berakar dari keterbatasan/peluang pengembangan dari paper-paper yang dibahas.</t>
  </si>
  <si>
    <t>Kelima run menunjukkan konsistensi yang tinggi dengan selalu merekomendasikan paper-paper kunci yang relevan secara tematik terhadap orkestrasi IoT smart city berbasis MAS (seperti model orkestrator fog computing Liutkevičius et al., framework LLM-as-orchestrator, dan paper teori koordinasi), meskipun ada variasi pada beberapa paper pendukung di setiap run. Identifikasi celah penelitian juga sangat konsisten, berpusat pada isu skalabilitas, integrasi LLM, interoperabilitas lintas platform, dan orkestrasi lintas domain.</t>
  </si>
  <si>
    <t>Kelima run menunjukkan tingkat konsistensi yang tinggi dalam merekomendasikan paper-paper inti terkemuka di bidangnya (seperti SAITS, GRIN, survei imputasi IoT, serta paper kerangka pipeline IoT) dan menyajikan celah penelitian yang sangat mirip secara substansi. Inkonsistensi minor hanya terlihat pada variasi paper pendukung (seperti variasi antara paper CSDI, MPIN, Tiny-Impute, atau paper review graf lainnya pada beberapa run) serta beberapa run yang terpotong di akhir.</t>
  </si>
  <si>
    <t>Kelima paper yang direkomendasikan secara langsung dan spesifik membahas penggunaan Graph Neural Network (GNN) untuk prediksi interaksi protein-protein (PPI) dalam ranah bioinformatika.</t>
  </si>
  <si>
    <t>Informasi bibliografis seperti judul, penulis, tahun penerbitan, URL, dan tautan jurnal/arXiv tampak sangat konsisten, sahih, dan tidak menunjukkan adanya indikasi halusinasi.</t>
  </si>
  <si>
    <t>Kelima run menunjukkan inkonsistensi yang signifikan dalam pemilihan paper yang direkomendasikan. Meskipun semua run membahas topik penjadwalan Kubernetes, hanya paper Gallo et al. (2025) yang konsisten muncul di sebagian besar run, sementara paper-paper lainnya (seperti AGMARL-DKS, KaiS, REACH, Graph-PHPA, dan paper DoE/OOSP) berubah secara substansial antar run. Namun demikian, bagian celah penelitian masih menunjukkan pola substansial yang relatif sejalan terkait optimalisasi multi-objektif, generalisasi beban kerja, dan prediksi proaktif.</t>
  </si>
  <si>
    <t>Ringkasan setiap paper disajikan secara akurat, padat, dan dengan jelas menyoroti metodologi serta kontribusi utama yang relevan dengan topik penelitian.</t>
  </si>
  <si>
    <t>Kelima run menunjukkan tingkat konsistensi yang sangat tinggi dalam merekomendasikan paper-paper kunci (seperti FAST 2008 Data Domain, TiDedup, dan survei ACM Computing Surveys 2025), dengan beberapa variasi minor pada paper pendukung ketiga atau keempat (misalnya antara StreamDedup, LoopDelta, dan InftyDedup). Bagian ringkasan, relevansi, serta celah penelitian yang diidentifikasi juga menunjukkan substansi dan alur argumen yang sangat konsisten di setiap eksekusi.</t>
  </si>
  <si>
    <t>Celah penelitian disajikan secara sangat spesifik dan logis, serta diturunkan langsung dari analisis keterbatasan paper-paper yang diulas (seperti keterbatasan waktu pelatihan HIGH-PPI).</t>
  </si>
  <si>
    <t>Kelima run menunjukkan tingkat konsistensi yang sangat tinggi dalam merekomendasikan paper-paper kunci (seperti Chen et al., 2021 dan Bai et al., 2025), dengan variasi minor pada beberapa paper pendukung di run tertentu. Analisis ringkasan, relevansi, serta celah penelitian secara substantif tetap memiliki pola dan substansi argumen yang selaras di setiap eksekusi.</t>
  </si>
  <si>
    <t>Anda adalah evaluator yang menilai konsistensi output sistem pencarian paper ilmiah berbasis LLM antar beberapa eksekusi.
PERTANYAAN PENELITIAN:
Self-supervised learning untuk representasi fitur pada data time series sensor industri
KELIMA OUTPUT DARI 5 RUN (prompt identik, chat berbeda)
--- RUN 1 ---
Berikut adalah hasil penelusuran komprehensif yang mengikuti keempat langkah yang diminta:
---
## Langkah 1 — Dekomposisi Topik
Topik "*Self-supervised learning untuk representasi fitur pada data time series sensor industri*" dapat diuraikan menjadi subtopik-subtopik berikut:
| # | Subtopik | Deskripsi |
|---|----------|-----------|
| 1 | **Self-supervised learning (SSL) paradigm** | Metode pretext task, contrastive learning, generative/masking, prediksi temporal |
| 2 | **Feature representation learning** | Cara mengekstrak fitur bermakna dari data mentah tanpa label |
| 3 | **Time series industrial sensor** | Karakteristik data: multivariate, non-stasioner, noise tinggi, imbalanced |
| 4 | **Downstream tasks** | Fault detection, anomaly detection, klasifikasi kondisi mesin, predictive maintenance |
| 5 | **Transfer learning &amp; generalisasi** | Kemampuan model pre-trained berpindah domain/dataset |
| 6 | **Data augmentation untuk time series** | Teknik augmentasi spesifik (jitter, permutation, frequency masking) |
---
## Langkah 2 — Identifikasi Kata Kunci
**Kata kunci utama:**
- `self-supervised learning`, `contrastive learning`, `unsupervised representation learning`
- `time series feature representation`, `temporal representation`
- `industrial sensor data`, `IIoT`, `machine condition monitoring`
- `fault detection`, `anomaly detection`, `predictive maintenance`
**Kata kunci teknis spesifik:**
- `contrastive predictive coding (CPC)`, `SimCLR for time series`, `BYOL`, `masked autoencoder`
- `temporal contrasting`, `contextual contrasting`, `time-frequency consistency`
- `data augmentation: jittering, permutation, time warping, frequency masking`
- `encoder pretraining`, `fine-tuning`, `linear evaluation protocol`
- `multivariate time series`, `non-stationary`, `sensor fusion`
---
## Langkah 3 — Identifikasi Paper Relevan
---
### Paper 1
**Judul:** Time-Series Representation Learning via Temporal and Contextual Contrasting (TS-TCC)
**Penulis:** Emadeldeen Eldele, Mohamed Ragab, Zhenghua Chen, Min Wu, et al.
**Tahun:** 2021 (IJCAI), diperluas 2022 (IEEE TPAMI)
**Link:** https://arxiv.org/abs/2106.14112 | https://arxiv.org/abs/2208.06616
**Kode:** https://github.com/emadeldeen24/TS-TCC
**Ringkasan:**
Paper ini mengusulkan framework TS-TCC untuk unsupervised representation learning pada time series dari data tanpa label. Data mentah ditransformasikan menjadi dua *view* berbeda menggunakan augmentasi *weak* dan *strong*, lalu digunakan dalam modul *temporal contrasting* untuk mempelajari representasi temporal yang robust melalui tugas prediksi lintas-view. Selain itu, modul *contextual contrasting* memaksimalkan kemiripan antar konteks dari sampel yang sama sambil meminimalkan kemiripan antar sampel berbeda. Framework ini juga diperluas ke setting semi-supervised dengan Class-Aware TS-TCC (CA-TCC) yang memanfaatkan sedikit data berlabel untuk meningkatkan representasi lebih lanjut melalui *pseudo-label* dan *class-aware contrastive loss*.
---
### Paper 2
**Judul:** Self-Supervised Contrastive Pre-Training For Time Series via Time-Frequency Consistency (TF-C)
**Penulis:** Xiang Zhang, Ziyuan Zhao, Theodoros Tsiligkaridis, Marinka Zitnik
**Tahun:** 2022 (NeurIPS 2022)
**Link:** https://arxiv.org/abs/2206.08496
**Kode:** https://github.com/mims-harvard/TFC-pretraining
**Ringkasan:**
Paper ini mengatasi tantangan unik pre-training pada time series akibat potensi ketidakcocokan antara domain pre-training dan target, seperti pergeseran dinamika temporal dan efek jangka panjang. Metode TF-C mempostulatkan bahwa representasi berbasis waktu dan berbasis frekuensi dari contoh yang sama seharusnya berada berdekatan dalam ruang *time-frequency*. Metode ini dievaluasi pada delapan dataset termasuk *electrodiagnostic testing*, *human activity recognition*, **mechanical fault detection**, dan *physical status monitoring*, mengungguli delapan metode state-of-the-art sebesar 15,4% rata-rata F1 score.
---
### Paper 3
**Judul:** Unsupervised Representation Learning for Time Series with Temporal Neighborhood Coding (TNC)
**Penulis:** Sana Tonekaboni, Danny Eytan, Anna Goldenberg
**Tahun:** 2021 (ICLR 2021)
**Link:** https://arxiv.org/abs/2106.00750
**Ringkasan:**
Paper ini mengusulkan framework self-supervised bernama Temporal Neighborhood Coding (TNC) untuk mempelajari representasi dari time series multivariat yang kompleks dan non-stasioner. Pendekatan ini dirancang untuk setting temporal di mana distribusi laten sinyal berubah seiring waktu, dan bertujuan menangkap perkembangan dinamika temporal yang mendasarinya. TNC efisien, mudah diskalakan ke dimensi tinggi, dan dapat digunakan pada berbagai setting time series serta terbukti mentransfer baik ke berbagai downstream tasks seperti klasifikasi dan clustering.
---
### Paper 4
**Judul:** Self-Supervised Deep Learning for Predictive Maintenance in Industrial IoT Systems
**Penulis:** (International Journal of Environmental Sciences, 2025)
**Tahun:** 2025
**Link:** https://theaspd.com/index.php/ijes/article/view/3314
**Ringkasan:**
Paper ini menginvestigasi aplikasi teknik *self-supervised deep learning* (SSDL) untuk *predictive maintenance* pada sistem IIoT. Berbeda dengan supervised learning, metode self-supervised memanfaatkan data sensor tanpa label dalam jumlah besar untuk mempelajari representasi fitur yang robust, yang kemudian di-fine-tune untuk downstream tasks seperti prediksi kesalahan dan deteksi anomali. Paper ini mengeksplorasi *contrastive learning*, *masked modeling*, dan *temporal pretext tasks* yang diadaptasi untuk data time series industri dan membandingkan performanya pada dataset benchmark IIoT.
---
### Paper 5
**Judul:** A Multi-Scale Self-Supervision Approach for Bearing Anomaly Detection Using Sensor Data Under Multiple Operating Conditions
**Penulis:** Zhuoheng Dai, Lei Jiang, Feifan Li, Yingna Chen
**Tahun:** 2025 (Sensors, MDPI)
**Link:** https://www.ncbi.nlm.nih.gov/pmc/articles/PMC11859829/
**Ringkasan:**
Paper ini mengusulkan metode deteksi anomali awal pada bearing berdasarkan pendekatan *contrastive learning* dan *reconstruction* untuk mengatasi dua tantangan utama: ketidakseimbangan parah data time series industri (data normal jauh lebih banyak dari anomali), dan perubahan mode operasi yang sering. Data getaran dari sensor diproses menggunakan *Ricker wavelet transform* untuk menghilangkan noise, kemudian dimasukkan ke dalam jaringan *BYOL-based contrastive learning* untuk mempelajari representasi fitur global yang lebih diskriminatif, dilengkapi dengan *reconstruction loss* untuk melengkapi contrastive learning.
---
## Langkah 4 — Evaluasi Relevansi dan Celah
### Kontribusi Spesifik Tiap Paper
| Paper | Kontribusi Utama terhadap Topik |
|-------|--------------------------------|
| **TS-TCC** | Fondasi SSL untuk time series sensor dengan dua modul kontrastif; benchmark pada data sensor HAR dan EEG; semi-supervised extension |
| **TF-C** | Transfer antar domain sensor berbeda; konsistensi domain waktu-frekuensi yang kritis untuk sinyal industri (getaran, suhu, tekanan) |
| **TNC** | Representasi yang menangkap non-stasioneritas — sangat relevan untuk sensor industri yang berubah kondisi operasi |
| **SSDL-IIoT** | Aplikasi langsung ke konteks IIoT; perbandingan masking, contrastive, dan pretext tasks pada data industri nyata |
| **Multi-Scale Bearing** | Skenario paling dekat ke dunia nyata: sensor bearing, multi-kondisi operasi, data imbalanced industri |
---
### 🔍 Celah Penelitian yang Belum Terjawab
1. **Multi-sensor heterogen:** Sebagian besar metode mengasumsikan sensor homogen. Pada industri nyata, terdapat kombinasi sensor getaran, suhu, tekanan, arus listrik dengan skala dan karakteristik berbeda — belum ada SSL yang menangani fusi heterogen secara optimal.
2. **Continual/Incremental learning:** Kondisi mesin berubah seiring waktu (degradasi, pergantian komponen). Hampir tidak ada metode SSL yang dapat memperbarui representasi secara inkremental tanpa *catastrophic forgetting*.
3. **Interpretabilitas representasi:** Fitur yang dihasilkan SSL adalah *black box*. Untuk aplikasi industri, engineer perlu memahami *mengapa* representasi tertentu mengindikasikan anomali — celah besar di bidang *explainable SSL*.
4. **Efisiensi komputasi di edge:** Sensor industri sering terhubung ke perangkat edge dengan sumber daya terbatas. Pre-training besar (Transformer-based) tidak praktis — butuh arsitektur SSL yang ringan dan efisien.
5. **Evaluasi pada data industri nyata yang beragam:** Mayoritas benchmark menggunakan dataset publik (UCI HAR, bearing fault benchmark). Validasi pada data sensor pabrik nyata dengan kondisi operasi ekstrem, noise berat, dan missing values masih sangat kurang.
--- RUN 2 ---
## Langkah 1 — Dekomposisi Topik
Topik ini mencakup empat subtopik kunci:
1. **Paradigma SSL** — pretext tasks, contrastive learning, masked modeling, prediksi temporal
2. **Feature representation learning** — cara mengekstrak fitur bermakna dari data tanpa label
3. **Karakteristik data sensor industri** — multivariate, non-stasioner, noise tinggi, data imbalanced, label langka
4. **Downstream tasks** — fault detection, anomaly detection, klasifikasi kondisi mesin, predictive maintenance
---
## Langkah 2 — Identifikasi Kata Kunci
**Metode:**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**Teknik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et al.
**Tahun:** 2021 (IJCAI) → diperluas 2023 (IEEE TPAMI)
**Link:** https://arxiv.org/abs/2106.14112
Paper ini mengusulkan framework TS-TCC yang mempelajari representasi time series dari data tanpa label. Data ditransformasikan menjadi dua *view* berbeda menggunakan augmentasi *weak* dan *strong*, kemudian modul *temporal contrasting* digunakan untuk mempelajari representasi temporal yang robust melalui tugas prediksi lintas-view. Framework ini juga diperluas ke setting semi-supervised dengan Class-Aware TS-TCC (CA-TCC) yang memanfaatkan sedikit data berlabel untuk menghasilkan *pseudo-label* dan menerapkan *class-aware contrastive loss* guna meningkatkan kualitas representasi lebih lanjut.
---
**Paper 2**
**Judul:** Self-Supervised Contrastive Pre-Training For Time Series via Time-Frequency Consistency (TF-C)
**Penulis:** Zhang, Zhao, Tsiligkaridis, Zitnik
**Tahun:** 2022 (NeurIPS)
**Link:** https://arxiv.org/abs/2206.08496
Paper ini mengatasi tantangan unik pre-training pada time series akibat ketidakcocokan antara domain pre-training dan target, seperti pergeseran dinamika temporal dan efek jangka panjang/pendek. TF-C mempostulatkan bahwa representasi berbasis waktu dan berbasis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khusus untuk setting temporal di mana distribusi laten sinyal berubah seiring waktu. Metode ini bertujuan menangkap perkembangan dinamika temporal yang mendasari data, efisien, mudah diskalakan ke dimensi tinggi, dan terbukti menghasilkan representasi yang general dan dapat ditransfer ke berbagai downstream tasks seperti klasifikasi dan clustering.
---
**Paper 4**
**Judul:** Self-Supervised Deep Learning for Predictive Maintenance in Industrial IoT Systems
**Penulis:** (International Journal of Environmental Sciences)
**Tahun:** 2025
**Link:** https://theaspd.com/index.php/ijes/article/view/3314
Paper ini menginvestigasi aplikasi teknik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(data normal jauh lebih banyak dari anomali)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HAR &amp; EEG; mendukung semi-supervised |
| **TF-C** | Transfer lintas domain sensor; konsistensi waktu-frekuensi kritis untuk sinyal industri (getaran, tekanan) |
| **TNC** | Menangkap non-stasioneritas — krusial untuk sensor industri yang berubah kondisi operasi |
| **SSDL-IIoT** | Aplikasi langsung IIoT; membandingkan tiga paradigma SSL pada data industri benchmark |
| **Multi-Scale Bearing** | Skenario industri nyata: sensor bearing, multi-kondisi operasi, data imbalanced |
### Celah Penelitian yang Belum Terjawab
1. **Sensor heterogen:** Industri nyata menggabungkan sensor getaran, suhu, tekanan, dan arus listrik dengan skala berbeda — belum ada SSL yang menangani fusi heterogen secara optimal.
2. **Continual learning:** Kondisi mesin berubah seiring degradasi atau pergantian komponen. Hampir tidak ada metode SSL yang memperbarui representasi secara inkremental tanpa *catastrophic forgetting*.
3. **Interpretabilitas:** Fitur SSL bersifat *black box*. Engineer industri perlu memahami *mengapa* representasi tertentu mengindikasikan anomali — celah besar di bidang *explainable SSL*.
4. **Efisiensi di edge device:** Pre-training berbasis Transformer berat secara komputasi. Butuh arsitektur SSL ringan untuk deployment pada perangkat edge sensor industri.
5. **Validasi data industri nyata:** Mayoritas benchmark menggunakan dataset publik standar. Validasi pada data pabrik nyata dengan noise ekstrem, missing values, dan kondisi operasi tidak terduga masih sangat terbatas.
--- RUN 3 ---
## Langkah 1 — Dekomposisi Topik
Topik ini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data imbalanced
4. **Downstream tasks** — fault detection, anomaly detection, klasifikasi kondisi mesin, predictive maintenance
---
## Langkah 2 — Identifikasi Kata Kunci
**Metode SSL:** `self-supervised learning`, `contrastive learning`, `masked autoencoder`, `contrastive predictive coding`, `BYOL`, `SimCLR for time series`
**Representasi:** `time series representation learning`, `temporal feature embedding`, `unsupervised pretraining`, `disentangled representation`
**Domain industri:**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Paper ini mengusulkan framework TS-TCC untuk mempelajari representasi time series dari data tanpa label. Data mentah ditransformasikan menjadi dua *view* berbeda menggunakan augmentasi *weak* dan *strong*, lalu digunakan dalam modul *temporal contrasting* untuk belajar representasi temporal yang robust melalui tugas prediksi lintas-view. Framework ini juga mempelajari representasi diskriminatif melalui modul *contextual contrasting* yang melengkapi temporal contrasting. Kode tersedia publik di GitHub.
---
**Paper 2**
**Judul:** Self-Supervised Contrastive Pre-Training For Time Series via Time-Frequency Consistency (TF-C)
**Penulis:** Zhang, Zhao, Tsiligkaridis, Zitnik
**Tahun:** 2022 (NeurIPS)
**Link:** https://arxiv.org/abs/2206.08496
TF-C mengatasi tantangan pre-training pada time series akibat ketidakcocokan antara domain pre-training dan target, seperti pergeseran dinamika temporal dan efek jangka panjang maupun pendek. Metode ini mempostulatkan bahwa representasi berbasis waktu dan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untuk setting temporal di mana distribusi laten sinyal berubah seiring waktu. Metode ini efisien, mudah diskalakan ke dimensi tinggi, dan menghasilkan representasi yang general dan dapat ditransfer ke berbagai downstream tasks seperti klasifikasi dan clustering, bahkan mendekati performa teknik supervised dalam tugas klasifikasi.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khusus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terhadap Topik |
|-------|--------------------------|
| **TS-TCC** | Fondasi SSL time series dengan dual contrasting; benchmark data sensor; mendukung semi-supervised |
| **TF-C** | Transfer lintas domain sensor; konsistensi waktu-frekuensi kritis untuk sinyal industri (getaran, tekanan)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**2. Continual / incremental learning**
Kondisi mesin berubah akibat degradasi atau pergantian komponen. Hampir tidak ada SSL yang mampu memperbarui representasi secara inkremental tanpa *catastrophic forgetting*.
**3. Interpretabilitas representasi**
Fitur hasil SSL bersifat *black box*. Engineer industri membutuhkan penjelasan *mengapa* suatu representasi mengindikasikan anomali — celah besar di bidang *explainable SSL*.
**4. Efisiensi di edge device**
Pre-training berbasis Transformer sangat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
--- RUN 4 ---
##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khusus untuk setting temporal di mana distribusi laten sinyal berubah seiring waktu. Metode ini efisien, mudah diskalakan ke dimensi tinggi, dan menghasilkan representasi yang general serta dapat ditransfer ke berbagai downstream tasks seperti klasifikasi dan clustering, bahkan mendekati performa teknik supervised.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serta membandingkan performanya pada dataset benchmark IIoT.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ketidakseimbangan parah data time series industri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mendukung semi-supervised |
| **TF-C** | Transfer lintas domain sensor; konsistensi waktu-frekuensi kritis untuk sinyal industri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dalam satu framework.
**2. Continual / incremental learning**
Kondisi mesin berubah akibat degradasi atau pergantian komponen. Hampir tidak ada SSL yang mampu memperbarui representasi secara inkremental tanpa *catastrophic forgetting*.
**3. Interpretabilitas representasi**
Fitur SSL bersifat *black box*. Engineer industri perlu memahami *mengapa* representasi tertentu mengindikasikan anomali — celah besar di bidang *explainable SSL*.
**4. Efisiensi di edge device**
Pre-training berbasis Transformer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
--- RUN 5 ---
##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untuk setting temporal di mana distribusi laten sinyal berubah seiring waktu dan bertujuan menangkap perkembangan dinamika temporal yang mendasari data. Metode ini efisien, mudah diskalakan ke dimensi tinggi, dan menghasilkan representasi yang general serta dapat ditransfer ke berbagai downstream tasks seperti klasifikasi dan clustering.
---
**Pap</t>
  </si>
  <si>
    <t>Kelima paper yang direkomendasikan secara langsung membahas penggunaan berbagai teknik augmentasi data (mulai dari CTGAN, Transformer-GAN, BADGAN, hingga Diffusion Model) untuk menangani masalah dataset tidak seimbang pada deteksi fraud transaksi keuangan.</t>
  </si>
  <si>
    <t>Kelima run menunjukkan tingkat konsistensi yang sangat tinggi dalam merekomendasikan paper pilar utama seperti Dynamo, CRDTs, dan Raft, dengan variasi minor pada paper pendukung seperti SWIM, Spanner, atau paper verifikasi formal. Analisis ringkasan serta rumusan celah penelitian juga memiliki substansi dan pola argumen yang konsisten di setiap eksekusi.</t>
  </si>
  <si>
    <t>Terdapat ketidakwajaran faktual yang mengindikasikan potensi halusinasi informasi bibliografis, khususnya pada Paper 3 di mana tahun tercantum 2024 namun URL arXiv menunjukkan angka 2509 (yang merepresentasikan September 2025).</t>
  </si>
  <si>
    <t>Seluruh ringkasan menyajikan informasi yang padat, akurat, dan secara jelas menguraikan kontribusi teknis serta relevansi masing-masing paper terhadap topik penelitian.</t>
  </si>
  <si>
    <t>Kelima run menunjukkan tingkat konsistensi yang luar biasa tinggi dalam merekomendasikan literatur pilar utama (seperti Pheromone/Yu et al., DataFlower, Dirigent, dan paper stream functions terbaru). Ringkasan paper, argumen teknis, serta perumusan celah penelitian di setiap eksekusi juga memiliki substansi dan pola yang sangat selaras secara tematik.</t>
  </si>
  <si>
    <t>Celah penelitian yang diidentifikasi sangat logis, spesifik, dan terhubung secara erat dengan evolusi teknik augmentasi data tabular/keuangan yang dibahas dalam paper-paper tersebut.</t>
  </si>
  <si>
    <t>Terdapat konsistensi yang cukup kuat pada paper seminal inti (Neurosurgeon muncul di kelima run, sedangkan Autodidactic Neurosurgeon, Edge Intelligence, dan SPINN muncul di beberapa run) serta struktur celah penelitian yang secara umum konsisten mengangkat isu multi-model, benchmarking, privasi, dan model skala besar/LLM. Namun, skor tertahan di angka 3 karena kelima run menghasilkan kombinasi 5 paper yang bervariasi (termasuk beberapa paper unik seperti DVFO, MobileNetV2, dan EdgeBERT), bahkan Run 5 terpotong (truncated) di tengah jalan sehingga tidak menyelesaikan daftar paper maupun celah penelitian.</t>
  </si>
  <si>
    <t>Kelima paper yang direkomendasikan secara langsung dan spesifik membahas penerapan reinforcement learning (baik single-agent maupun multi-agent) untuk masalah penjadwalan tugas dan orkestrasi sumber daya pada sistem multi-agen/terdistribusi.</t>
  </si>
  <si>
    <t>Kelima run menunjukkan tingkat konsistensi yang tinggi pada paper core/foundation (CheckFreq dan Gemini direkomendasikan di kelima run, sementara ByteCheckpoint, DataStates-LLM, dan REFT/UCP mendominasi sebagian besar run) serta identifikasi celah penelitian yang sangat serupa (prediksi kegagalan berbasis ML, efisiensi MoE, dan masalah pipeline parallelism). Nilai tidak mencapai 5 hanya karena adanya sedikit variasi paper pelengkap pada Run 1 (seperti ACUTE dan LowDiff) serta terpotongnya (truncated) output Run 5 di bagian akhir paper pertama.</t>
  </si>
  <si>
    <t>Terdapat indikasi inkonsistensi faktual pada metadata paper, di mana Paper 1 mencantumkan tahun 2019 namun URL arXiv menggunakan ID 1810 (Oktober 2018), serta tautan DOI ACM pada Paper 4 dan 5 berpotensi tidak sahih atau merupakan bentuk halusinasi formatik.</t>
  </si>
  <si>
    <t>Setiap ringkasan disajikan secara akurat, padat, dan sangat informatif dengan menyoroti kontribusi metodologis utama, seperti penggunaan CTDE, POMDP, maupun arsitektur Decima.</t>
  </si>
  <si>
    <t>Penanganan struktur dekomposisi topik, kata kunci, serta poin-poin celah penelitian (seperti ultra-low power/TinyML, optimasi gabungan, dan koneksi intermittent) sangat konsisten di kelima run. Namun, terjadi inkonsistensi cukup signifikan pada rekomendasi paper: Run 1 merekomendasikan set paper yang berbeda dibanding Run 2–4, sementara Run 4 terpotong (truncated) sebelum menyelesaikan Langkah 3 dan Langkah 4, serta Run 5 sama sekali tidak ada di dalam input.</t>
  </si>
  <si>
    <t>Celah penelitian yang diidentifikasi sangat spesifik, logis, dan secara langsung berakar pada keterbatasan teknis dari paper-paper yang diulas, seperti tantangan efisiensi sampel MARL dan observasi parsial skala besar.</t>
  </si>
  <si>
    <t>Struktur dekomposisi, kata kunci, dan identifikasi celah penelitian (seperti fokus tanaman tropis, integrasi multimodal, dan deployment edge) sangat konsisten di seluruh eksekusi. Namun, terdapat variasi rekomendasi paper antar run—meski Paper 1 (Xu/Fan et al.) konsisten muncul di kelima run, paper pendukung lainnya berganti-ganti antar run—serta Run 5 terpotong (truncated) sebelum menyajikan isi jawaban.</t>
  </si>
  <si>
    <t>Run 2 hingga 5 menunjukkan konsistensi yang sangat tinggi (hampir identik) pada seluruh aspek, mulai dari dekomposisi topik, kata kunci, daftar 5 paper yang direkomendasikan, hingga celah penelitian. Perbedaan minor hanya terdapat pada Run 1 yang menyertakan paper AlphaCode dan PyCapsule (menggantikan StarCoder dan DeepSeek-Coder), namun substansi dekomposisi serta poin-poin celah penelitiannya tetap selaras secara keseluruhan.</t>
  </si>
  <si>
    <t>Anda adalah evaluator yang menilai konsistensi output sistem pencarian paper ilmiah berbasis LLM antar beberapa eksekusi.
PERTANYAAN PENELITIAN:
Pendeteksian halusinasi pada output large language model menggunakan metode berbasis retrieval
KELIMA OUTPUT DARI 5 RUN (prompt identik, chat berbeda)
--- RUN 1 ---
Berikut adalah hasil penelusuran komprehensif sesuai dengan langkah-langkah yang diminta:
---
## 🔍 Langkah 1 — Dekomposisi Topik
Topik utama: **"Pendeteksian halusinasi pada output LLM menggunakan metode berbasis retrieval"** dapat diuraikan menjadi subtopik berikut:
1. **Definisi &amp; taksonomi halusinasi** — apa itu halusinasi faktual, intrinsik vs ekstrinsik, dan jenis-jenisnya pada LLM
2. **Mekanisme retrieval untuk verifikasi** — bagaimana dokumen eksternal (Wikipedia, search engine, knowledge base) digunakan sebagai bukti
3. **Dekomposisi klaim faktual** — cara memecah output LLM menjadi unit-unit yang bisa diverifikasi secara atomik
4. **Penilaian entailment/konsistensi** — metode untuk membandingkan klaim dengan dokumen yang di-retrieve (NLI, text entailment)
5. **RAG dan hubungannya dengan halusinasi** — apakah RAG menghilangkan atau justru menghasilkan jenis halusinasi baru
6. **Evaluasi &amp; benchmark** — dataset dan metrik yang digunakan untuk mengukur performa deteksi
---
## 🔑 Langkah 2 — Identifikasi Kata Kunci
| Kelompok | Kata Kunci Teknis |
|---|---|
| Fenomena | hallucination detection, factual error, confabulation, faithfulness |
| Metode | retrieval-based detection, retrieval-augmented generation (RAG), dense retrieval, knowledge grounding |
| Teknik verifikasi | natural language inference (NLI), textual entailment, fact-checking, atomic fact decomposition |
| Arsitektur | evidence retrieval, passage retrieval, GTR, BM25, knowledge base |
| Metrik | FActScore, IoU, faithfulness score, hallucination rate |
| Benchmark | RAGTruth, TruthfulQA, HaluEval, FEVER |
---
## 📄 Langkah 3 — Identifikasi Paper Relevan
---
### Paper 1
**FActScore: Fine-Grained Atomic Evaluation of Factual Precision in Long-Form Text Generation**
**Penulis:** Sewon Min et al. | **Tahun:** 2023
**Link:** [https://arxiv.org/abs/2305.14251](https://arxiv.org/abs/2305.14251)
**Ringkasan:**
FActScore (Min et al., 2023) mendekomposisi output LLM bentuk panjang menjadi beberapa fakta atomik, lalu memvalidasi masing-masing fakta secara terpisah terhadap knowledge base seperti Wikipedia. Skor akhirnya adalah rasio (presisi) kalimat yang didukung oleh sumber pengetahuan per generasi model. Paper ini menemukan bahwa penggunaan retrieval secara konsisten lebih baik dibandingkan pendekatan LLM tanpa konteks, dengan pipeline retrieval→LLM sebagai pendekatan terbaik. Model retriever berbasis GTR digunakan untuk mengekstrak cuplikan pengetahuan yang relevan, kemudian setiap fakta atomik dipasangkan dengan bukti yang di-retrieve dan diklasifikasikan sebagai "Didukung," "Tidak Didukung," atau "Tidak Relevan." Pipeline otomatis mencapai error kurang dari 2% relatif terhadap anotasi manusia.
---
### Paper 2
**REFIND: Retrieval-Augmented Factuality Hallucination Detection in Large Language Models**
**Penulis:** DongGeon Lee, Hwanjo Yu (POSTECH) | **Tahun:** 2025
**Link:** [https://arxiv.org/abs/2502.13622](https://arxiv.org/abs/2502.13622)
**Ringkasan:**
REFIND memperkenalkan framework deteksi halusinasi yang secara langsung memanfaatkan dokumen yang di-retrieve untuk mendeteksi span-span yang berhalusinasi dalam output LLM. Paper ini mengusulkan metrik baru bernama Context Sensitivity Ratio (CSR) yang mengkuantifikasi sensitivitas output LLM terhadap bukti yang di-retrieve. REFIND menunjukkan ketangguhan lintas sembilan bahasa termasuk bahasa low-resource, dan secara signifikan melampaui model baseline dalam mengidentifikasi span halusinasi menggunakan skor IoU.
---
### Paper 3
**FACTOID: FACtual enTailment fOr hallucInation Detection**
**Penulis:** Berbagai penulis | **Tahun:** 2024
**Link:** [https://arxiv.org/abs/2403.19113](https://arxiv.org/abs/2403.19113)
**Ringkasan:**
FACTOID mengadopsi pendekatan multitask learning berbasis Factual Entailment yang memprediksi skor entailment, tipe halusinasi, dan span entailment secara bersamaan. Paper ini menggunakan RAG sebagai paradigma untuk memeriksa apakah teks yang dihasilkan LLM didukung atau berkontradiksi dengan dokumen yang di-retrieve, menjadikan retrieval sebagai sumber kebenaran utama dalam proses deteksi.
---
### Paper 4
**A Survey on Hallucination in Large Language Models: Principles, Taxonomy, Challenges, and Open Questions**
**Penulis:** Lei Huang et al. | **Tahun:** 2023 (diperbarui 2024)
**Link:** [https://arxiv.org/abs/2311.05232](https://arxiv.org/abs/2311.05232)
**Ringkasan:**
Survey ini menyajikan taksonomi inovatif halusinasi di era LLM, menggali faktor-faktor yang berkontribusi pada halusinasi, memberikan tinjauan menyeluruh tentang metode dan benchmark deteksi halusinasi, serta membahas metodologi untuk mitigasi halusinasi. Survey ini juga membahas secara khusus keterbatasan LLM berbasis retrieval (retrieval-augmented) dalam memerangi halusinasi, menawarkan wawasan untuk pengembangan sistem IR yang lebih robust.
---
### Paper 5
**Detecting Hallucinations in Retrieval-Augmented Generation via Semantic-Level Internal Reasoning Graph**
**Penulis:** Berbagai penulis | **Tahun:** 2025
**Link:** [https://arxiv.org/abs/2601.03052](https://arxiv.org/abs/2601.03052)
**Ringkasan:**
Paper ini membangun graf penalaran internal berbasis semantik dari LLM menggunakan Layer-wise Relevance Propagation (LRP) untuk menangkap hubungan kausal antar entitas dan fragmen semantik. Pendekatan ini mendeteksi halusinasi dengan mengidentifikasi konflik semantik atau omisi dalam proses penalaran internal model, menggunakan RAGTruth sebagai benchmark evaluasi utama.
---
## 📊 Langkah 4 — Evaluasi Relevansi &amp; Celah Penelitian
### Kontribusi Spesifik Tiap Paper
| Paper | Kontribusi terhadap Topik |
|---|---|
| **FActScore** | Meletakkan fondasi metodologi dekomposisi atomik + retrieval Wikipedia sebagai verifikasi; menjadi standar evaluasi yang diadopsi luas |
| **REFIND** | Mengoperasionalkan deteksi pada level *span* (bukan dokumen utuh) dengan metrik CSR yang eksplisit mengukur sensitivitas terhadap konteks retrieval; unggul dalam setting multibahasa |
| **FACTOID** | Mengintegrasikan entailment dan klasifikasi tipe halusinasi dalam satu model multitask, melampaui pendekatan biner sederhana |
| **Survey Huang et al.** | Memberikan peta jalan komprehensif dan mengidentifikasi kelemahan sistemik metode berbasis retrieval terhadap kualitas dokumen yang di-retrieve |
| **Semantic Reasoning Graph** | Menggabungkan retrieval eksternal dengan analisis representasi internal LLM, menjembatani dua paradigma deteksi yang sebelumnya terpisah |
---
### 🔭 Celah Penelitian yang Belum Terjawab
1. **Ketergantungan pada kualitas retrieval** — Metode deteksi berbasis retrieval sangat sensitif terhadap kualitas pengetahuan eksternal, sehingga performa dapat menurun drastis ketika dokumen yang di-retrieve tidak relevan atau mengandung noise. Belum ada mekanisme deteksi yang robust terhadap retrieval yang buruk sekaligus halusinasi.
2. **Bahasa dan domain rendah sumber daya** — Sebagian besar metode berbasis retrieval mengandalkan Wikipedia berbahasa Inggris; performanya pada bahasa seperti Indonesia, Swahili, atau domain teknis spesifik (hukum, medis lokal) belum dieksplorasi secara mendalam.
3. **Halusinasi dalam setting RAG itu sendiri** — Meskipun RAG umum digunakan untuk mitigasi halusinasi, sistem RAG sendiri masih berpeluang menghasilkan pernyataan yang tidak didukung atau justru berkontradiksi dengan informasi yang telah di-retrieve. Deteksi halusinasi khusus untuk output sistem RAG masih merupakan area terbuka.
4. **Efisiensi komputasi** — Metode berbasis retrieval umumnya memerlukan akses ke basis data besar dan mahal secara komputasi, sehingga membatasi penerapannya dalam analisis waktu nyata (real-time).
5. **Granularitas deteksi** — Kebanyakan metode beroperasi pada level kalimat atau dokumen; deteksi pada level token atau sub-kalimat dengan penjelasan yang dapat diinterpretasi manusia masih terbatas.
--- RUN 2 ---
Berikut hasil penelusuran lengkap sesuai alur yang diminta:
---
## 🧩 Langkah 1 — Dekomposisi Topik
Topik utama dipecah menjadi **6 subtopik kunci** yang perlu dicakup oleh paper relevan:
| No. | Subtopik | Deskripsi |
|---|---|---|
| 1 | **Definisi &amp; taksonomi halusinasi LLM** | Apa itu halusinasi faktual, intrinsik vs ekstrinsik, dan jenis kesalahan yang muncul pada output LLM |
| 2 | **Dekomposisi klaim faktual** | Cara memecah output panjang LLM menjadi unit-unit yang dapat diverifikasi secara individual (atomic facts, claims, spans) |
| 3 | **Mekanisme retrieval sebagai bukti eksternal** | Bagaimana dokumen dari Wikipedia, search engine, atau knowledge base digunakan sebagai sumber kebenaran |
| 4 | **Penilaian entailment &amp; konsistensi** | Metode membandingkan klaim dengan dokumen yang di-retrieve: NLI, text entailment, query-evidence matching |
| 5 | **Halusinasi dalam sistem RAG** | Apakah RAG mengurangi atau justru menciptakan jenis halusinasi baru saat retrieval gagal atau konflik |
| 6 | **Evaluasi, benchmark, dan granularitas deteksi** | Dataset (RAGTruth, TruthfulQA, Mu-SHROOM), metrik (IoU, F1, FActScore), dan level deteksi (dokumen, kalimat, span, token) |
---
## 🔑 Langkah 2 — Identifikasi Kata Kunci
| Kelompok | Kata Kunci Teknis |
|---|---|
| Fenomena | `hallucination detection`, `factual error`, `confabulation`, `faithfulness failure`, `extrinsic hallucination` |
| Metode retrieval | `retrieval-based detection`, `evidence retrieval`, `knowledge grounding`, `dense retrieval`, `BM25`, `GTR` |
| Teknik verifikasi | `natural language inference (NLI)`, `textual entailment`, `atomic fact decomposition`, `claim verification`, `fact-checking` |
| Arsitektur sistem | `retrieval-augmented generation (RAG)`, `retrieve-then-verify pipeline`, `query generation`, `knowledge base` |
| Metrik &amp; granularitas | `FActScore`, `IoU`, `Context Sensitivity Ratio (CSR)`, `hallucination span`, `token-level detection` |
| Benchmark | `RAGTruth`, `Mu-SHROOM`, `TruthfulQA`, `FEVER`, `HaluEval` |
---
## 📄 Langkah 3 — Identifikasi Paper Relevan
---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[https://arxiv.org/abs/2305.14251](https://arxiv.org/abs/2305.14251)
**Ringkasan:**
FActScore melakukan evaluasi menyeluruh terhadap output berbentuk biografi yang dihasilkan oleh beberapa LLM komersial terkemuka — InstructGPT, ChatGPT, dan PerplexityAI berbasis retrieval — dan menemukan bahwa ChatGPT hanya mencapai 58% presisi faktual. Untuk menggantikan evaluasi manusia yang mahal, paper ini memperkenalkan model otomatis yang mengestimasi FActScore menggunakan retrieval dan LLM kuat, dengan tingkat kesalahan kurang dari 2%. Model retriever GTR (Generalizable T5-based Retrievers) digunakan untuk pengambilan pasase, dan hasil eksperimen menunjukkan bahwa model berbasis retrieval secara konsisten lebih baik dibandingkan LLM tanpa konteks, baik dalam hal error rate maupun kemampuan meranking LLM berdasarkan faktualitasnya.
---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[https://arxiv.org/abs/2307.13528](https://arxiv.org/abs/2307.13528)
**Ringkasan:**
FacTool mengatasi tiga tantangan utama dalam deteksi halusinasi: semakin banyak tugas yang berisiko mengandung kesalahan faktual saat ditangani model generatif; teks yang dihasilkan cenderung panjang dan tidak memiliki granularitas yang jelas untuk fakta individual; serta langkanya bukti eksplisit dalam proses fact-checking. FacTool mendeteksi kesalahan faktual pada empat tugas berbeda: knowledge-based QA, pembuatan kode, penalaran matematika, dan tinjauan literatur ilmiah — menjadikannya framework yang paling lintas-domain dibandingkan sistem sejenis. Pipeline-nya mengikuti alur: ekstraksi klaim → pembuatan query → pengambilan bukti dari tools eksternal (search engine, Google Scholar) → verifikasi klaim secara biner.
---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[https://arxiv.org/abs/2210.08726](https://arxiv.org/abs/2210.08726)
**Ringkasan:**
RARR (Researching and Revising What Language Models Say) dipresentasikan di ACL 2023 dan menjadi salah satu referensi paling dikutip dalam paradigma retrieve-then-verify untuk deteksi halusinasi LLM. RARR memverifikasi faktualitas dengan cara menghasilkan Topik-Topik relevan yang kemudian dipasangkan dengan hasil retrieval eksternal, sehingga setiap klaim dalam output LLM dapat diperiksa kebenarannya secara terstruktur. Berbeda dari FActScore yang menggunakan dump Wikipedia secara offline untuk biografi, RARR memverifikasi dokumen secara keseluruhan dan dapat menghasilkan laporan atribusi untuk menjelaskan kesalahan faktual yang ditemukan.
---
### 📌 Paper 4
**REFIND: Retrieval-Augmented Factuality Hallucination Detection in Large Language Models**
**Penulis:** DongGeon Lee, Hwanjo Yu (POSTECH)
**Tahun:** 2025 (SemEval-2025 Task 3)
**Link:** [https://arxiv.org/abs/2502.13622](https://arxiv.org/abs/2502.13622)
**Ringkasan:**
REFIND adalah framework baru yang mendeteksi span-span berhalusinasi dalam output LLM dengan secara langsung memanfaatkan dokumen yang di-retrieve. Paper ini memperkenalkan metrik baru bernama Context Sensitivity Ratio (CSR) yang mengkuantifikasi seberapa sensitif output LLM terhadap bukti yang di-retrieve. REFIND menunjukkan ketangguhan lintas sembilan bahasa termasuk setting low-resource, dan secara signifikan melampaui model baseline dalam mengidentifikasi span halusinasi menggunakan skor IoU.
---
### 📌 Paper 5
**HalluSearch: A Search-Enhanced RAG Pipeline for Hallucination Detection**
**Penulis:** Mohamed A. Abdallah, Samhaa R. El-Beltagy
**Tahun:** 2025 (SemEval-2025, Mu-SHROOM shared task)
**Link:** [https://arxiv.org/abs/2504.10168](https://arxiv.org/abs/2504.10168)
**Ringkasan:**
HalluSearch adalah pipeline multibahasa yang menggabungkan verifikasi berbasis retrieval-augmented dengan pemecahan faktual berbutir halus untuk mengidentifikasi halusinasi dalam 14 bahasa berbeda. Sistem ini menempati peringkat keempat dalam bahasa Inggris dan Czech pada kompetisi Mu-SHROOM. Meskipun strategi berbasis retrieval terbukti andal secara umum, sistem ini menghadapi tantangan pada bahasa-bahasa dengan cakupan online yang terbatas.
---
## 📊 Langkah 4 — Evaluasi Relevansi &amp; Celah Penelitian
### Kontribusi Spesifik Tiap Paper
| Paper | Kontribusi Inti | Keunggulan Unik |
|---|---|---|
| **FActScore** | Fondasi metodologi: dekomposisi atomik + retrieval Wikipedia sebagai verifikasi presisi faktual | Standar evaluasi yang paling banyak diadopsi; menyediakan pipeline otomatis dengan error &lt;2% vs manusia |
| **FacTool** | Framework lintas-domain yang mengintegrasikan berbagai alat eksternal (search engine, Google Scholar, interpreter kode) | Satu-satunya yang menangani halusinasi pada kode dan matematika, bukan hanya teks faktual |
| **RARR** | Paradigma *post-hoc retrieve-and-verify*: LLM menghasilkan query → retrieval → verifikasi → revisi | Menghasilkan laporan atribusi yang dapat menjelaskan *mengapa* suatu klaim salah, bukan hanya flagging |
| **REFIND** | Deteksi pada level span (bukan dokumen) dengan metrik CSR yang eksplisit mengukur sensitivitas konteks | Ketangguhan multibahasa yang terdokumentasi, termasuk bahasa low-resource |
| **HalluSearch** | Skalabilitas nyata ke 14 bahasa dalam setting kompetisi terbuka | Bukti empiris bahwa retrieval-based detection dapat dioperasikan secara praktis di lingkungan multilingual |
---
### 🔭 Celah Penelitian yang Belum Terjawab
**1. Ketergantungan kritis pada kualitas dokumen yang di-retrieve**
Metode berbasis retrieval yang ada memerlukan model retrieval eksternal dan knowledge base yang dirancang khusus untuk setiap use case — sehingga sulit digeneralisasi tanpa infrastruktur retrieval yang kuat. Ketika dokumen yang di-retrieve sendiri mengandung informasi yang salah atau bias, detektor akan memberikan label yang keliru.
**2. Halusinasi yang muncul justru dari sistem RAG itu sendiri**
Meskipun RAG dirancang untuk meningkatkan akurasi faktual, model RAG masih dapat menghasilkan pernyataan yang tidak didukung atau berkontradiksi dengan informasi yang telah di-retrieve — fenomena yang disebut RAG Hallucination. Metode deteksi yang dirancang untuk output LLM umum belum tentu efektif untuk jenis halusinasi spesifik RAG ini.
**3. Bahasa dan domain rendah sumber daya**
Strategi berbasis retrieval menghadapi tantangan signifikan pada bahasa-bahasa dengan cakupan online yang terbatas, termasuk bahasa Indonesia, bahasa daerah, dan domain teknis spesifik (hukum lokal, medis, regulasi).
**4. Granularitas dan interpretabilitas deteksi**
Sebagian besar pendekatan yang ada hanya memberikan output biner atau skalar; sementara deteksi pada level span yang dapat diinterpretasi manusia masih jarang. Celah ini penting untuk kebutuhan explainability di sistem produksi.
**5. Efisiensi komputasi untuk penggunaan real-time**
Pipeline retrieve-then-verify yang ada (seperti FActScore dan FacTool) melibatkan beberapa pemanggilan model secara berurutan — dekomposisi, retrieval, verifikasi — yang menjadikannya terlalu lambat dan mahal untuk aplikasi real-time pada skala besar.
--- RUN 3 ---
Baik, langsung saja!
---
## Langkah 1 — Dekomposisi Topik
Topik **"Pendeteksian halusinasi pada output LLM menggunakan metode berbasis retrieval"** mencakup subtopik berikut:
1. **Definisi &amp; jenis halusinasi LLM** — halusinasi faktual, intrinsik vs ekstrinsik
2. **Dekomposisi klaim faktual** — memecah output LLM menjadi unit yang dapat diverifikasi
3. **Retrieval sebagai sumber bukti eksternal** — Wikipedia, search engine, knowledge base
4. **Verifikasi klaim vs dokumen** — NLI, text entailment, query-evidence matching
5. **Halusinasi dalam sistem RAG** — apakah RAG menghilangkan atau memunculkan jenis halusinasi baru
6. **Benchmark &amp; metrik evaluasi** — RAGTruth, Mu-SHROOM, FActScore, IoU
---
## Langkah 2 — Identifikasi Kata Kunci
| Kelompok | Kata Kunci |
|---|---|
| Fenomena | `hallucination detection`, `factual error`, `faithfulness`, `extrinsic hallucination` |
| Metode retrieval | `retrieval-based detection`, `evidence retrieval`, `knowledge grounding`, `dense retrieval`, `BM25` |
| Verifikasi | `natural language inference`, `textual entailment`, `atomic fact decomposition`, `fact-checking` |
| Arsitektur | `retrieval-augmented generation (RAG)`, `retrieve-then-verify`, `claim verification pipeline` |
| Metrik | `FActScore`, `IoU`, `Context Sensitivity Ratio`, `hallucination span detection`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melakukan evaluasi menyeluruh terhadap biografi yang dihasilkan LLM komersial terkemuka — InstructGPT, ChatGPT, dan PerplexityAI berbasis retrieval — dan menemukan bahwa ChatGPT hanya mencapai 58% presisi faktual. Paper ini memperkenalkan model otomatis yang mengestimasi FActScore menggunakan retrieval dan LLM kuat, dengan tingkat kesalahan kurang dari 2% dibandingkan anotasi manusia. Pipeline-nya: output LLM → dekomposisi fakta atomik → retrieval dari Wikipedia via GTR → verifikasi setiap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semakin banyak tugas yang berisiko mengandung kesalahan faktual; teks yang dihasilkan cenderung panjang tanpa granularitas yang jelas; serta langkanya bukti eksplisit dalam proses fact-checking. FacTool mendeteksi kesalahan faktual pada empat tugas berbeda: knowledge-based QA, pembuatan kode, penalaran matematika, dan tinjauan literatur ilmiah. Alurnya: ekstraksi klaim → pembuatan query → retrieval dari tools eksternal (search engine, 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Topik-Topik relevan yang dipasangkan dengan hasil retrieval eksternal, sehingga setiap klaim dalam output LLM dapat diperiksa kebenarannya secara terstruktur. RARR memverifikasi dokumen secara keseluruhan dan dapat menghasilkan laporan atribusi untuk menjelaskan kesalahan faktual yang ditemukan — berbeda dari FActScore yang beroperasi pada dump Wikipedia offline. Setelah deteksi, RARR juga merevisi output LLM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secara langsung memanfaatkan dokumen yang di-retrieve. Paper ini memperkenalkan metrik baru bernama Context Sensitivity Ratio (CSR) yang mengkuantifikasi sensitivitas output LLM terhadap bukti yang di-retrieve. REFIND menunjukkan ketangguhan lintas sembilan bahasa termasuk setting low-resource, dan secara signifikan melampaui model baseline dalam mengidentifikasi span halusinasi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terhadap Topik |
|---|---|
| **FActScore** | Meletakkan fondasi metodologi: dekomposisi atomik + retrieval sebagai standar evaluasi faktualitas LLM yang paling banyak diadopsi |
| **FacTool** | Memperluas cakupan deteksi ke lintas domain (kode, matematika, sains) menggunakan beragam tool retrieval eksternal |
| **RARR** | Memperkenalkan paradigma *post-hoc* detect-then-revise yang menghasilkan laporan atribusi untuk menjelaskan kesalahan |
| **REFIND** | Beroperasi pada level span (bukan dokumen utuh) dengan metrik CSR baru; terbukti andal dalam setting multibahasa |
| **Survey 2025** | Menyediakan peta jalan komprehensif seluruh teknik deteksi dan secara eksplisit mengidentifikasi kelemahan sistemik metode retrieval |
---
### Celah Penelitian yang Belum Terjawab
**1. Sensitivitas terhadap kualitas retrieval.** Metode berbasis retrieval sangat sensitif terhadap kualitas pengetahuan eksternal — jika dokumen yang di-retrieve sendiri salah atau bias, detektor akan ikut keliru. Belum ada mekanisme yang robust untuk menangani retrieval yang gagal.
**2. Halusinasi spesifik sistem RAG.** Metode deteksi berbasis retrieval yang ada memerlukan model retrieval eksternal dan knowledge base yang dirancang khusus untuk setiap use case, sehingga sulit diterapkan pada sistem RAG yang sudah berjalan tanpa modifikasi besar.
**3. Bahasa dan domain rendah sumber daya.** Hampir seluruh pipeline bergantung pada Wikipedia berbahasa Inggris; performa pada bahasa Indonesia, bahasa daerah, atau domain hukum/medis lokal belum dieksplorasi secara sistematis.
**4. Granularitas dan interpretabilitas.** Sebagian besar metode memberikan output biner (halusinasi/tidak). Deteksi pada level token atau sub-kalimat yang disertai penjelasan yang dapat diinterpretasi manusia masih sangat terbatas.
**5. Efisiensi komputasi real-time.** Pipeline retrieve-then-verify yang ada melibatkan beberapa pemanggilan model secara berurutan, menjadikannya terlalu lambat dan mahal untuk aplikasi produksi berskala besar.
--- RUN 4 ---
Baik, berikut jawabannya langsung!
---
## Langkah 1 — Dekomposisi Topik
Topik dipecah menjadi 6 subtopik kunci:
1. **Definisi &amp; taksonomi halusinasi LLM** — jenis halusinasi faktual, intrinsik vs ekstrinsik
2. **Dekomposisi klaim faktual** — memecah output LLM menjadi unit yang bisa diverifikasi (atomic facts, spans)
3. **Retrieval sebagai sumber bukti eksternal** — Wikipedia, search engine, knowledge base sebagai ground truth
4. **Verifikasi klaim terhadap dokumen** — NLI, textual entailment, query-evidence matching
5. **Halusinasi dalam sistem RAG** — apakah RAG mengurangi atau memunculkan jenis halusinasi baru
6. **Benchmark &amp; metrik evaluasi** — dataset (RAGTruth, Mu-SHROOM), metrik (FActScore, IoU, CSR)
---
## Langkah 2 — Identifikasi Kata Kunci
| Kelompok | Kata Kunci Teknis |
|---|---|
| Fenomena | `hallucination detection`, `factual error`, `faithfulness`, `extrinsic hallucination`, `confabulation` |
| Metode retrieval | `retrieval-based detection`, `evidence retrieval`, `knowledge grounding`, `dense retrieval`, `BM25`, `GTR` |
| Verifikasi | `natural language inference (NLI)`, `textual entailment`, `atomic fact decomposition`, `claim verification` |
| Arsitektur | `retrieval-augmented generation (RAG)`, `retrieve-then-verify pipeline`, `fact-checking` |
| Metrik | `FActScore`, `IoU`, `Context Sensitivity Ratio (CSR)`, `hallucination span`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mengevaluasi biografi yang dihasilkan LLM komersial terkemuka — InstructGPT, ChatGPT, dan PerplexityAI berbasis retrieval — dan menemukan ChatGPT hanya mencapai 58% presisi faktual. Paper ini memperkenalkan model otomatis yang mengestimasi FActScore menggunakan retrieval dan LLM kuat, dengan tingkat kesalahan kurang dari 2% dibandingkan anotasi manusia. Alurnya: output LLM → dekomposisi fakta atomik → retrieval Wikipedia via GTR → verifikasi 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risiko kesalahan faktual pada banyak tugas generatif; teks panjang yang tidak memiliki granularitas jelas untuk fakta individual; serta langkanya bukti eksplisit selama fact-checking. FacTool mendeteksi kesalahan faktual pada empat tugas berbeda: knowledge-based QA, pembuatan kode, penalaran matematika, dan tinjauan literatur ilmiah — menjadikannya framework paling lintas-domain. Alurnya: ekstraksi klaim → pembuatan query → retrieval dari search engine/Google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Topik-Topik relevan yang dipasangkan dengan hasil retrieval eksternal, sehingga setiap klaim dalam output LLM dapat diperiksa kebenarannya secara terstruktur. RARR memverifikasi dokumen secara keseluruhan dan dapat menghasilkan laporan atribusi untuk menjelaskan kesalahan faktual — berbeda dari FActScore yang mengandalkan dump Wikipedia offline. Setelah deteksi, RARR juga merevisi output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langsung memanfaatkan dokumen yang di-retrieve, dan memperkenalkan metrik Context Sensitivity Ratio (CSR) yang mengkuantifikasi sensitivitas output LLM terhadap bukti retrieval. REFIND menunjukkan ketangguhan lintas sembilan bahasa termasuk setting low-resource, dan secara signifikan melampaui model baseline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Inti |
|---|---|
| **FActScore** | Fondasi metodologi dekomposisi atomik + retrieval; standar evaluasi faktualitas LLM yang paling banyak diadopsi secara global |
| **FacTool** | Memperluas deteksi ke lintas domain (kode, matematika, sains) dengan beragam tool retrieval eksternal dalam satu framework |
| **RARR** | Paradigma *post-hoc* detect-then-revise; menghasilkan laporan atribusi yang menjelaskan *mengapa* suatu klaim salah |
| **REFIND** | Deteksi level span dengan metrik CSR baru; terbukti andal dalam setting multibahasa termasuk low-resource |
| **Survey 2025** | Peta jalan komprehensif seluruh teknik deteksi; mengidentifikasi secara eksplisit kelemahan sistemik metode berbasis retrieval |
---
### Celah Penelitian yang Belum Terjawab
**1. Sensitivitas terhadap kualitas retrieval.** Metode berbasis retrieval sangat sensitif terhadap kualitas pengetahuan eksternal — jika dokumen yang di-retrieve sendiri salah, detektor ikut keliru. Belum ada mekanisme yang robust untuk kondisi ini.
**2. Halusinasi spesifik dalam sistem RAG.** Metode deteksi berbasis retrieval yang ada — seperti consistency check maupun retrieval-based methods — umumnya membutuhkan akses ke banyak respons model atau basis data besar, sehingga sulit diintegrasikan langsung ke dalam sistem RAG yang sudah berjalan.
**3. Bahasa dan domain rendah sumber daya.** Hampir seluruh pipeline bergantung pada Wikipedia bahasa Inggris. Performa pada bahasa Indonesia, bahasa daerah, atau domain hukum/medis lokal belum dieksplorasi secara sistematis.
**4. Granularitas dan interpretabilitas.** Sebagian besar metode memberikan output biner (halusinasi/tidak). Deteksi pada level token yang disertai penjelasan yang dapat diinterpretasi manusia masih sangat terbatas.
**5. Efisiensi komp</t>
  </si>
  <si>
    <t>Terdapat variasi yang cukup besar pada paper yang direkomendasikan antar run; Run 1 berfokus pada paper mBERT/XLM-R klasik dan paper LLM terbaru (2024–2025), sedangkan Run 2, 3, dan 4 mengalihkan fokus ke paper benchmark terkini (MultiCoNER 2, DAMO-NLP, mCL-NER, Clark et al., GLiNER). Meskipun pilihan papernya bervariasi, kelima run mempertahankan konsistensi yang baik dalam dekomposisi topik, kata kunci teknis, dan pola identifikasi celah penelitian (seperti isu interpretabilitas attention head untuk NER, bahasa low-resource, dan deteksi batas entitas).</t>
  </si>
  <si>
    <t>Kelima run menunjukkan konsistensi substantif yang sempurna (100% identik) pada seluruh aspek utama: memilih 5 paper yang persis sama (EWC, iCaRL, DER++, L2P, Survey TPAMI 2024), struktur dekomposisi &amp; kata kunci yang serupa, serta 6 poin celah penelitian yang identik secara makna. Perbedaan hanya terletak pada variasi redaksional minor dan kemunculan kalimat penutup meta-konteks pada Run 3–5.</t>
  </si>
  <si>
    <t>Kelima paper yang direkomendasikan sangat relevan secara langsung dan spesifik membahas metode knowledge distillation untuk kompresi model Transformer (seperti BERT dan LLM generatif) demi deployment pada edge devices.</t>
  </si>
  <si>
    <t>Seluruh informasi bibliografis (judul, penulis, tahun, dan tautan arXiv) disajikan dengan sangat akurat, konsisten, dan tidak menunjukkan adanya indikasi halusinasi.</t>
  </si>
  <si>
    <t>Kelima run menunjukkan tingkat konsistensi substansial yang sangat tinggi karena seluruhnya memilih paper-paper fundamental yang sama (Snoek 2012, Bergstra 2011/2012, BOHB 2018) dan menyepakati poin celah penelitian yang identik (ruang pencarian campuran, skalabilitas pada LLM, dan interpretabilitas). Perbedaan minor hanya terlihat pada variasi pemilihan paper ke-5 (misalnya antara Wu et al., Gade et al., atau Feurer &amp; Hutter) serta penambahan meta-kalimat pembuka pada Run 3 dan Run 4.</t>
  </si>
  <si>
    <t>Ringkasan setiap paper sangat padat, akurat, dan informatif, serta berhasil menyoroti kontribusi teknis utama seperti triple loss, intermediate layer distillation, hingga reverse KLD.</t>
  </si>
  <si>
    <t>Output antar run menunjukkan variasi substansial, di mana hanya sedikit paper yang tumpang tindih (seperti GNNGL-PPI dan Struct2Graph yang muncul pada Run 1–3, sementara Run 4 mencoba mengganti seluruh paper dan Run 5 bahkan tidak menyajikan paper sama sekali). Kehadiran subtopik, daftar paper, hingga identifikasi celah penelitian berubah secara signifikan dari satu run ke run lainnya, menunjukkan inkonsistensi yang cukup tinggi dalam pemilihan referensi utama dan cakupan materi.</t>
  </si>
  <si>
    <t>Identifikasi celah penelitian disajikan secara sangat spesifik, logis, dan relevan dengan tantangan praktis kompresi model di edge device, seperti distilasi joint-quantization dan adaptasi berbasis profil hardware.</t>
  </si>
  <si>
    <t>Kelima run menunjukkan pola umum yang sama dalam menstrukturkan laporan dan konsisten merekomendasikan paper utama yang sama (seperti paper Cheah et al., 2023 dan Zhu et al., 2026), namun terdapat inkonsistensi pada kelengkapan output di mana Run 4 terpotong secara prematur hanya sampai Paper 3. Selain itu, daftar paper lainnya bervariasi antar run, mulai dari pendekatan Gaussian Noise dan DBSCAN pada Run 1, Diffusion Model dan Graph SMOTE pada Run 2, hingga studi benchmark fidelitas perilaku pada Run 3.</t>
  </si>
  <si>
    <t>Output hanya menyediakan 4 dari 5 run yang diminta (Run 5 hilang). Di antara Run 2, Run 3, dan Run 4, output menunjukkan konsistensi yang sangat tinggi baik dari daftar paper, ringkasan, maupun celah penelitian. Namun, Run 1 sangat berbeda secara substansial dari Run 2–4 karena merekomendasikan set paper yang hampir sepenuhnya berbeda (fokus pada jaringan/edge computing dibandingkan manufaktur/FJSP).</t>
  </si>
  <si>
    <t>Kelima paper secara langsung membahas self-supervised learning (SSL) / contrastive learning pada data time series, dengan fokus eksplisit pada aplikasi data sensor industri maupun relevansi metodologis yang sangat erat.</t>
  </si>
  <si>
    <t>Informasi bibliografis sebagian besar konsisten dan akurat, namun terdapat indikasi minor berupa perbedaan tautan PDF pada Paper 2 (mengarah ke versi arXiv 2022 padahal memuat sitasi IJCAI 2021).</t>
  </si>
  <si>
    <t>Kelima run menunjukkan tingkat konsistensi yang luar biasa tinggi karena seluruh 5 paper yang direkomendasikan, struktur dekomposisi topik, tabel kata kunci, ringkasan, hingga 5 poin celah penelitian yang diidentifikasi identik secara substansi di semua eksekusi. Variasi yang ada sangat minor dan sebatas format redaksional kecil (seperti penulisan URL link dan penghilangan sedikit frasa pengantar). Kelima run pada dasarnya menghasilkan keluaran ilmiah yang stabil dan dapat direproduksi secara sempurna.</t>
  </si>
  <si>
    <t>Ringkasan untuk setiap paper disampaikan secara padat, informatif, serta berhasil menyoroti kontribusi utama beserta relevansinya terhadap pemrosesan data sensor industri.</t>
  </si>
  <si>
    <t>Celah penelitian yang diidentifikasi sangat spesifik, logis, dan secara langsung diturunkan dari keterbatasan paper-paper yang dievaluasi (seperti kurangnya pengintegrasian physics-informed constraints dan isu heterogenitas sensor).</t>
  </si>
  <si>
    <t>Anda adalah evaluator yang menilai konsistensi output sistem pencarian paper ilmiah berbasis LLM antar beberapa eksekusi.
PERTANYAAN PENELITIAN:
Sistem rekomendasi berbasis knowledge graph untuk e-commerce dengan cold start problem
KELIMA OUTPUT DARI 5 RUN (prompt identik, chat berbeda)
--- RUN 1 ---
Berikut adalah hasil penelusuran komprehensif saya, disusun sesuai langkah-langkah yang diminta:
---
## 🔍 Langkah 1 — Dekomposisi Topik
Topik utama dapat dipecah menjadi 5 subtopik kunci berikut:
| # | Subtopik | Deskripsi |
|---|----------|-----------|
| 1 | **Knowledge Graph (KG) Construction** | Bagaimana membangun dan merepresentasikan entitas serta relasi dalam KG untuk domain e-commerce (produk, kategori, merek, atribut) |
| 2 | **KG-based Recommendation Methods** | Teknik propagasi informasi di KG: embedding-based, path-based, propagation-based (RippleNet, KGCN, KGAT) |
| 3 | **Cold Start Problem** | Menangani pengguna baru (*user cold-start*) dan item baru (*item cold-start*) yang minim data interaksi |
| 4 | **Graph Neural Network (GNN) Integration** | Penggunaan GNN untuk agregasi fitur dari KG agar meningkatkan representasi user/item |
| 5 | **E-commerce Context** | Tantangan spesifik e-commerce: data sparsity, item turnover tinggi, perilaku pembelian yang jarang |
---
## 🔑 Langkah 2 — Identifikasi Kata Kunci
Kata kunci teknis yang lazim digunakan dalam penelitian ini:
- **Core terms:** `knowledge graph`, `recommender system`, `cold-start problem`, `knowledge-aware recommendation`
- **Method terms:** `graph neural network (GNN)`, `graph attention network`, `knowledge graph embedding`, `meta-learning`, `contrastive learning`
- **Architecture terms:** `KGAT`, `KGCN`, `RippleNet`, `heterogeneous information network (HIN)`, `entity embedding`, `relation-aware propagation`
- **Problem terms:** `data sparsity`, `user cold-start`, `item cold-start`, `few-shot recommendation`, `zero-shot recommendation`
- **Application terms:** `e-commerce recommendation`, `product recommendation`, `side information`, `collaborative filtering`
---
## 📄 Langkah 3 — Identifikasi Paper Relevan
### Paper 1
**KGAT: Knowledge Graph Attention Network for Recommendation**
- **Penulis:** Xiang Wang, Xiangnan He, Yixin Cao, Meng Liu, Tat-Seng Chua
- **Tahun:** 2019 (KDD 2019)
- **Link:** https://arxiv.org/abs/1905.07854
- **Ringkasan:** Paper ini mengusulkan metode Knowledge Graph Attention Network (KGAT) yang secara eksplisit memodelkan *high-order connectivities* dalam KG secara *end-to-end*, dengan cara merekursif mempropagasikan embedding dari tetangga suatu node (yang bisa berupa user, item, atau entitas KG). KGAT menjadi fondasi arsitektur KG-based recommendation yang paling banyak dikutip.
---
### Paper 2
**MetaKG: Meta-learning on Knowledge Graph for Cold-start Recommendation**
- **Penulis:** Yuntao Du, Xinjun Zhu, Lu Chen, Ziquan Fang, Yunjun Gao
- **Tahun:** 2023 (IEEE TKDE)
- **Link:** https://arxiv.org/abs/2202.03851
- **Ringkasan:** Terinspirasi dari keberhasilan meta-learning pada sampel pelatihan yang terbatas, paper ini mengusulkan framework baru bernama MetaKG yang mencakup *collaborative-aware meta learner* dan *knowledge-aware meta learner* untuk menangkap preferensi pengguna dan pengetahuan entitas bagi rekomendasi cold-start.
---
### Paper 3
**Cold-Start Recommendation based on Knowledge Graph and Meta-Learning (CRKM)**
- **Penulis:** Di Han, Xiaotian Jing, Yijun Chen, et al.
- **Tahun:** 2024 (ACM Transactions on Recommender Systems)
- **Link:** https://dl.acm.org/doi/10.1145/3654804
- **Ringkasan:** Paper ini memperkenalkan framework rekomendasi baru bernama CRKM (*Cold-start Recommendation based on Knowledge Graph and Meta-learning*)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**Knowledge-aware Neural Networks with Personalized Feature Referencing for Cold-start Recommendation (KPER)**
- **Penulis:** Xinni Zhang, Yankai Chen, Cuiyun Gao, et al.
- **Tahun:** 2022 (arXiv / IEEE)
- **Link:** https://arxiv.org/pdf/2209.13973
- **Ringkasan:** Paper ini mengusulkan model KPER (*Knowledge-aware Neural Networks with Personalized Feature Referencing Mechanism*) yang dirancang khusus untuk mengatasi cold-start problem di mana pengguna hanya memiliki informasi interaksi yang sangat terbatas. Berbeda dari metode konvensional yang bergantung pada eksplorasi topologi interaksi, KPER mengintegrasikan KG sebagai informasi tambahan untuk menangkap semantik yang lebih kaya dalam skenario cold-start.
---
### Paper 5
**A Review of Recommender Systems based on Knowledge Graph Embedding**
- **Penulis:** (Tim peneliti ScienceDirect)
- **Tahun:** 2024 (Expert Systems with Applications)
- **Link:** https://www.sciencedirect.com/science/article/abs/pii/S0957417424007425
- **Ringkasan:** Paper ini menyediakan tinjauan sistematis tentang sistem rekomendasi berbasis *knowledge graph embedding* dari sisi metode maupun aplikasi. Penelitian ini menyoroti bahwa interaksi yang jarang antara pengguna dan item serta cold-start problem belum sepenuhnya terpecahkan, dan menyimpulkan bahwa informasi kaya dalam KG dapat secara efektif mengatasi masalah tersebut.
---
## 📊 Langkah 4 — Evaluasi Relevansi &amp; Celah Penelitian
### Kontribusi Spesifik Tiap Paper
| Paper | Kontribusi terhadap Topik |
|-------|--------------------------|
| **KGAT (2019)** | Fondasi arsitektur attention-based KG untuk rekomendasi; mengatasi sparsity tapi belum fokus cold-start |
| **MetaKG (2023)** | Kombinasi pertama meta-learning + KG khusus untuk cold-start; dual meta-learner untuk user &amp; entitas |
| **CRKM (2024)** | Mengintegrasikan positive/negative sampling berbasis KG ke dalam meta-learning; validasi di cold-start user &amp; item |
| **KPER (2022)** | Mekanisme referensi fitur personal dari KG untuk user dengan interaksi minim; lebih granular dari KGAT |
| **Review KGE (2024)** | Peta komprehensif metode &amp; gap penelitian; referensi benchmark dan dataset standar |
---
### 🔬 Celah Penelitian yang Belum Terjawab
Berdasarkan analisis paper-paper di atas, beberapa **research gap** yang masih terbuka adalah:
1. **KG Dinamis untuk E-commerce** — Produk di e-commerce berubah sangat cepat (harga, stok, atribut baru), namun hampir semua model menggunakan KG statis. Belum ada model yang efisien memperbarui KG secara *real-time* sambil tetap menangani cold-start.
2. **Dual Cold-Start Simultan** — Sebagian besar paper menangani *user cold-start* atau *item cold-start* secara terpisah, bukan keduanya secara bersamaan (misalnya, pengguna baru yang melihat produk baru).
3. **Konteks Lokal &amp; Multibahasa** — Mengintegrasikan KG ke dalam rekomendasi di industri sering menghasilkan umpan balik negatif, terutama karena diabaikannya multi-intent pengguna dan noise dalam knowledge graph — masalah ini makin kompleks di pasar seperti Indonesia dengan preferensi budaya dan bahasa yang beragam.
4. **Explainability + Cold-Start** — Model yang bisa sekaligus menjelaskan *mengapa* suatu item direkomendasikan kepada pengguna baru masih sangat terbatas.
5. **Efisiensi Komputasi** — Model seperti KGAT dan MetaKG berat secara komputasi; adaptasi untuk deployment di platform e-commerce skala besar dengan latensi rendah masih menjadi tantangan terbuka.
--- RUN 2 ---
Berikut hasil penelusuran komprehensif, disusun secara sistematis sesuai langkah yang diminta:
---
## 🧩 Langkah 1 — Dekomposisi Topik
Topik penelitian ini memiliki tiga komponen utama yang saling bersinggungan. Berikut peta dekomposisinya:
| Komponen | Subtopik Kunci |
|---|---|
| **Knowledge Graph (KG)** | Konstruksi KG untuk produk e-commerce (entitas: produk, merek, kategori, atribut); Teknik embedding KG (TransE, TransR); Propagasi relasi antar entitas |
| **Sistem Rekomendasi** | Collaborative Filtering berbasis KG; Graph Neural Network (GNN) untuk agregasi fitur; Path-based reasoning; Attention mechanism pada KG |
| **Cold Start Problem** | *User cold-start*: pengguna baru tanpa riwayat interaksi; *Item cold-start*: produk baru tanpa histori pembelian; Strategi mitigasi: meta-learning, side information, data augmentation |
| **Konteks E-commerce** | Data sparsity pada matriks user-item; Pergantian produk yang cepat (*item turnover*); Kebutuhan explainability untuk kepercayaan pengguna |
| **Tren Terkini** | Integrasi LLM dengan KG; Contrastive learning untuk cold-start; Zero-shot &amp; few-shot recommendation |
---
## 🔑 Langkah 2 — Identifikasi Kata Kunci
Kata kunci teknis yang lazim digunakan dalam literatur bidang ini, dikelompokkan per kategori:
**Inti topik:**
`knowledge graph`, `recommender system`, `cold-start problem`, `knowledge-aware recommendation`, `e-commerce recommendation`
**Metode &amp; Arsitektur:**
`graph neural network (GNN)`, `graph attention network`, `knowledge graph embedding`, `meta-learning`, `MAML`, `relational path reasoning`, `entity embedding`, `RippleNet`, `KGCN`, `KGAT`
**Pendekatan Pelengkap:**
`contrastive learning`, `data augmentation`, `few-shot learning`, `zero-shot recommendation`, `heterogeneous information network (HIN)`, `large language model (LLM)`, `product knowledge graph`
**Metrik Evaluasi:**
`Recall@K`, `NDCG@K`, `Hit Rate`, `Precision@K`
---
## 📄 Langkah 3 — Identifikasi Paper Relevan
---
### 📌 Paper 1
**KGAT: Knowledge Graph Attention Network for Recommendation**
**Penulis:** Xiang Wang, Xiangnan He, Yixin Cao, Meng Liu, Tat-Seng Chua
**Tahun:** 2019 — KDD 2019
**Link:** https://arxiv.org/abs/1905.07854
**Ringkasan:**
Paper ini mengusulkan KGAT (*Knowledge Graph Attention Network*) yang secara eksplisit memodelkan *high-order connectivities* dalam KG secara *end-to-end*, dengan cara mempropagasikan embedding secara rekursif dari tetangga-tetangga suatu node—yang dapat berupa pengguna, item, maupun entitas KG lainnya. Motivasi utamanya adalah bahwa sistem rekomendasi tidak cukup hanya memodelkan interaksi user-item, tetapi juga harus mempertimbangkan *side information*, karena relasi antar item dalam KG (misalnya, sutradara sebuah film adalah juga aktor di film lain) mengandung sinyal kolaboratif yang penting.
---
### 📌 Paper 2
**MetaKG: Meta-Learning on Knowledge Graph for Cold-Start Recommendation**
**Penulis:** Yuntao Du, Xinjun Zhu, Lu Chen, Ziquan Fang, Yunjun Gao
**Tahun:** 2023 — IEEE Transactions on Knowledge and Data Engineering (TKDE)
**Link:** https://arxiv.org/abs/2202.03851 | https://ieeexplore.ieee.org/document/9760046
**Ringkasan:**
Paper ini mengidentifikasi bahwa metode KG-based recommendation yang sudah ada umumnya mengabaikan *cold-start problem* (baik *user cold-start* maupun *item cold-start*), sehingga kinerjanya terbatas ketika melibatkan pengguna atau item baru. Sebagai solusi, MetaKG mencakup dua komponen: *collaborative-aware meta learner* yang secara lokal mengagregasi preferensi pengguna untuk setiap tugas, dan *knowledge-aware meta learner* yang secara global menggeneralisasi representasi pengetahuan lintas tugas. Selain itu, MetaKG merancang *adaptive task scheduler* baru yang dapat secara adaptif memilih tugas-tugas informatif guna mencegah model terkorupsi oleh tugas-tugas yang bersifat noisy.
---
### 📌 Paper 3
**Cold-Start Recommendation based on Knowledge Graph and Meta-Learning (CRKM)**
**Penulis:** Di Han, Xiaotian Jing, Yijun Chen, Junmin Liu, Kai Liao, Wenting Li
**Tahun:** 2024 — ACM Transactions on Recommender Systems
**Link:** https://dl.acm.org/doi/10.1145/3654804
**Ringkasan:**
Paper ini memperkenalkan framework baru bernama CRKM (*Cold-start Recommendation based on Knowledge Graph and Meta-learning*) yang dirancang untuk meningkatkan performa rekomendasi cold-start. Arsitektur berbasis KG dalam CRKM mengintegrasikan node dan relasi KG ke dalam sampel positif dan negatif, menggunakan GNN untuk mempelajari representasi fusi user-item secara lebih efektif. Hasilnya, CRKM menunjukkan keunggulan performa yang signifikan pada metrik Recall dan NDCG dibandingkan metode mutakhir lainnya, sehingga memvalidasi rasionalitas dan efektivitas pendekatan yang diusulkan.
---
### 📌 Paper 4
**GRECS: Graph Reasoning for Explainable Cold Start Recommendation**
**Penulis:** Jibril Frej, Marta Knezevic, Tanja Kaser (EPFL)
**Tahun:** 2024 — arXiv (Juni 2024)
**Link:** https://arxiv.org/abs/2406.07420
**Ringkasan:**
Paper ini mengusulkan GRECS, sebuah framework untuk mengadaptasi *Graph Reasoning* (GR) pada rekomendasi cold-start. Dengan memanfaatkan *explicit paths* yang berawal dari pengguna—bukan hanya mengandalkan entity embedding—GRECS dapat menemukan item yang sesuai dengan preferensi pengguna dengan cara menavigasi graf, bahkan ketika informasi tentang pengguna tersebut sangat terbatas. Eksperimen menunjukkan bahwa GRECS mampu memitigasi cold-start problem dan mengungguli baseline kompetitif di 5 dataset standar sekaligus menghasilkan rekomendasi yang dapat dijelaskan (*explainable*).
---
### 📌 Paper 5
**Enabling Explainable Recommendation in E-commerce with LLM-powered Product Knowledge Graph (LLM-PKG)**
**Penulis:** Menghan Wang, Yuchen Guo, Duanfeng Zhang, Jianian Jin, et al. (eBay Inc.)
**Tahun:** 2024 — IJCAI Workshop (OpenKG); arXiv November 2024
**Link:** https://arxiv.org/abs/2412.01837
**Ringkasan:**
Paper ini mengusulkan LLM-PKG, sebuah pendekatan efisien yang mendistilasi pengetahuan dari LLM ke dalam *product knowledge graph* (PKG) dan kemudian mengaplikasikan PKG tersebut untuk menyediakan rekomendasi yang dapat dijelaskan. Sistem LLM-PKG ini beroperasi dalam dua tahap: tahap konstruksi offline dan tahap *online serving*. Saat online, ketika pengguna melihat suatu produk, sistem secara dinamis mengambil item terkait dari knowledge graph dan menghasilkan penjelasan dalam bahasa alami untuk rekomendasi tersebut (misalnya: 'gaya serupa,' 'alternatif terjangkau'). Uji A/B pada platform e-commerce nyata menunjukkan peningkatan signifikan pada keterlibatan dan transaksi pengguna.
---
## 🔬 Langkah 4 — Evaluasi Relevansi &amp; Celah Penelitian
### Kontribusi Spesifik Tiap Paper
| Paper | Kontribusi Utama terhadap Topik | Keterbatasan |
|---|---|---|
| **KGAT (2019)** | Fondasi arsitektur propagasi berbasis KG + attention mechanism; standar benchmark komunitas | Tidak dirancang untuk cold-start; asumsi interaksi historis tersedia |
| **MetaKG (2023)** | Pertama menggabungkan meta-learning + KG khusus cold-start; menangani *user &amp; item cold-start* sekaligus | Dataset bukan khusus e-commerce; KG bersifat statis |
| **CRKM (2024)** | Perbaikan MetaKG dengan strategi sampling positif-negatif berbasis KG; kode publik tersedia | Belum menguji skenario dual cold-start (user baru + item baru bersamaan) |
| **GRECS (2024)** | Menggabungkan explainability + cold-start dalam satu framework; navigasi graf eksplisit | Skalabilitas pada katalog produk besar e-commerce belum diuji |
| **LLM-PKG (2024)** | Pertama diimplementasikan di platform e-commerce nyata (eBay); mengatasi cold-start item via pengetahuan LLM | Bergantung pada kualitas output LLM; risiko halusinasi; biaya komputasi tinggi |
---
### 🚨 Celah Penelitian yang Belum Terjawab
Berdasarkan analisis komparatif kelima paper di atas, terdapat **lima research gap** signifikan yang membuka peluang penelitian lanjutan:
**1. Dual Cold-Start Simultan**
Hampir semua paper menangani *user cold-start* atau *item cold-start* secara terpisah. Skenario realistis di e-commerce—pengguna baru yang mengakses produk yang juga baru—belum ditangani secara terpadu dalam satu framework.
**2. KG Dinamis dan Real-Time**
Semua model menggunakan KG statis. Di e-commerce, produk baru masuk setiap hari, atribut berubah (harga, stok, ulasan), dan relasi antar produk terus berkembang. Belum ada penelitian yang secara eksplisit menangani *incremental KG update* sambil mempertahankan performa cold-start.
**3. Skalabilitas Industri**
Platform e-commerce besar seperti Amazon dan Alibaba telah mengalami pertumbuhan signifikan berkat sistem rekomendasi, namun matriks interaksi user-item tetap sangat sparse karena sebagian besar pengguna hanya berinteraksi dengan sebagian kecil item yang tersedia. Model akademis saat ini belum teruji di skala produksi dengan jutaan item dan pengguna secara bersamaan dengan latensi rendah.
**4. Explainability + Cold-Start yang Terintegrasi**
GRECS mengangkat explainability, LLM-PKG mengangkat e-commerce, namun belum ada model yang secara simultan menjawab: *"Bagaimana menjelaskan rekomendasi kepada pengguna baru secara akurat sekaligus transparan?"*
**5. Konteks Lokal dan Multibahasa**
Seluruh paper diuji pada dataset berbahasa Inggris (Amazon, Last-FM, Yelp). Belum ada penelitian KG-based cold-start recommendation yang mempertimbangkan konteks pasar berkembang dengan keragaman bahasa, budaya belanja, dan kategori produk lokal—misalnya pasar Asia Tenggara seperti Indonesia—yang memiliki pola perilaku konsumen berbeda secara signifikan.
--- RUN 3 ---
## Langkah 1 — Dekomposisi Topik
Topik ini terdiri dari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knowledge graph secara *end-to-end*, dengan cara mempropagasikan embedding secara rekursif dari tetangga suatu node—yang dapat berupa pengguna, item, maupun entitas KG. KGAT menjadi fondasi arsitektur KG-based recommendation yang paling banyak dikutip dan digunakan sebagai baseline di hampir semua paper sesudahnya.
---
### Paper 2
**MetaKG: Meta-Learning on Knowledge Graph for Cold-Start Recommendation**
Penulis: Yuntao Du, Xinjun Zhu, Lu Chen, Ziquan Fang, Yunjun Gao
Tahun: 2023 (IEEE Transactions on Knowledge and Data Engineering)
Link: https://arxiv.org/abs/2202.03851
Ringkasan: Paper ini mengidentifikasi bahwa metode KG-based recommendation yang ada umumnya mengabaikan cold-start problem, sehingga kinerjanya terbatas saat melibatkan pengguna atau item baru. Sebagai solusi, MetaKG mengusulkan *collaborative-aware meta learner* untuk mengagregasi preferensi pengguna secara lokal, dan *knowledge-aware meta learner* untuk menggeneralisasi representasi pengetahuan secara global lintas tugas. Dilengkapi juga *adaptive task scheduler* untuk memilih tugas informatif dan mencegah model terkorupsi oleh noise.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yang menggabungkan arsitektur berbasis KG untuk mengintegrasikan node dan relasi KG ke dalam sampel positif dan negatif, menggunakan GNN untuk mempelajari representasi fusi user-item, dan meta-learner untuk pembaruan parameter inisialisasi yang efisien. Framework ini menunjukkan keunggulan performa signifikan pada metrik Recall dan NDCG dibandingkan metode mutakhir lainnya.
---
### Paper 4
**GRECS: Graph Reasoning for Explainable Cold Start Recommendation**
Penulis: Jibril Frej, Marta Knezevic, Tanja Kaser (EPFL)
Tahun: 2024 (arXiv, Juni 2024)
Link: https://arxiv.org/abs/2406.07420
Ringkasan: GRECS mengusulkan framework yang mengadaptasi *Graph Reasoning* untuk rekomendasi cold-start. Dengan memanfaatkan *explicit paths* yang berawal dari pengguna—bukan hanya entity embedding—GRECS dapat menemukan item sesuai preferensi pengguna dengan cara menavigasi graf meski informasi pengguna sangat terbatas. Eksperimen menunjukkan GRECS mampu memitigasi cold-start problem dan mengungguli baseline kompetitif di 5 dataset standar sekaligus menghasilkan rekomendasi yang dapat dijelaskan (*explainable*).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ke LLM, lalu hasilnya dipetakan ke produk nyata di platform. Saat online, ketika pengguna melihat suatu produk, sistem dinamis mengambil item terkait dari KG dan menghasilkan penjelasan bahasa alami seperti 'gaya serupa' atau 'alternatif terjangkau'. Divalidasi melalui A/B test di platform eBay dengan hasil nyata pada peningkatan transaksi.
---
## Langkah 4 — Evaluasi Relevansi &amp; Celah Penelitian
### Kontribusi Spesifik Tiap Paper
| Paper | Kontribusi terhadap Topik | Keterbatasan |
|---|---|---|
| **KGAT (2019)** | Fondasi arsitektur propagasi KG + attention; standar benchmark komunitas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bukan hanya embedding | Skalabilitas pada katalog produk e-commerce besar belum teruji |
| **LLM-PKG (2024)** | Pertama diimplementasikan di e-commerce nyata (eBay); atasi item cold-start via LLM | Bergantung kualitas LLM; risiko halusinasi; biaya komputasi tinggi |
---
### Celah Penelitian yang Belum Terjawab
**1. Dual Cold-Start Simultan**
Hampir semua paper menangani *user cold-start* atau *item cold-start* secara terpisah. Skenario realistis di e-commerce—pengguna baru mengakses produk yang juga baru—belum ditangani dalam satu framework terpadu.
**2. KG Dinamis dan Real-Time**
Semua model menggunakan KG statis. Di e-commerce, produk baru masuk setiap hari, atribut berubah (harga, stok, ulasan), dan relasi terus berkembang. Belum ada penelitian yang menangani *incremental KG update* sambil mempertahankan performa cold-start.
**3. Efisiensi untuk Skala Industri**
Platform e-commerce seperti Amazon dan Alibaba menghadapi matriks interaksi yang sangat sparse karena sebagian besar pengguna hanya berinteraksi dengan sebagian kecil item—permasalahan yang sangat mirip dengan cold-start. Model akademis saat ini belum teruji di skala produksi dengan jutaan item dan latensi rendah secara bersamaan.
**4. Explainability + Cold-Start Terintegrasi**
GRECS mengangkat explainability, LLM-PKG mengangkat e-commerce, namun belum ada model yang secara simultan menjawab: *bagaimana menjelaskan rekomendasi kepada pengguna baru secara akurat sekaligus transparan?*
**5. Konteks Pasar Lokal dan Multibahasa**
Seluruh paper diuji pada dataset berbahasa Inggris. Belum ada penelitian KG-based cold-start recommendation yang mempertimbangkan konteks pasar berkembang—seperti Asia Tenggara—dengan keragaman bahasa, pola belanja, dan kategori produk lokal yang berbeda secara signifikan dari pasar Barat.
--- RUN 4 ---
## Langkah 1 — Dekomposisi Topik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KG secara *end-to-end*, mempropagasikan embedding secara rekursif dari tetangga suatu node—baik pengguna, item, maupun entitas KG lainnya. KGAT menjadi fondasi arsitektur KG-based recommendation yang paling banyak dikutip dan digunakan sebagai baseline standar di hampir semua paper sesudahnya.
---
### Paper 2
**MetaKG: Meta-Learning on Knowledge Graph for Cold-Start Recommendation**
Penulis: Yuntao Du, Xinjun Zhu, Lu Chen, Ziquan Fang, Yunjun Gao
Tahun: 2023 (IEEE Transactions on Knowledge and Data Engineering / TKDE)
Link: https://arxiv.org/abs/2202.03851
Ringkasan: MetaKG mengidentifikasi bahwa metode KG-based recommendation yang ada umumnya mengabaikan cold-start problem, sehingga kinerjanya terbatas saat melibatkan pengguna atau item baru. Terinspirasi keberhasilan meta-learning pada sampel pelatihan yang sedikit, MetaKG mengusulkan *collaborative-aware meta learner* dan *knowledge-aware meta learner* untuk menangkap preferensi pengguna dan pengetahuan entitas bagi rekomendasi cold-start.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baru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**GRECS: Graph Reasoning for Explainable Cold Start Recommendation**
Penulis: Jibril Frej, Marta Knezevic, Tanja Kaser (EPFL)
Tahun: 2024 (arXiv, Juni 2024)
Link: https://arxiv.org/abs/2406.07420
Ringkasan: GRECS mengusulkan framework untuk mengadaptasi *Graph Reasoning* pada rekomendasi cold-start. Dengan memanfaatkan *explicit paths* yang berawal dari pengguna—bukan hanya entity embedding—GRECS dapat menemukan item sesuai preferensi pengguna dengan cara menavigasi graf, bahkan ketika informasi pengguna sangat terbatas. Eksperimen menunjukkan GRECS memitigasi cold-start problem dan mengungguli baseline kompetitif di 5 dataset standar sekaligus menghasilkan rekomendasi yang dapat dijelaskan.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terstruktur ke LLM, kemudian hasilnya dipetakan ke produk nyata di platform enterprise. Saat online, ketika pengguna melihat suatu produk, sistem secara dinamis mengambil item terkait dari KG dan menghasilkan penjelasan dalam bahasa alami seperti 'gaya serupa' atau 'alternatif terjangkau'. Divalidasi melalui A/B test langsung di eBay.
---
## Langkah 4 — Evaluasi Relevansi &amp; Celah Penelitian
### Kontribusi Spesifik Tiap Paper
| Paper | Kontribusi Utama | Keterbatasan |
|---|---|---|
| **KGAT (2019)** | Fondasi propagasi KG + attention; standar benchmark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 Skalabilitas pada katalog besar belum teruji |
| **LLM-PKG (2024)** | Diimplementasikan di e-commerce nyata (eBay); atasi item cold-start via LLM | Bergantung kualitas LLM; risiko halusinasi; biaya tinggi |
---
### Celah Penelitian yang Belum Terjawab
**1. Dual Cold-Start Simultan**
Semua paper menangani *user cold-start* atau *item cold-start* secara terpisah. Skenario realistis e-commerce—pengguna baru mengakses produk yang juga baru—belum ditangani dalam satu framework terpadu.
**2. KG Dinamis dan Real-Time**
Semua model menggunakan KG statis. Di e-commerce produk baru masuk setiap hari, atribut berubah, dan relasi terus berkembang. Belum ada penelitian yang menangani *incremental KG update* sambil mempertahankan performa cold-start.
**3. Efisiensi Skala Industri**
Platform e-commerce besar menghadapi matriks interaksi yang sangat sparse karena sebagian besar pengguna hanya berinteraksi dengan sebagian kecil item—masalah yang sangat mirip cold-start, karena pengguna baru maupun produk baru sama-sama kekurangan data interaksi historis. Model akademis belum teruji pada skala jutaan item dengan latensi rendah.
**4. Explainability + Cold-Start Terintegrasi**
GRECS mengangkat explainability, LLM-PKG mengangkat e-commerce, namun belum ada yang secara simultan menjawab: *bagaimana menjelaskan rekomendasi kepada pengguna baru secara akurat sekaligus transparan?*
**5. Konteks Pasar Lokal dan Multibahasa**
Seluruh paper diuji pada dataset berbahasa Inggris (Amazon, Last-FM, Yelp). Belum ada penelitian KG-based cold-start recommendation yang mempertimbangkan konteks pasar berkembang seperti Asia Tenggara, dengan keragaman bahasa, pola belanja lokal, dan kategori produk yang berbeda signifikan dari pasar Barat.
--- RUN 5 ---
## Langkah 1 — Dekomposisi Topik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t>
  </si>
  <si>
    <t>Kelima run menunjukkan konsistensi yang sangat tinggi pada seluruh aspek utama, di mana kelima paper yang direkomendasikan (TS-TCC, TF-C, TNC, SSDL-IIoT, dan Multi-Scale Bearing) serta kelima poin celah penelitian yang diidentifikasi identik secara substansi di semua eksekusi. Meskipun Run 5 terpotong di tengah jalan pada Bagian Langkah 3, informasi dan struktur yang sempat tergenerasi hingga titik tersebut konsisten sepenuhnya dengan empat run sebelumnya. Perbedaan antar-run hanya berupa variasi redaksional minor dan format penyajian tabel/poin yang tidak memengaruhi isi keluaran secara keseluruhan.</t>
  </si>
  <si>
    <t>Terdapat pola konsistensi yang jelas pada kerangka umum (dekomposisi topik, kata kunci, dan identifikasi 5 poin celah penelitian yang substansinya mirip). Namun, terjadi inkonsistensi cukup signifikan pada pemilihan daftar paper yang direkomendasikan antar-run, di mana Run 1 menggunakan kombinasi paper yang berbeda (seperti FACTOID dan Semantic Reasoning Graph) dibanding Run 2–4 yang konsisten mengusung FActScore, FacTool, RARR, REFIND, serta paper survey/HalluSearch, sementara Run 5 bahkan tidak tergenerasi sama sekali.</t>
  </si>
  <si>
    <t>Seluruh paper yang disajikan sangat relevan dan secara langsung membahas metode deteksi halusinasi pada LLM, baik yang menggunakan basis retrieval eksternal (FActScore), pembanding tanpa retrieval (SelfCheckGPT), pemrosesan konteks retrieval pada RAG (ReDeEP &amp; LRP4RAG), maupun tinjauan taksonomi (Survey).</t>
  </si>
  <si>
    <t>Terdapat ketidakakuratan faktual dan indikasi halusinasi URL/bibliografis pada Paper 4, di mana URL ArXiv mencantumkan identifier tahun/bulan yang janggal ("2510.06265v1" mengindikasikan Oktober 2025 meski ditulis tahun 2024), serta inkonsistensi minor metadata pada paper lainnya.</t>
  </si>
  <si>
    <t>Terjadi penurunan jumlah output yang tergenerasi di mana Run 5 tidak menghasilkan output sama sekali, dan Run 1 memiliki daftar paper yang berbeda pada Paper 4 dan 5 (KPER dan Review KGE) dibandingkan Run 2, 3, dan 4 yang sangat konsisten menggunakan GRECS dan LLM-PKG. Meski demikian, secara keseluruhan substansi dekomposisi topik, kata kunci, serta kelima poin celah penelitian yang diidentifikasi antar-run yang berhasil tergenerasi menunjukkan pola yang sangat mirip dan konsisten.</t>
  </si>
  <si>
    <t>Ringkasan untuk setiap paper ditulis dengan sangat informatif, padat, dan akurat, serta dengan jelas menyoroti kontribusi utama dan relevansinya terhadap topik deteksi halusinasi berbasis retrieval.</t>
  </si>
  <si>
    <t>Celah penelitian yang dirumuskan sangat spesifik, terstruktur, dan berkorelasi secara langsung dengan keterbatasan serta temuan dari paper-paper yang direkomendasikan.</t>
  </si>
  <si>
    <t>Terdapat inkonsistensi yang signifikan antar run, di mana Run 5 sama sekali tidak tergenerasi (kosong), sedangkan Run 4 terpotong/berhenti di pertengahan Langkah 3 (hanya menampilkan 3 paper). Selain itu, terjadi variasi daftar paper yang direkomendasikan antar run (misalnya Run 1 berfokus pada Bao, Balsa, FactorJoin; sedangkan Run 2 &amp; 3 merekomendasikan Lero, LEON, Presto HBO, GLO).</t>
  </si>
  <si>
    <t>Kelima paper yang direkomendasikan secara eksplisit dan langsung membahas integrasi Knowledge Graph (KG) dalam sistem rekomendasi serta penanganan cold start problem.</t>
  </si>
  <si>
    <t>Seluruh data bibliografis (judul, penulis, tempat publikasi, tahun, dan link arXiv) konsisten secara faktual dan tidak menunjukkan indikasi halusinasi maupun eror pada tautannya.</t>
  </si>
  <si>
    <t>Ringkasan setiap paper disajikan secara akurat, padat, dan berhasil menyoroti kontribusi utama serta korelasinya dengan konteks e-commerce dan cold start.</t>
  </si>
  <si>
    <t>Kelima run menunjukkan tingkat konsistensi yang sangat tinggi pada seluruh komponen output. Seluruh 5 paper yang direkomendasikan identik antar-run (PharmaChain, Tiwari et al., BBTCD, Padma &amp; Ramaiah, serta Vacledger), demikian pula dengan struktur dekomposisi topik, daftar kata kunci, dan 6 poin celah penelitian yang diidentifikasi secara substantif persis sama.</t>
  </si>
  <si>
    <t>Identifikasi research gap sangat spesifik, logis, dan secara langsung diturunkan dari keterbatasan paper-paper yang diulas (seperti keterbatasan skalabilitas KGAT/RippleNet dan kebutuhan keterjelasan real-time pada GRECS).</t>
  </si>
  <si>
    <t>Walaupun sebagian besar run memunculkan paper utama yang sama (seperti Armbrust et al. 2021 dan Harby &amp; Zulkernine 2024) serta poin celah penelitian yang serupa, terdapat inkonsistensi signifikan pada penyelesaian tugas. Run 3 terhenti pada penawaran opsi bantuan tambahan setelah merangkum hasil sebelumnya, sedangkan Run 5 berhenti di tengah jalan (terpotong pada Langkah 2 tanpa menyajikan rekomendasi paper dan evaluasi celah penelitian sama sekali).</t>
  </si>
  <si>
    <t>Terdapat inkonsistensi yang signifikan antar run, di mana Run 1 merekomendasikan serangkaian paper yang sama sekali berbeda dari Run 2, 3, dan 4 (misalnya Nelson et al., Lin et al., Soliman et al.), sedangkan Run 5 berhenti secara mendadak tanpa menyajikan rekomendasi paper dan Langkah 4. Meskipun Run 2, 3, dan 4 memiliki tingkat kemiripan paper dan celah penelitian yang tinggi, Run 1 berdiri sendiri dengan daftar literatur yang berbeda dan Run 5 terpotong/tidak lengkap.</t>
  </si>
  <si>
    <t>Kelima paper yang direkomendasikan secara langsung dan spesifik membahas optimasi query, estimasi kardinalitas, serta arsitektur basis data terdistribusi untuk beban kerja analitik skala besar.</t>
  </si>
  <si>
    <t>Anda adalah evaluator yang menilai konsistensi output sistem pencarian paper ilmiah berbasis LLM antar beberapa eksekusi.
PERTANYAAN PENELITIAN:
Optimasi query pada basis data terdistribusi dengan beban kerja analitik skala besar
KELIMA OUTPUT DARI 5 RUN (prompt identik, chat berbeda)
--- RUN 1 ---
Berikut adalah hasil penelusuran mendalam yang terstruktur sesuai langkah-langkah yang diminta.
---
## Langkah 1 — Dekomposisi Topik
Topik **"Optimasi Query pada Basis Data Terdistribusi dengan Beban Kerja Analitik Skala Besar"** dapat diuraikan menjadi subtopik-subtopik berikut:
1. **Pemilihan urutan join (Join Order Selection)** — Menemukan urutan join yang paling efisien dalam query multi-tabel, yang merupakan inti dari optimasi query.
2. **Estimasi kardinalitas (Cardinality Estimation)** — Perkiraan jumlah baris hasil antara (intermediate result) yang sangat memengaruhi keputusan optimizer.
3. **Model biaya (Cost Model)** — Prediksi biaya eksekusi suatu rencana query (I/O, CPU, jaringan) dalam lingkungan terdistribusi.
4. **Pemrosesan analitik paralel (Parallel/Distributed OLAP Processing)** — Eksekusi query pada banyak node secara paralel (Spark, Presto, Flink, dll.).
5. **Learned Query Optimization** — Penggunaan machine learning / reinforcement learning untuk menggantikan atau memperkuat optimizer tradisional.
6. **Adaptive Query Processing** — Kemampuan sistem untuk menyesuaikan rencana eksekusi secara dinamis saat runtime berdasarkan data aktual.
7. **Partisi data dan skema fisik** — Strategi partisi, indeks, dan tata letak data yang memengaruhi efisiensi query analitik skala besar.
---
## Langkah 2 — Identifikasi Kata Kunci
| Kategori | Kata Kunci Teknis |
|---|---|
| Inti | `query optimization`, `distributed query processing`, `query execution plan` |
| Analitik | `OLAP`, `analytical workloads`, `TPC-H`, `TPC-DS`, `big data analytics` |
| ML-based | `learned query optimizer`, `cardinality estimation`, `reinforcement learning`, `cost model` |
| Sistem | `Apache Spark`, `Presto`, `Apache Flink`, `distributed database`, `cloud analytics` |
| Teknik | `join order selection`, `adaptive query processing`, `plan enumeration`, `selectivity estimation` |
| Publikasi | `VLDB`, `SIGMOD`, `ICDE`, `PVLDB` |
---
## Langkah 3 — Identifikasi Paper Relevan
Berikut 5 paper yang relevan dan dapat diverifikasi:
---
### Paper 1
**Judul:** *Bao: Making Learned Query Optimization Practical*
**Penulis:** Ryan Marcus, Parimarjan Negi, Hongzi Mao, Nesime Tatbul, Tim Kraska, Mohammad Alizadeh
**Tahun:** 2022
**Link:** [ACM SIGMOD Record / Semantic Scholar](https://www.semanticscholar.org/paper/Bao:-Making-Learned-Query-Optimization-Practical-Marcus-Negi/951f876a742dfc28eed01badf8d98318376b72b7)
**Ringkasan:** Bao memanfaatkan kebijaksanaan yang sudah tertanam dalam optimizer query yang ada dengan memberikan hint optimasi per-query, serta menggabungkan tree convolutional neural network dengan Thompson sampling — sebuah algoritma reinforcement learning — untuk secara otomatis belajar dari kesalahan dan beradaptasi terhadap perubahan workload query, data, dan skema.
---
### Paper 2
**Judul:** *Balsa: Learning a Query Optimizer Without Expert Demonstrations*
**Penulis:** Zongheng Yang, Wei-Lin Chiang, Sifei Luan, Gautam Mittal, Michael Luo, Ion Stoica
**Tahun:** 2022 (SIGMOD 2022)
**Link:** [GitHub / Paper PDF](https://github.com/balsa-project/balsa)
**Ringkasan:** Balsa adalah agen reinforcement learning yang belajar mengoptimalkan query SQL. Paper ini mendemonstrasikan untuk pertama kalinya bahwa belajar mengoptimalkan query *tanpa* belajar dari optimizer ahli adalah hal yang mungkin dan efisien — membuka kemungkinan untuk secara otomatis mempelajari optimasi di lingkungan komputasi masa depan di mana optimizer yang dirancang pakar tidak tersedia.
---
### Paper 3
**Judul:** *FactorJoin: A New Cardinality Estimation Framework for Join Queries*
**Penulis:** Ziniu Wu, Parimarjan Negi, Mohammad Alizadeh, Tim Kraska, Samuel Madden (MIT CSAIL)
**Tahun:** 2022 (VLDB)
**Link:** [arXiv PDF](https://arxiv.org/pdf/2212.05526)
**Ringkasan:** FactorJoin menggabungkan ide di balik metode join-histogram klasik untuk menangani join secara efisien, dengan metode berbasis pembelajaran (learning-based) untuk menangkap korelasi atribut secara akurat. FactorJoin mampu mengestimasi 10.000 sub-plan query dalam satu detik guna mengoptimalkan rencana query, yang sangat mendekati kecepatan estimator kardinalitas tradisional dalam DBMS komersial.
---
### Paper 4
**Judul:** *Query Optimization in Distributed Database Based on Improved Artificial Bee Colony Algorithm*
**Penulis:** (Tim peneliti dari MDPI Applied Sciences)
**Tahun:** 2024 (Applied Sciences, MDPI)
**Link:** [MDPI Applied Sciences](https://www.mdpi.com/2076-3417/14/2/846)
**Ringkasan:** Paper ini mengatasi masalah bahwa dalam sistem basis data terdistribusi, karena banyak salinan data yang disimpan di node yang berbeda, jumlah rencana eksekusi query yang layak meningkat secara drastis. Algoritma artificial bee colony yang ditingkatkan memperbaiki kemampuan pencarian global dengan menggabungkan operator seleksi, crossover, dan mutasi dari algoritma genetika untuk mengatasi masalah terjebak pada solusi optimal lokal.
---
### Paper 5
**Judul:** *Simple Adaptive Query Processing vs. Learned Query Optimizers*
**Penulis:** (Tim peneliti — dipublikasikan di VLDB)
**Tahun:** 2023 (PVLDB Vol. 16)
**Link:** [VLDB PDF](https://www.vldb.org/pvldb/vol16/p2962-zhang.pdf)
**Ringkasan:** Paper ini membandingkan performa teknik adaptive query processing (seperti LIP+AJA) dengan learned query optimizer modern (Balsa dan Bao) menggunakan metrik utama berupa wall-clock query execution time. Eksperimen dilakukan dengan pengulangan lima kali pada berbagai inisialisasi acak, dan ditemukan bahwa ML-based query optimizer saat ini belum mampu menangani query dengan struktur SQL kompleks seperti CTE.
---
## Langkah 4 — Evaluasi Relevansi dan Celah Penelitian
### Kontribusi Spesifik Setiap Paper
| Paper | Kontribusi terhadap Topik |
|---|---|
| **Bao (2022)** | Menunjukkan cara praktis mengintegrasikan ML ke dalam optimizer yang sudah ada; relevan untuk skenario produksi OLAP di mana mengganti optimizer sepenuhnya tidak realistis |
| **Balsa (2022)** | Membuktikan optimizer dapat dilatih dari nol tanpa pengetahuan ahli — relevan untuk lingkungan komputasi baru (cloud, hardware khusus) |
| **FactorJoin (2022)** | Langsung menyelesaikan bottleneck utama optimasi query: estimasi kardinalitas join yang akurat dan cepat pada skala besar |
| **ABC Algorithm (2024)** | Memberikan pendekatan metaheuristik untuk ruang pencarian plan yang besar di sistem terdistribusi multi-node |
| **Simple AQP vs. LQO (2023)** | Memberikan evaluasi kritis dan objektif — menunjukkan bahwa adaptive processing tradisional masih kompetitif vs. learned optimizer dalam banyak skenario |
### Celah Penelitian yang Belum Terjawab
Berdasarkan analisis kelima paper di atas, beberapa celah penting yang masih terbuka:
1. **Skalabilitas lintas cluster heterogen** — Sebagian besar paper diuji pada satu mesin atau cluster homogen. Optimasi untuk cluster cloud multi-cloud atau edge-cloud masih kurang diteliti.
2. **Workload campuran (HTAP)** — Fokus masih terpisah antara OLAP murni atau OLTP murni. Optimasi query untuk beban kerja *hybrid* (HTAP) di sistem terdistribusi masih merupakan area terbuka.
3. **Generalisasi model ML ke skema baru** — Menentukan urutan join optimal memerlukan tidak hanya algoritma pencarian yang efisien di ruang plan yang besar, tetapi juga estimasi kardinalitas intermediate result yang akurat — yang sangat sulit meskipun teknik machine learning terbaru telah banyak diterapkan. Generalisasi lintas skema masih menjadi tantangan besar.
4. **Optimasi real-time untuk query streaming** — Dengan meningkatnya permintaan analitik real-time dan pengambilan keputusan, penelitian masa depan perlu mengeksplorasi teknik optimasi query real-time yang mampu beradaptasi terhadap kondisi workload yang berubah cepat.
5. **Interpretabilitas dan kepercayaan pada keputusan optimizer berbasis ML** — Belum ada framework yang transparan untuk menjelaskan *mengapa* suatu rencana query dipilih oleh model ML, yang penting untuk debugging di sistem produksi.
--- RUN 2 ---
Baik, saya sudah punya cukup data. Langsung ke jawaban.
---
##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
---
### Paper 1
**Judul:** *Lero: A Learning-to-Rank Query Optimizer*
**Penulis:** Rong Zhu, Wei Chen, Bolin Ding, Xingguang Chen, Andreas Pfadler, Ziniu Wu, Jingren Zhou (Alibaba Group)
**Tahun:** 2023 (PVLDB Vol. 16, No. 6)
**Link:** [https://dl.acm.org/doi/10.14778/3583140.3583160](https://dl.acm.org/doi/10.14778/3583140.3583160)
**Ringkasan:** Lero memperkenalkan learning-to-rank query optimizer yang dibangun di atas optimizer native dan secara berkelanjutan belajar untuk meningkatkan performa optimasi. Observasi kunci adalah bahwa urutan relatif antar rencana, bukan biaya atau latensi eksak, sudah cukup untuk optimasi query. Dengan desain non-intrusif, Lero dapat diimplementasikan di atas DBMS apapun dengan usaha integrasi minimal, termasuk Spark SQL untuk lingkungan terdistribusi.
---
### Paper 2
**Judul:** *LEON: A New Framework for ML-Aided Query Optimization*
**Penulis:** Xu Chen, Haitian Chen, Zibo Liang, Shuncheng Liu, Jinghong Wang, Kai Zeng, Han Su, Kai Zheng
**Tahun:** 2023 (PVLDB Vol. 16, No. 9)
**Link:** [https://dl.acm.org/doi/10.14778/3598581.3598597](https://dl.acm.org/doi/10.14778/3598581.3598597)
**Ringkasan:** LEON adalah framework ML-aided query optimization yang diusulkan karena optimizer berbasis RL murni menderita keterbatasan fundamental akibat sifat data-driven dari ML. LEON meningkatkan expert query optimizer agar dapat menyesuaikan diri dengan deployment tertentu dengan memanfaatkan ML sekaligus pengetahuan fundamental dari expert optimizer. LEON menunjukkan performa yang jauh lebih stabil dibandingkan pendekatan sebelumnya — sekitar 8 kali lebih sedikit variance performa — baik pada query tunggal maupun rata-rata workload.
---
### Paper 3
**Judul:** *Presto's History-Based Query Optimizer*
**Penulis:** Pranjal Shankhdhar et al. (Meta Platforms)
**Tahun:** 2024 (PVLDB Vol. 17, No. 12)
**Link:** [https://www.vldb.org/pvldb/vol17/p4077-shankhdhar.pdf](https://www.vldb.org/pvldb/vol17/p4077-shankhdhar.pdf)
**Ringkasan:** Paper ini mempresentasikan framework history-based optimization (HBO) milik Presto, yang mengumpulkan riwayat eksekusi dan menggunakannya untuk mengoptimalkan query serupa di masa depan. Framework ini menghasilkan estimasi akurat untuk bentuk query kompleks secara ringan dan otomatis, serta beradaptasi secara otomatis terhadap perubahan distribusi data. HBO telah dijalankan dalam produksi di dua organisasi infrastruktur data besar, yaitu Meta dan Uber.
---
### Paper 4
**Judul:** *GLO: Towards Generalized Learned Query Optimization*
**Penulis:** Tianyi Chen, Jun Gao, Yaofeng Tu, Mo Xu
**Tahun:** 2024 (ICDE 2024)
**Link:** [https://ieeexplore.ieee.org/document/10597975/](https://ieeexplore.ieee.org/document/10597975/)
**Ringkasan:** GLO diusulkan untuk mengatasi keterbatasan DRL-based optimizer yang gagal melakukan generalisasi ke workload yang belum dilihat saat training. GLO mengandalkan informasi statistik dari DBMS yang sudah ada dan pola tabel yang diekstrak via algoritma clustering, serta mengintegrasikan Transformer layers ke dalam DRL value model untuk meningkatkan kemampuan menangani query yang beragam.
---
### Paper 5
**Judul:** *Cache-based Multi-query Optimization for Data-intensive Scalable Computing Frameworks*
**Penulis:** Pietro Michiardi (EURECOM), Damiano Carra, Sara Migliorini (University of Verona)
**Tahun:** 2018 (arXiv — digunakan secara luas sebagai referensi foundational)
**Link:** [https://arxiv.org/pdf/1805.08650](https://arxiv.org/pdf/1805.08650)
**Ringkasan:** Dalam sistem terdistribusi berskala besar modern, pekerjaan analitik yang dikirimkan oleh berbagai pengguna sering berbagi pekerjaan serupa, misalnya melakukan scan dan pemrosesan pada subset data yang sama. Alih-alih mengoptimalkan setiap pekerjaan secara mandiri — yang menghasilkan pemrosesan redundan dan boros — teknik multi-query optimization dapat digunakan untuk menghemat sumber daya cluster secara signifikan. Paper ini memperkenalkan metode baru yang menggabungkan in-memory cache primitives dengan multi-query optimization untuk meningkatkan efisiensi framework komputasi terdistribusi.
---
## Langkah 4 — Evaluasi Relevansi dan Celah Penelitian
### Kontribusi Spesifik Setiap Paper
| Paper | Kontribusi Spesifik terhadap Topik |
|---|---|
| **Lero (VLDB 2023)** | Menjawab masalah instabilitas dan biaya training tinggi pada learned optimizer; langsung diuji pada Spark SQL (lingkungan terdistribusi) — paling relevan untuk workload analitik di cluster |
| **LEON (VLDB 2023)** | Menjawab masalah optimizer RL murni yang tidak bisa memanfaatkan pengetahuan optimizer lama; menyediakan pendekatan "white-box" yang stabil untuk query kompleks |
| **Presto HBO (VLDB 2024)** | Satu-satunya paper yang melaporkan hasil nyata dari sistem produksi skala perusahaan (Meta &amp; Uber); menjawab masalah praktis estimasi kardinalitas untuk query dengan bentuk kompleks |
| **GLO (ICDE 2024)** | Menjawab celah generalisasi: optimizer yang dilatih pada satu workload gagal pada workload lain — sangat relevan untuk lingkungan terdistribusi multi-tenant |
| **Cache Multi-Query (arXiv 2018)** | Menjawab masalah redundansi komputasi ketika banyak query analitik berjalan bersamaan di cluster; fondasi untuk optimasi workload-level bukan hanya query-level |
---
### Celah Penelitian yang Belum Terjawab
Berdasarkan kajian kelima paper di atas, beberapa celah signifikan yang masih terbuka:
**1. Optimasi lintas cluster heterogen.** Semua paper diuji pada cluster homogen atau satu mesin tunggal. Belum ada penelitian yang secara eksplisit menangani optimasi query di cluster multi-cloud atau campuran CPU/GPU.
**2. Generalisasi ke skema yang berubah dinamis.** GLO menangani workload baru, tetapi masih mengasumsikan skema relatif stabil. Pada sistem data lakehouse modern, skema berkembang terus (schema evolution) dan optimizer belum mampu beradaptasi tanpa retraining.
**3. Transparansi dan debuggability optimizer ML.** Tidak ada paper yang menyediakan mekanisme formal untuk menjelaskan mengapa suatu rencana query dipilih oleh model ML — krusial untuk debug di sistem produksi.
**4. Beban kerja hybrid OLAP+streaming real-time.** Semua paper berfokus pada batch analytical query. Untuk workload HTAP (Hybrid Transactional/Analytical Processing) atau streaming analitik, tidak ada teknik optimasi yang terintegrasi.
**5. Evaluasi biaya jaringan dalam setting multi-region.** Presto HBO menyebut transfer data antar node, tetapi tidak ada paper yang secara eksplisit memodelkan biaya latensi jaringan antar data center sebagai komponen utama cost model untuk query analitik skala global.
--- RUN 3 ---
##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RelevanSemua data sudah cukup. Berikut jawaban langsung:
---
## Langkah 1 — Dekomposisi Topik
Topik **"Optimasi Query pada Basis Data Terdistribusi dengan Beban Kerja Analitik Skala Besar"** mencakup tujuh subtopik kunci:
1. **Estimasi kardinalitas** — memprediksi ukuran hasil antara (intermediate result) query secara akurat
2. **Pemilihan urutan join** — menemukan urutan join paling efisien di antara banyak tabel
3. **Model biaya (cost model)** — memperkirakan biaya rencana eksekusi: CPU, I/O, transfer jaringan
4. **Eksekusi analitik paralel** — cara sistem seperti Presto dan Spark SQL menjalankan query OLAP di banyak node secara bersamaan
5. **Learned query optimization** — penggunaan ML/RL untuk menggantikan atau memperkuat optimizer tradisional
6. **Adaptive query processing** — penyesuaian rencana eksekusi secara dinamis saat runtime
7. **Generalisasi lintas workload** — kemampuan optimizer untuk bekerja pada workload atau skema yang belum pernah dilihat saat training
---
## Langkah 2 — Identifikasi Kata Kunci
| Kategori | Kata Kunci |
|---|---|
| Inti | `query optimization`, `query execution plan`, `distributed query processing` |
| Sistem target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utama | `VLDB`, `PVLDB`, `SIGMOD`, `ICDE` |
---
## Langkah 3 — Lima Paper Relevan
---
**Paper 1**
**Judul:** *Lero: A Learning-to-Rank Query Optimizer*
**Penulis:** Rong Zhu, Wei Chen, Bolin Ding, Xingguang Chen, Andreas Pfadler, Ziniu Wu, Jingren Zhou (Alibaba Group)
**Tahun:** 2023 — PVLDB Vol. 16, No. 6
**Link:** https://dl.acm.org/doi/10.14778/3583140.3583160 | PDF: https://arxiv.org/pdf/2302.06873
**Ringkasan:** Lero memperkenalkan learning-to-rank query optimizer yang dibangun di atas optimizer native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dan menentukan mana yang lebih baik. Pada lingkungan terdistribusi, Lero meningkatkan waktu eksekusi native Spark SQL optimizer hingga 27%, dan pada lingkungan single-machine mengurangi waktu eksekusi hingga 70% dibanding PostgreSQL.
---
**Paper 2**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mengusulkan framework ML-aided query optimizer "white-box" yang memperbaiki expert optimizer agar mampu beradaptasi terhadap dataset dan workload yang di-deploy, dengan mengintegrasikan ML secara mendalam ke dalam proses optimasi — bukan sekadar menambahkan lapisan ML di atasnya. LEON menunjukkan performa lebih stabil dibandingkan pendekatan sebelumnya (sekitar 8× lebih sedikit variance), dan mencapai speedup hingga 1.92× pada TPC-H dibandingkan PostgreSQL.
---
**Paper 3**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memperkenalkan framework History-Based Optimization (HBO) untuk Presto, yang mengumpulkan riwayat eksekusi dan menggunakannya untuk mengoptimalkan query serupa di masa depan. Framework ini menghasilkan estimasi akurat untuk bentuk query kompleks secara ringan dan otomatis, serta beradaptasi secara otomatis terhadap perubahan distribusi data. Desain dan implementasi HBO mencakup penggunaan statistik history dalam berbagai aturan optimasi, dengan statistics store diimplementasikan di atas Redis key-value store, dan telah berjalan dalam produksi di dua organisasi besar: Meta dan Uber.
---
**Paper 4**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tidak dilihat saat training. Alih-alih menggunakan label one-hot table-specific yang tidak dapat digeneralisasi seperti pada hampir semua pendekatan existing, GLO mengandalkan informasi statistik dari DBMS yang sudah ada bersama pola tabel yang diekstrak via algoritma clustering. Selain itu, GLO mengintegrasikan Transformer layers ke dalam DRL value model untuk meningkatkan kemampuan menangani query yang beragam.
---
**Paper 5**
**Judul:** *Dynamic Speculative Optimizations for SQL Compilation in Apache Spark*
**Penulis:** Filippo Schiavio, Daniele Bonetta, Walter Binder
**Tahun:** 2020 — PVLDB Vol. 13, No. 5
**Link:** https://dl.acm.org/doi/10.14778/3377369.3377382
**Ringkasan:** Spark mengandalkan kompilasi SQL untuk mengoptimalkan performa eksekusi analytical workloads pada berbagai sumber data. Meskipun arsitekturnya skalabel, code generation Spark SQL mengalami overhead signifikan terkait akses data dan deserialisasi — terutama saat bekerja pada format data yang dapat dibaca manusia seperti CSV atau JSON. Paper ini menghadirkan pendekatan baru untuk kompilasi query yang mengatasi keterbatasan tersebut dengan mengandalkan runtime profiling dan dynamic code generation, menghasilkan speedup hingga 4.4× pada benchmark TPC-H.
---
## Langkah 4 — Evaluasi Relevansi dan Celah Penelitian
### Kontribusi Spesifik Setiap Paper
| Paper | Kontribusi terhadap Topik |
|---|---|
| **Lero (VLDB 2023)** | Satu-satunya di antara kelima paper yang langsung diuji pada **Spark SQL** di lingkungan terdistribusi; menjawab masalah instabilitas dan biaya training tinggi pada learned optimizer sebelumnya |
| **LEON (VLDB 2023)** | Menjawab kelemahan fundamental optimizer RL murni — tidak bisa memanfaatkan pengetahuan optimizer lama; pendekatan "white-box" menghasilkan performa paling stabil di berbagai benchmark analitik |
| **Presto HBO (VLDB 2024)** | Satu-satunya paper yang melaporkan hasil nyata dari **produksi skala perusahaan** (Meta + Uber); menjawab masalah estimasi kardinalitas untuk query kompleks tanpa retraining model ML |
| **GLO (ICDE 2024)** | Menjawab celah **generalisasi**: optimizer yang terlatih pada satu workload gagal pada workload lain — sangat relevan untuk lingkungan terdistribusi multi-tenant dengan beragam pola query |
| **Spark Dynamic Compilation (VLDB 2020)** | Menjawab masalah di **lapisan eksekusi** (bukan optimizer): runtime overhead code generation yang selama ini diabaikan oleh learned optimizer penelitian lain; menjadi fondasi penting untuk workload CSV/JSON skala besar |
---
### Celah Penelitian yang Belum Terjawab
Berdasarkan kajian kelima paper di atas, beberapa celah signifikan yang masih terbuka:
**1. Optimasi lintas cluster heterogen.** Semua paper diuji pada cluster homogen atau satu mesin. Optimasi query untuk skenario multi-cloud, campuran CPU/GPU, atau edge-cloud belum diteliti.
**2. Generalisasi ke skema yang berubah dinamis.** GLO menangani workload baru, tetapi masih mengasumsikan skema relatif stabil. Pada sistem data lakehouse modern, skema terus berkembang (schema evolution) dan optimizer belum mampu beradaptasi tanpa retraining penuh.
**3. Transparansi keputusan optimizer ML.** Tidak ada paper yang menyediakan mekanisme formal untuk menjelaskan mengapa suatu rencana query dipilih oleh model ML — krusial untuk debugging di sistem produksi.
**4. Beban kerja hybrid OLAP + streaming real-time.** Semua paper berfokus pada batch analytical query. Untuk workload HTAP (Hybrid Transactional/Analytical Processing) atau streaming analitik, belum ada teknik optimasi yang terintegrasi secara menyeluruh.
**5. Pemodelan biaya jaringan antar data center.** Presto HBO menyebut transfer data antar node, tetapi tidak ada paper yang secara eksplisit memodelkan latensi jaringan multi-region sebagai komponen utama dalam cost model untuk query analitik berskala global.
--- RUN 4 ---
## Langkah 1 — Dekomposisi Topik
Topik ini dipecah menjadi tujuh subtopik kunci:
1. **Estimasi kardinalitas** — memprediksi ukuran hasil antara (intermediate result) query secara akurat
2. **Pemilihan urutan join** — menemukan urutan eksekusi join yang paling efisien di antara banyak tabel
3. **Model biaya (cost model)** — memperkirakan biaya rencana eksekusi: CPU, I/O, transfer jaringan antar node
4. **Eksekusi analitik paralel** — bagaimana sistem seperti Presto dan Spark SQL menjalankan query OLAP di banyak node
5. **Learned query optimization** — penggunaan ML/RL untuk menggantikan atau memperkuat optimizer tradisional
6. **Adaptive query processing** — penyesuaian rencana eksekusi secara dinamis saat runtime berdasarkan data aktual
7. **Generalisasi lintas workload** — kemampuan optimizer bekerja pada workload atau skema yang belum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 `VLDB`, `PVLDB`, `SIGMOD`, `ICDE` |
---
## Langkah 3 — Lima Paper RelevanSemua data sudah terkumpul. Berikut jawaban lengkap langsung:
---
## Langkah 3 — Lima Paper Relevan
---
**Paper 1**
**Judul:** *Bao: Making Learned Query Optimization Practical*
**Penulis:** Ryan Marcus, Parimarjan Negi, Hongzi Mao, Nesime Tatbul, Mohammad Alizadeh, Tim Kraska (MIT &amp; Intel Labs)
**Tahun:** 2021 — SIGMOD 2021 (**Best Paper Award**)
**Link:** https://dl.acm.org/doi/10.1145/3448016.3452838 | PDF: https://people.csail.mit.edu/tatbul/publications/bao_sigmod21.pdf
**Ringkasan:** Bao memanfaatkan kebijaksanaan yang sudah tertanam dalam optimizer yang ada dengan memberikan hint optimasi per-query, menggabungkan tree convolutional neural network modern dengan Thompson sampling — algoritma reinforcement learning yang telah lama dipelajari. Hasilnya, Bao secara otomatis belajar dari kesalahannya dan beradaptasi terhadap perubahan workload query, data, dan skema. Dalam lingkungan cloud, Bao terbukti menawarkan biaya yang lebih rendah sekaligus performa lebih baik dibandingkan sistem komersial.
---
**Paper 2**
**Judul:** *Lero: A Learning-to-Rank Query Optimizer*
**Penulis:** Rong Zhu, Wei Chen, Bolin Ding, Xingguang Chen, Andreas Pfadler, Ziniu Wu, Jingren Zhou (Alibaba Group &amp; MIT)
**Tahun:** 2023 — PVLDB Vol. 16, No. 6
**Link:** https://dl.acm.org/doi/10.14778/3583140.3583160 | PDF: https://arxiv.org/pdf/2302.06873
**Ringkasan:** Lero memperkenalkan learning-to-rank query optimizer yang dibangun di atas native optimizer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Pada lingkungan terdistribusi, Lero meningkatkan waktu eksekusi native Spark SQL optimizer hingga 27%, serta mengurangi waktu eksekusi PostgreSQL hingga 70% dibanding optimizer bawaan.
---
**Paper 3**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adalah framework ML-aided query optimizer yang memperbaiki expert optimizer agar mampu menyesuaikan diri dengan deployment tertentu menggunakan ML sekaligus memanfaatkan pengetahuan fundamental dari expert optimizer. LEON mengungguli PostgreSQL dengan speedup 1.57×, 1.46×, 1.92×, dan 1.41× untuk workload JOB, JOB-EXT, STACK, dan TPC-H, serta menunjukkan performa yang jauh lebih stabil — sekitar 8× lebih sedikit variance — dibandingkan pendekatan sebelumnya.
---
**Paper 4**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mempresentasikan framework History-Based Optimization (HBO) untuk Presto, yang mengumpulkan riwayat eksekusi dan menggunakannya untuk mengoptimalkan query serupa di masa depan. Framework ini menghasilkan estimasi akurat untuk bentuk query kompleks secara ringan dan otomatis, beradaptasi secara otomatis terhadap perubahan distribusi data, dan statistics store-nya diimplementasikan di atas Redis key-value store. HBO telah berjalan dalam produksi di dua organisasi infrastruktur data besar, yaitu Meta dan Uber.
---
**Paper 5**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belum dilihat saat training. Alih-alih menggunakan label one-hot table-specific yang tidak dapat digeneralisasi seperti pada hampir semua pendekatan yang ada, GLO mengandalkan informasi statistik dari DBMS yang sudah mapan bersama pola tabel yang diekstrak via algoritma clustering, serta mengintegrasikan Transformer layers ke dalam DRL value model untuk meningkatkan kemampuan menangani query yang beragam.
---
## Langkah 4 — Evaluasi Relevansi dan Celah Penelitian
### Kontribusi Spesifik Setiap Paper
| Paper | Kontribusi Spesifik terhadap Topik |
|---|---|
| **Bao (SIGMOD 2021)** | Fondasi praktis learned opti</t>
  </si>
  <si>
    <t>Seluruh informasi bibliografis (judul, penulis, afiliasi/publikasi, tahun, dan link arXiv/MDPI) disajikan secara akurat dan tidak menunjukkan indikasi halusinasi atau inkonsistensi faktual.</t>
  </si>
  <si>
    <t>Ringkasan untuk setiap paper ditulis secara akurat, padat, dan dengan jelas menyoroti kontribusi utama serta relevansinya terhadap topik optimasi query terdistribusi.</t>
  </si>
  <si>
    <t>Kelima run memiliki kesamaan fondasi yang kuat pada struktur dekomposisi topik, kata kunci, dan sebagian besar paper utama (seperti LKIF Core, Eunomos, dan Legal-Onto), namun terdapat inkonsistensi pada kelengkapan output di mana Run 4 terpotong di tengah jalan pada Paper 2, dan Run 5 sama sekali tidak muncul. Selain itu, terdapat variasi pemilihan paper sekunder antara Run 1 (Chomiak-Orsa, Ontojuris) dengan Run 2 dan 3 (Bonatti et al./GDPR, Sartzetakis et al.).</t>
  </si>
  <si>
    <t>Celah penelitian yang diidentifikasi sangat spesifik, logis, dan diturunkan langsung dari keterbatasan atau potensi integrasi antarpaper yang dibahas (seperti isu estimasi kardinalitas lintas partisi dan data drift).</t>
  </si>
  <si>
    <t>Kelima run memiliki kesamaan fondasi yang sangat kuat pada Langkah 1 (Dekomposisi Topik), Langkah 2 (Kata Kunci), dan rumusan celah penelitian (seperti isu ERP non-SAP, otomasi ETL, dan process mining real-time). Namun, terjadi inkonsistensi pada pemenuhan kelengkapan output di mana Run 4 terpotong di tengah jalan pada Paper 2, serta Run 5 sama sekali tidak dihasilkan. Selain itu, terdapat variasi pemilihan paper pada Langkah 3 (Run 1 menyertakan van der Aalst 2005/2012, Run 2/3/4 lebih berfokus pada paper Object-Centric Process Mining/OCPM terkini dari Berti et al. dan Suriadi/Perez-Castillo).</t>
  </si>
  <si>
    <t>Kelima paper yang direkomendasikan secara eksplisit dan tepat sasaran membahas penerapan teknologi blockchain dalam manajemen rantai pasok produk farmasi untuk keamanan, transparansi, dan pencegahan obat palsu.</t>
  </si>
  <si>
    <t>Terjadi inkonsistensi yang signifikan antar run, baik dari segi kelengkapan output maupun daftar paper yang direkomendasikan. Run 4 terpotong di tengah jalan pada Paper 3 (Langkah 3) dan Run 5 sama sekali tidak dihasilkan. Selain itu, rekomendasi paper berubah secara drastis antar run—misalnya Run 1 didominasi paper preprint/tidak jelas penulisnya (seperti ResearchGate 2025/2024), sementara Run 2 dan Run 3 beralih menggunakan paper yang dipublikasikan di jurnal/konferensi bereputasi (seperti Elsevier AEJ, Springer, ACM EICS)—meskipun tema celah penelitian dan dekomposisi topiknya menunjukkan pola yang relatif mirip.</t>
  </si>
  <si>
    <t>Seluruh informasi bibliografis (judul, jurnal/penerbit, tahun publikasi, dan tautan spesifik) tersaji secara konsisten, akurat, dan tidak menunjukkan tanda-tanda halusinasi.</t>
  </si>
  <si>
    <t>Ringkasan untuk kelima paper disusun dengan sangat padat dan informatif, secara jelas menyampaikan kontribusi teknis utama serta korelasinya dengan topik yang dicari.</t>
  </si>
  <si>
    <t>Kelima run sangat konsisten dalam hal struktur dekomposisi topik, kluster kata kunci, serta poin-poin celah penelitian (seperti zero-day attack, pengujian skala Tbps, XAI, dan concept drift). Terdapat sedikit variasi minor pada daftar paper yang direkomendasikan—di mana Paper 1 selalu hadir di seluruh run, sementara Paper 2-5 mengalami pergantian/variasi judul ilmiah relevan lainnya antar run.</t>
  </si>
  <si>
    <t>Celah penelitian yang dipaparkan sangat spesifik, logis, dan secara langsung diturunkan dari sintesis limitasi maupun tantangan yang muncul dari paper-paper yang dievaluasi.</t>
  </si>
  <si>
    <t>Seluruh run sangat konsisten dalam kerangka dekomposisi topik, kluster kata kunci, dan poin celah penelitian (seperti isu PQC, pengujian jaringan adversarial, dan ketahanan baterai). Namun, terdapat inkonsistensi pada daftar paper yang direkomendasikan—Run 1 menyajikan sekumpulan paper yang berbeda dibanding Run 2–4, sementara Run 4 terpotong di pertengahan teks dan Run 5 sama sekali tidak tergenerasi.</t>
  </si>
  <si>
    <t>Seluruh paper yang disajikan sangat relevan dan secara spesifik membahas arsitektur data lakehouse, format tabel modern, serta integrasi data terstruktur dan tidak terstruktur di tingkat enterprise.</t>
  </si>
  <si>
    <t>Informasi bibliografis seperti judul, penulis, tahun publikasi, dan tautan dokumen tersaji secara akurat dan konsisten tanpa ada indikasi halusinasi atau ketidaksesuaian faktual.</t>
  </si>
  <si>
    <t>Anda adalah evaluator yang menilai konsistensi output sistem pencarian paper ilmiah berbasis LLM antar beberapa eksekusi.
PERTANYAAN PENELITIAN:
Penerapan blockchain untuk manajemen rantai pasok produk farmasi yang transparan dan aman
KELIMA OUTPUT DARI 5 RUN (prompt identik, chat berbeda)
--- RUN 1 ---
Berikut adalah analisis lengkap berdasarkan empat langkah yang diminta:
---
## 🔍 Langkah 1 — Dekomposisi Topik
Topik utama dapat diuraikan ke dalam subtopik-subtopik kunci berikut:
| # | Subtopik | Relevansi |
|---|----------|-----------|
| 1 | **Arsitektur Blockchain untuk Rantai Pasok** | Jenis blockchain (publik, privat, permissioned) yang cocok untuk farmasi |
| 2 | **Ketertelusuran (Traceability) Produk** | Pelacakan obat dari produsen → distributor → apotek/pasien |
| 3 | **Pencegahan Pemalsuan Obat** | Verifikasi keaslian, deteksi counterfeit |
| 4 | **Smart Contracts** | Otomasi proses verifikasi, pembayaran, dan kepatuhan regulasi |
| 5 | **Keamanan &amp; Privasi Data** | Enkripsi, kontrol akses berbasis peran (RBAC), integritas data |
| 6 | **Integrasi IoT + Blockchain** | Sensor real-time untuk kondisi suhu/kelembaban (cold chain) |
| 7 | **Kepatuhan Regulasi** | DSCSA (AS), Falsified Medicines Directive (EU), regulasi lokal |
| 8 | **Interoperabilitas Antar Sistem** | Integrasi dengan sistem ERP, sistem rumah sakit, dan regulator |
---
## 🔑 Langkah 2 — Identifikasi Kata Kunci
Kata kunci teknis yang umum digunakan dalam penelitian ini: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(RBAC)`, `data integrity`, `on-chain/off-chain storage`
**Teknologi Pendukung:**
`Internet of Things (IoT)`, `IPFS (InterPlanetary File System)`, `NFT-based authentication`, `QR code verification`
**Regulasi:**
`DSCSA`, `Falsified Medicines Directive`, `GMP compliance`, `drug serialization`
---
## 📄 Langkah 3 — Identifikasi Paper Relevan
### Paper 1
**Judul:** *PharmaChain: Blockchain-Based Drug Supply Chain Provenance Verification System*
**Penulis:** Musamih et al.
**Tahun:** 2023
**Link:** [ScienceDirect](https://www.sciencedirect.com/science/article/pii/S2405844023051654)
**Ringkasan:** Paper ini memperkenalkan PharmaChain, sebuah kerangka kerja Hyperledger Fabric terdesentralisasi yang memanfaatkan aspek kerahasiaan, akuntabilitas, dan interoperabilitas. Sistem ini memungkinkan penyimpanan *on-chain* dan *off-chain* untuk transaksi yang aman dan cepat, serta menggunakan smart contract untuk membangun data provenance guna memberantas pemalsuan obat di rantai pasok.
---
### Paper 2
**Judul:** *Enhancing Security, Transparency, and Efficiency of Blockchain Technology in Pharmaceutical Supply Chain*
**Penulis:** Tiwari G., Channakkalavara P., Singh G., Sarella P.N.K.
**Tahun:** 2024
**Link:** [ResearchGate](https://www.researchgate.net/publication/384154087_Enhancing_Security_Transparency_and_Efficiency_of_Blockchain_Technology_in_Pharmaceutical_Supply_Chain)
**Ringkasan:** Paper ini memperkenalkan sistem traceability berbasis blockchain yang bertujuan meningkatkan transparansi, integritas, dan akuntabilitas rantai pasok farmasi. Konteks globalnya menunjukkan bahwa diperkirakan 10–15 juta unit obat palsu beredar setiap tahun di pasar yang terkendali, dengan kerugian finansial global mencapai USD 200 miliar.
---
### Paper 3
**Judul:** *BBTCD: Blockchain Based Traceability of Counterfeited Drugs*
**Penulis:** Rai, B.K.
**Tahun:** 2023
**Link:** [Springer](https://link.springer.com/article/10.1007/s10742-022-00292-w)
**Ringkasan:** Paper ini mengusulkan sistem BBTCD (*Blockchain Based Traceability of Counterfeited Drugs*) yang mengimplementasikan pelacakan obat palsu menggunakan smart contract di atas blockchain Ethereum, dengan fokus pada rantai pasok kesehatan yang melintasi batas organisasi dan geografis.
---
### Paper 4
**Judul:** *Blockchain Based Solution for Secure Information Sharing in Pharma Supply Chain Management*
**Penulis:** Adla Padma, Mangayarkarasi Ramaiah
**Tahun:** 2024
**Link:** [PubMed/Heliyon](https://www.ncbi.nlm.nih.gov/pmc/articles/PMC11616559/)
**Ringkasan:** Paper ini mengusulkan solusi berbasis Ethereum dan IoT untuk manajemen rantai pasok farmasi, dengan tujuan utama mengatasi masalah transparansi dan kepercayaan antar pemangku kepentingan. Tujuan keamanan utamanya mencakup autentikasi, kerahasiaan, data provenance, dan auditabilitas.
---
### Paper 5
**Judul:** *Supply Chain Traceability and Counterfeit Detection of COVID-19 Vaccines Using Novel Blockchain-Based Vacledger System*
**Penulis:** [Tim Peneliti Vacledger]
**Tahun:** 2023
**Link:** [PMC/NIH](https://pmc.ncbi.nlm.nih.gov/articles/PMC10168198/)
**Ringkasan:** Paper ini mengembangkan kerangka kerja Vacledger menggunakan Hyperledger Fabric untuk traceability rantai pasok dan deteksi pemalsuan vaksin COVID-19. Sistem ini menggunakan smart contract untuk melacak lokasi stok vaksin, registrasi, kepatuhan regulasi, dan otorisasi lintas batas negara.
---
## 📊 Langkah 4 — Evaluasi Relevansi dan Celah Penelitian
### Kontribusi Spesifik Setiap Paper
| Paper | Kontribusi Utama |
|-------|-----------------|
| **PharmaChain** | Menyediakan arsitektur teknis Hyperledger Fabric yang matang dengan penyimpanan hibrida on/off-chain untuk skalabilitas |
| **Tiwari et al. (2024)** | Kajian komprehensif tantangan industri global + metrik keamanan (enkripsi, smart packaging) |
| **BBTCD** | Implementasi konkret di Ethereum dengan mekanisme deteksi obat palsu berbasis smart contract |
| **Padma &amp; Ramaiah (2024)** | Integrasi IoT + blockchain untuk keamanan informasi real-time antar stakeholder |
| **Vacledger** | Studi kasus nyata pada produk farmasi kritis (vaksin) dengan pengujian lintas batas regulasi |
---
### 🕳️ Celah Penelitian yang Belum Terjawab
Berdasarkan analisis kelima paper di atas, terdapat beberapa celah (*research gaps*) yang masih terbuka:
1. **Skalabilitas di Negara Berkembang** — Mayoritas implementasi diuji di lingkungan laboratorium atau negara maju. Belum ada studi yang secara khusus mengkaji penerapan di negara berkembang (termasuk Indonesia) dengan infrastruktur digital yang terbatas.
2. **Interoperabilitas Antar Platform Blockchain** — Masing-masing paper menggunakan platform berbeda (Ethereum, Hyperledger Fabric). Belum ada solusi standar untuk interoperabilitas antar platform ketika melibatkan rantai pasok lintas negara.
3. **Integrasi dengan Sistem Regulasi Nasional** — Belum banyak paper yang mengintegrasikan blockchain langsung dengan sistem regulasi BPOM atau setara di negara-negara Asia Tenggara.
4. **Privasi Data vs. Transparansi** — Terdapat trade-off antara transparansi penuh dan perlindungan data bisnis (harga, kontrak). Mekanisme zero-knowledge proof atau selective disclosure masih kurang dieksplorasi dalam konteks farmasi.
5. **Adopsi oleh UMKM Farmasi** — Penelitian yang ada cenderung berfokus pada perusahaan farmasi besar. Model implementasi yang ringan dan terjangkau untuk distributor/apotek kecil belum banyak dibahas.
6. **Aspek Tata Kelola (Governance)** — Siapa yang memiliki dan mengelola node blockchain? Topik tentang model bisnis dan insentif partisipasi antar pemangku kepentingan belum banyak diteliti.
--- RUN 2 ---
Hasil pencarian dari respons sebelumnya masih relevan dan lengkap. Berikut jawabannya langsung:
---
## Langkah 1 — Dekomposisi Topik
Topik utama dipecah menjadi subtopik-subtopik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`drug serialization`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yang aman dan cepat, serta menggunakan smart contract untuk membangun data provenance guna memberantas pemalsuan obat di rantai pasok farmasi.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Paper ini menyoroti bahwa sekitar 10–15 juta unit obat palsu beredar setiap tahun di pasar yang terkendali dengan kerugian finansial global sebesar USD 200 miliar, serta membahas peningkatan keamanan melalui smart packaging dan pencegahan pemalsuan.
---
**Paper 3**
**Judul:** BBTCD: Blockchain Based Traceability of Counterfeited Drugs
**Penulis:** Rai, B.K.
**Tahun:** 2023
**Link:** https://link.springer.com/article/10.1007/s10742-022-00292-w
**Ringkasan:** Mengusulkan sistem BBTCD yang mengimplementasikan pelacakan obat palsu menggunakan smart contract di atas blockchain Ethereum. Sistem ini dirancang untuk menangani kompleksitas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manajemen rantai pasok farmasi, mengatasi masalah transparansi dan kepercayaan antar pemangku kepentingan. Tujuan keamanan utamanya mencakup autentikasi, kerahasiaan, data provenance, dan auditabilitas sistem.
---
**Paper 5**
**Judul:** Supply Chain Traceability and Counterfeit Detection of COVID-19 Vaccines Using Novel Blockchain-Based Vacledger System
**Penulis:** Tim Peneliti Vacledger
**Tahun:** 2023
**Link:** https://pmc.ncbi.nlm.nih.gov/articles/PMC10168198/
**Ringkasan:** Mengembangkan kerangka kerja Vacledger menggunakan Hyperledger Fabric untuk traceability rantai pasok dan deteksi pemalsuan vaksin COVID-19. Sistem ini menggunakan smart contract untuk melacak lokasi stok vaksin, registrasi, kepatuhan regulasi, dan otorisasi lintas batas negara.
---
## Langkah 4 — Evaluasi Relevansi dan Celah Penelitian
### Kontribusi Spesifik Setiap Paper
| Paper | Kontribusi Utama terhadap Topik |
|---|---|
| PharmaChain | Arsitektur teknis matang dengan penyimpanan hibrida on/off-chain untuk skalabilitas nyata |
| Tiwari et al. | Kajian komprehensif tantangan industri global + metrik keamanan enkripsi dan smart packaging |
| BBTCD | Implementasi konkret di Ethereum dengan mekanisme deteksi obat palsu berbasis smart contract |
| Padma &amp; Ramaiah | Integrasi IoT + blockchain untuk keamanan informasi real-time antar seluruh stakeholder |
| Vacledger | Studi kasus nyata pada produk farmasi kritis dengan pengujian kepatuhan lintas batas regulasi |
---
### Celah Penelitian yang Belum Terjawab
1. **Skalabilitas di negara berkembang** — implementasi masih didominasi lingkungan laboratorium atau negara maju; belum ada studi khusus untuk infrastruktur digital terbatas seperti di Indonesia atau Asia Tenggara.
2. **Interoperabilitas lintas platform** — masing-masing paper memakai platform berbeda (Ethereum vs. Hyperledger). Belum ada standar interoperabilitas untuk rantai pasok lintas negara.
3. **Integrasi dengan regulasi nasional** — belum banyak paper yang mengaitkan blockchain langsung dengan sistem regulasi seperti BPOM di negara-negara ASEAN.
4. **Trade-off privasi vs. transparansi** — mekanisme *zero-knowledge proof* atau *selective disclosure* masih kurang dieksplorasi dalam konteks data bisnis sensitif farmasi.
5. **Model untuk UMKM farmasi** — penelitian ada cenderung berfokus pada perusahaan besar; model implementasi ringan untuk distributor dan apotek kecil belum banyak dikaji.
6. **Tata kelola (governance) blockchain** — Topik tentang kepemilikan node, model insentif partisipasi, dan penyelesaian sengketa antar pemangku kepentingan masih minim diteliti.
--- RUN 3 ---
Baik, berikut jawabannya:
---
## Langkah 1 — Dekomposisi Topik
Topik dipecah menjadi 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dengan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Novel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pada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 RUN 4 ---
##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aman dan cepat, serta menggunakan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 RUN 5 ---
##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</si>
  <si>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run menunjukkan konsistensi yang sangat baik pada Langkah 1 (Dekomposisi Topik), Langkah 2 (Identifikasi Kata Kunci), serta pola identifikasi celah penelitian (seperti isu Non-IID, VFL, LLM, verifikasi via ZKP, dan streaming FL). Namun, terdapat variasi dan inkonsistensi yang cukup signifikan pada pemilihan 5 paper relevan di Langkah 3, di mana Run 1 dan Run 2 menggunakan sekumpulan paper yang hampir identik, sementara Run 3 memuat beberapa paper berbeda (misalnya FedSDP dan Survey ScienceDirect 2025), dan Run 4 menggunakan daftar paper yang sepenuhnya berbeda (seperti ALDP-FL dan DP-LoRA) serta berhenti tanpa menyajikan Langkah 4 secara lengkap. Run 5 juga mengalami kegagalan total dalam menggenerasi output.</t>
  </si>
  <si>
    <t>Ringkasan setiap paper dibuat secara padat, informatif, serta berhasil menyoroti kontribusi teknis utama yang berkaitan erat dengan topik arsitektur data lakehouse.</t>
  </si>
  <si>
    <t>Celah penelitian yang dirumuskan sangat logis, konkret, serta selaras dan terhubung secara langsung dengan poin-poin keterbatasan teknis yang dibahas dalam paper-paper yang dievaluasi.</t>
  </si>
  <si>
    <t>Kelima run menunjukkan tingkat konsistensi yang sangat tinggi dengan merekomendasikan 5 paper yang persis sama, substansi subtopik yang identik, serta poin celah penelitian yang seragam di seluruh eksekusi. Perbedaan yang ada hanya terletak pada format penyajian, di mana Run 1 menggunakan narasi yang lebih panjang dan detail sedangkan Run 2–5 menyajikannya secara lebih ringkas.</t>
  </si>
  <si>
    <t>Seluruh paper yang dicantumkan sangat spesifik dan relevan langsung dengan topik entity resolution dan record linkage pada rekam medis heterogen, mulai dari metode Transformer, Fellegi-Sunter, ML, LLM, hingga privasi.</t>
  </si>
  <si>
    <t>Informasi bibliografis (judul, penulis, tahun, dan link) tampak konsisten secara faktual serta tidak ditemukan indikasi halusinasi atau ketidaksesuaian referensi.</t>
  </si>
  <si>
    <t>Setiap ringkasan secara padat memaparkan metode, hasil, serta kontribusi utama paper dan secara tajam mengaitkan relevansinya dengan konteks penggabungan rekam medis.</t>
  </si>
  <si>
    <t>Terdapat pola umum dan kemiripan yang cukup kuat pada Run 2, Run 3, dan Run 4 yang merekomendasikan paper yang sama (seperti Steg-GMAN, MaxMiPOD, ACO-LSB) serta menyebutkan celah penelitian yang serupa. Namun, Run 1 merekomendasikan daftar paper yang cukup berbeda dari run lainnya, sementara Run 3 dan Run 4 terpotong secara parsial di pertengahan respons, dan Run 5 tidak tergenerasi sama sekali.</t>
  </si>
  <si>
    <t>Celah penelitian yang diidentifikasi sangat logis, spesifik, dan merupakan konsekuesi alami yang diturunkan dari batasan metode-metode pada paper yang direview (seperti skema lokal, LLM bahasa lokal, dan data multimodal).</t>
  </si>
  <si>
    <t>Terjadi inkonsistensi yang signifikan pada bagian rekomendasi paper di mana Run 1, 2, dan 3 merekomendasikan kombinasi paper yang mirip/identik, namun Run 4 tiba-tiba mengubah daftar paper secara drastis (hanya menampilkan 1 paper baru dan terputus/tidak selesai). Selain itu, Run 3 menampilkan halusinasi teks intro mengenai peta visual interaktif yang tidak ada pada output, serta cakupan subtopik yang bervariasi cukup jauh antar run.</t>
  </si>
  <si>
    <t>Kelima paper yang direkomendasikan berfokus secara langsung dan spesifik pada sistem manajemen pengetahuan, ontologi (LKIF Core, LegalRuleML, Legal-Onto), dan kepatuhan regulasi di domain hukum.</t>
  </si>
  <si>
    <t>Informasi bibliografis seperti judul, penulis, tahun penerbitan, dan tautan tampak konsisten secara faktual dan tidak ditemukan indikasi halusinasi atau rujukan yang fiktif.</t>
  </si>
  <si>
    <t>Terdapat inkonsistensi yang sangat signifikan antar run, terutama pada daftar paper yang direkomendasikan di mana Run 1 merekomendasikan kumpulan paper yang berbeda dengan Run 2 dan 3 (seperti memasukkan CodaMosa, TestPilot, ChatUniTest, ChatTester vs. Survey Wang et al. dan TestGen-LLM Meta). Inkonsistensi paling parah terjadi pada Run 4 yang terputus secara mendadak di Langkah 3 Paper 1 dan tidak menyelesaikan sisa analisanya, serta Run 5 yang sama sekali tidak menghasilkan output.</t>
  </si>
  <si>
    <t>Ringkasan tiap paper disusun dengan akurat dan informatif, berhasil menyoroti kontribusi metodologis utama serta secara konkret mengaitkan relevansinya dengan konteks kepatuhan hukum.</t>
  </si>
  <si>
    <t>Celah penelitian yang diidentifikasi sangat logis, spesifik, dan merupakan derivasi langsung dari keterbatasan literatur yang dibahas (seperti adaptasi civil law, update dinamis, RAG berbasis ontologi, dan benchmark lokal).</t>
  </si>
  <si>
    <t>Terjadi inkonsistensi yang sangat besar antar-run, terutama pada Run 1 yang memilih set paper yang sepenuhnya berbeda (paper arXiv terbaru tahun 2024–2025 seperti MoCQ, QLPro) dibandingkan Run 2, 3, dan 4 yang memilih paper fondasi klasik (seperti VulDeePecker, Devign, LineVul). Selain itu, Run 5 sama sekali tidak menghasilkan keluaran apa pun dan Run 4 tidak menyelesaikan output secara utuh (terhenti di Langkah 4 tanpa evaluasi celah), sehingga reliabilitas keluaran antar-eksekusi tergolong sangat rendah.</t>
  </si>
  <si>
    <t>Kelima paper yang direkomendasikan secara langsung dan spesifik membahas dasar teoretis process mining, metode ekstraksi event log dari sistem ERP (NAV, SAP, generic user traces), serta pendekatan terkini Object-Centric Process Mining (OCPM) untuk log ERP.</t>
  </si>
  <si>
    <t>Run 2, 3, dan 4 menunjukkan konsistensi yang sangat tinggi dengan memilih set 5 paper relevan, struktur dekomposisi, serta celah penelitian yang hampir identik. Namun, Run 1 merekomendasikan kumpulan paper yang cukup berbeda (memuat paper Toggle, Fan et al., dan paper ber-arXiv fiktif C Programs), sementara Run 5 berhenti secara prematur (terpotong di Langkah 1) sehingga memicu inkonsistensi yang cukup terasa pada keseluruhan pengujian.</t>
  </si>
  <si>
    <t>Seluruh informasi bibliografis seperti judul, nama penulis, tahun penerbitan, tautan/arXiv ID, serta nama jurnal/konferensi tampak valid, konsisten secara faktual, dan tidak ditemukan indikasi halusinasi.</t>
  </si>
  <si>
    <t>Ringkasan untuk setiap paper disajikan secara akurat, padat, dan sangat informatif dengan menyoroti kontribusi metodologis utama serta relevansinya yang konkret terhadap pemodelan proses bisnis dari log sistem ERP.</t>
  </si>
  <si>
    <t>Celah penelitian yang diidentifikasi sangat logis, spesifik, dan diturunkan langsung dari batasan paper-paper yang dibahas (seperti otomasi ekstraksi log, pengujian pada ERP Cloud/SaaS, dan penerapan OCPM untuk prediksi/root cause).</t>
  </si>
  <si>
    <t>Terdapat inkonsistensi yang signifikan antar run, baik dari set paper yang direkomendasikan maupun kelengkapan output. Run 1 memilih set paper yang hampir seluruhnya berbeda dari run lain, Run 2 dan Run 4 berbagi beberapa paper terkini (seperti FORESIGHT dan paper Graph-based JIT), sementara Run 5 terpotong sejak awal dan gagal menghasilkan rekomendasi paper serta analisis celah penelitian.</t>
  </si>
  <si>
    <t>Anda adalah evaluator yang menilai konsistensi output sistem pencarian paper ilmiah berbasis LLM antar beberapa eksekusi.
PERTANYAAN PENELITIAN:
Arsitektur data lakehouse untuk integrasi data terstruktur dan tidak terstruktur di enterprise
KELIMA OUTPUT DARI 5 RUN (prompt identik, chat berbeda)
--- RUN 1 ---
Berikut adalah analisis lengkap yang mengikuti keempat langkah yang diminta:
---
## 🔍 Langkah 1 — Dekomposisi Topik
Topik utama **"Arsitektur Data Lakehouse untuk Integrasi Data Terstruktur dan Tidak Terstruktur di Enterprise"** dapat diuraikan ke dalam subtopik-subtopik berikut:
| # | Subtopik | Deskripsi |
|---|----------|-----------|
| 1 | **Fondasi Arsitektur Lakehouse** | Evolusi dari data warehouse → data lake → lakehouse; perbedaan konseptual dan arsitektural |
| 2 | **Open Table Formats** | Implementasi teknis: Delta Lake, Apache Iceberg, Apache Hudi sebagai lapisan transaksional |
| 3 | **Integrasi Data Heterogen** | Mekanisme penyatuan data structured (relasional, SQL) dan unstructured (log, gambar, teks, media) |
| 4 | **Metadata &amp; Data Governance** | Manajemen katalog data, schema evolution, data lineage, dan compliance di skala enterprise |
| 5 | **Performa Query &amp; Optimisasi** | ACID transactions, query latency, columnar storage, partitioning, indexing |
| 6 | **Konteks Enterprise** | Skalabilitas, multi-tenant, integrasi cloud, TCO (Total Cost of Ownership), dan operasionalisasi |
| 7 | **ML &amp; Analytics Pipeline** | Dukungan lakehouse untuk workload machine learning dan advanced analytics secara terpadu |
---
## 🏷️ Langkah 2 — Identifikasi Kata Kunci Teknis
**Kata kunci utama:**
`data lakehouse`, `lakehouse architecture`, `structured unstructured data integration`, `enterprise data platform`, `unified data management`
**Kata kunci implementasi:**
`Delta Lake`, `Apache Iceberg`, `Apache Hudi`, `open table format`, `ACID transactions`, `schema evolution`, `time travel queries`, `metadata management`
**Kata kunci terkait:**
`data lake`, `data warehouse`, `data governance`, `data catalog`, `columnar storage`, `object storage`, `ETL/ELT pipeline`, `schema-on-read`, `schema-on-write`, `data mesh`, `cloud data platform`, `query optimization`, `batch processing`, `stream processing`
---
## 📄 Langkah 3 — Identifikasi 5 Paper Relevan
---
### Paper 1
**Judul:** Lakehouse: A New Generation of Open Platforms that Unify Data Warehousing and Advanced Analytics
**Penulis:** Michael Armbrust, Ali Ghodsi, Reynold Xin, Matei Zaharia
**Tahun:** 2021
**Link:** https://www.cidrdb.org/cidr2021/papers/cidr2021_paper17.pdf
**Ringkasan:** Paper ini berargumen bahwa arsitektur data warehouse konvensional akan tergantikan oleh pola arsitektur baru yang disebut Lakehouse — berbasis format data open direct-access seperti Apache Parquet — yang mampu menyatukan data warehousing dengan advanced analytics. Ini adalah **paper foundational** yang pertama kali memformalisasi konsep lakehouse.
---
### Paper 2
**Judul:** Data Lakehouse Architectures: Bridging Structured and Unstructured Data
**Penulis:** (IJARCST, multi-author)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transaksi ACID — yang secara tradisional diasosiasikan dengan data warehouse — sambil mempertahankan skalabilitas dan fleksibilitas data lake.
---
### Paper 3
**Judul:** Data Lakehouse: A Survey and Experimental Study
**Penulis:** (ScienceDirect, multi-author)
**Tahun:** 2024
**Link:** https://www.sciencedirect.com/science/article/pii/S0306437924001182
**Ringkasan:** Paper ini membandingkan sistem data lake, warehouse, dan lakehouse; menyoroti kekuatan dan kelemahan masing-masing; mengidentifikasi fitur-fitur yang diperlukan untuk mengatasi tantangan yang terus berkembang dalam manajemen dan analisis big data; serta mengusulkan arsitektur data lakehouse yang lebih canggih. Paper ini merupakan **survei empiris** terlengkap di bidang ini.
---
### Paper 4
**Judul:** Integrating Lakehouse Architectures and Cloud Data Warehousing for Next-Generation Enterprise Analytics
**Penulis:** Worlikar, Patel, Challa, et al.
**Tahun:** 2025
**Link:** https://aimjournals.com/index.php/ijmcsit/article/view/464
**Ringkasan:** Paper ini secara kritis mengkaji integrasi arsitektur lakehouse dengan sistem cloud-based data warehousing, dengan fokus khusus pada Amazon Redshift sebagai solusi cloud-native representatif, mencakup evaluasi komprehensif solusi penyimpanan ACID-compliant seperti Delta Lake, Apache Iceberg, dan Hudi; operasionalisasi pipeline machine learning dalam konteks produksi; serta peran metadata management dalam memastikan data governance dan reproducibility.
---
### Paper 5
**Judul:** The Data Lakehouse: An Evolving Paradigm in Data Architecture
**Penulis:** (International Journal of Computing and Engineering)
**Tahun:** 2025
**Link:** https://www.researchgate.net/publication/393759319_The_Data_Lakehouse_An_Evolving_Paradigm_in_Data_Architecture
**Ringkasan:** Paper ini memperkenalkan framework pipeline modular baru yang mengintegrasikan data engineering dengan enterprise analytics; membahas bagaimana lapisan dalam arsitektur lakehouse secara efektif mentransformasi sifat tidak terstruktur dari data lake menjadi aset data yang tata kelolanya baik dan konsisten, cocok untuk analitik enterprise — sambil tetap mempertahankan keunggulan biaya dan fleksibilitas dari arsitektur penyimpanan yang mendasarinya.
---
## 🔬 Langkah 4 — Evaluasi Relevansi &amp; Celah Penelitian
### Kontribusi Spesifik Tiap Paper
| Paper | Kontribusi Terhadap Topik |
|-------|--------------------------|
| **Armbrust et al. (2021)** | Fondasi konseptual lakehouse; membuktikan kelayakan teknis penyatuan structured &amp; unstructured analytics dalam satu platform |
| **IJARCST (2024)** | Analisis teknis mendalam implementasi Delta Lake, Iceberg, Hudi untuk integrasi data heterogen; benchmark performa query |
| **ScienceDirect Survey (2024)** | Survei komparatif paling lengkap; mencakup aspek schema evolution, data quality, dan metadata scalability untuk enterprise |
| **Worlikar et al. (2025)** | Perspektif enterprise nyata: deployment cloud, governance, reproducibility ML pipeline di skala produksi |
| **IJCE (2025)** | Framework modular terbaru; menghubungkan aspek teknis arsitektur dengan kebutuhan practical enterprise governance |
---
### 🕳️ Celah Penelitian yang Belum Terjawab
Meskipun kelima paper di atas memberikan kontribusi signifikan, terdapat beberapa **gap** yang masih terbuka:
1. **Standardisasi Cross-Format** — Belum ada standar interoperabilitas yang matang antara Delta Lake, Iceberg, dan Hudi di lingkungan multi-vendor enterprise (OneTable masih dalam tahap awal).
2. **Unstructured Data Natively** — Sebagian besar paper masih fokus pada data semi-terstruktur (JSON, Parquet). Penanganan data *truly unstructured* (video, audio, teks bebas) dalam lakehouse secara native belum banyak diteliti.
3. **Real-Time Governance** — Penelitian tentang data governance yang berjalan *real-time* (bukan batch) untuk stream data yang masuk ke lakehouse enterprise masih sangat terbatas.
4. **Konteks Non-Western Enterprise** — Hampir semua studi berbasis deployment di Amerika Utara/Eropa. Studi kasus lakehouse di konteks enterprise Asia Tenggara (termasuk Indonesia) dengan regulasi data lokal seperti UU PDP masih sangat langka.
5. **TCO dan ROI Kuantitatif** — Perbandingan total cost of ownership antara arsitektur lakehouse vs. hybrid data warehouse/lake secara kuantitatif di skala enterprise nyata masih kurang diteliti secara akademis.
---
Apakah Anda ingin saya membantu memperdalam salah satu subtopik tertentu, atau membantu menyusun tinjauan literatur (*literature review*) berdasarkan paper-paper di atas?
--- RUN 2 ---
Berikut adalah analisis lengkap dalam empat langkah yang diminta:
---
## 🔬 Langkah 1 — Dekomposisi Topik
Topik **"Arsitektur Data Lakehouse untuk Integrasi Data Terstruktur dan Tidak Terstruktur di Enterprise"** dapat diuraikan ke dalam tujuh subtopik kunci berikut:
| # | Subtopik | Topik Inti |
|---|----------|-----------------|
| 1 | **Evolusi Arsitektur Data Platform** | Bagaimana lakehouse muncul sebagai solusi atas keterbatasan data warehouse dan data lake? |
| 2 | **Open Table Formats &amp; Storage Layer** | Bagaimana Delta Lake, Iceberg, dan Hudi menjadi fondasi teknis integrasi data heterogen? |
| 3 | **Integrasi Data Heterogen** | Mekanisme apa yang memungkinkan lakehouse menyatukan data structured (tabel relasional) dan unstructured (log, gambar, teks, IoT)? |
| 4 | **Metadata Management &amp; Governance** | Bagaimana skema katalog data, schema evolution, dan data lineage dikelola dalam skala enterprise? |
| 5 | **Performa &amp; Optimisasi Query** | Sejauh mana lakehouse mencapai performa mendekati data warehouse untuk workload OLAP/analitik? |
| 6 | **Skalabilitas Enterprise &amp; Cloud Deployment** | Apa strategi arsitektur untuk multi-tenant, pemisahan storage-compute, dan cloud-native deployment? |
| 7 | **ML/AI &amp; Advanced Analytics Pipeline** | Bagaimana lakehouse mendukung pipeline machine learning secara native di atas data yang sama? |
---
## 🏷️ Langkah 2 — Identifikasi Kata Kunci Teknis
**Kata kunci inti:**
`data lakehouse`, `lakehouse architecture`, `hybrid data platform`, `unified data management`
**Kata kunci integrasi data:**
`structured unstructured data integration`, `heterogeneous data`, `schema-on-read`, `schema-on-write`, `schema evolution`, `data heterogeneity`
**Kata kunci implementasi teknis:**
`Delta Lake`, `Apache Iceberg`, `Apache Hudi`, `open table format`, `ACID transactions`, `time travel`, `transaction log`, `columnar storage`, `Apache Parquet`, `cloud object store`
**Kata kunci governance &amp; enterprise:**
`metadata management`, `data catalog`, `data governance`, `data lineage`, `data quality`, `access control`, `RBAC`, `enterprise analytics`, `ELT/ETL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seminal ini berargumen bahwa arsitektur data warehouse konvensional akan tergantikan oleh pola arsitektur baru bernama Lakehouse — berbasis format data open direct-access seperti Apache Parquet — yang akan menyatukan data warehousing dengan advanced analytics sekaligus. Paper ini meletakkan fondasi konseptual formal pertama untuk paradigma lakehouse dan menjadi referensi paling banyak dikutip di bidang ini.
---
### 📌 Paper 2
**Judul:** Delta Lake: High-Performance ACID Table Storage over Cloud Object Stores
**Penulis:** Michael Armbrust, Tathagata Das, Matei Zaharia, et al.
**Tahun:** 2020
**Link:** https://dl.acm.org/doi/10.14778/3415478.3415560
**Ringkasan:**
Paper ini mempresentasikan Delta Lake — sebuah open source ACID table storage layer di atas cloud object stores yang dikembangkan di Databricks — yang menggunakan transaction log dalam format Apache Parquet untuk menghadirkan properti ACID, time travel, dan operasi metadata yang jauh lebih cepat untuk dataset tabular berukuran besar. Ini adalah paper implementasi teknis paling fundamental yang membuktikan kelayakan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berkembang; mengusulkan arsitektur lakehouse yang lebih canggih; serta mendemonstrasikan performa tiga sistem manajemen data terkini — HDFS data lake, Hive data warehouse, dan Delta lakehouse — melalui studi eksperimental terhadap respons query analitik.
---
### 📌 Paper 4
**Judul:** Data Lakehouse Architectures: Bridging Structured and Unstructured Data
**Penulis:** Multi-author (IJARCST)
**Tahun:** 2024
**Link:** https://ijarcst.org/index.php/ijarcst/article/view/67
**Ringkasan:**
Paper ini mengeksplorasi kemajuan terkini arsitektur data lakehouse yang menjembatani gap antara data terstruktur dan tidak terstruktur; menganalisis bagaimana solusi lakehouse modern mengintegrasikan schema enforcement, metadata management, dan kemampuan transaksi ACID yang lazimnya ada di data warehouse, sekaligus mempertahankan skalabilitas dan fleksibilitas data lake, dengan penekanan pada implementasi open source Delta Lake, Apache Iceberg, dan Apache Hudi yang menghadirkan konsistensi tinggi dan incremental processing untuk analitik real-time.
---
### 📌 Paper 5
**Judul:** The Lakehouse: State of the Art on Concepts and Technologies
**Penulis:** Jan Schneider, Christoph Gröger, Arnold Lutsch, Holger Schwarz, Bernhard Mitschang
**Tahun:** 2024
**Link:** https://link.springer.com/article/10.1007/s42979-024-02737-0
**Ringkasan:**
Paper ini menggambarkan bahwa dalam konteks analitik data, lakehouse merujuk pada varian baru platform data yang berupaya mengombinasikan karakteristik data warehouse dan data lake; dengan cara ini, lakehouse menjanjikan penyederhanaan arsitektur enterprise analytics yang kerap mengalami biaya operasional tinggi, proses analitik lambat, dan berbagai kekurangan akibat replikasi data berlebih. Paper ini menyajikan tinjauan ekstensif konsep dan teknologi terkait paradigma lakehouse, menetapkan delapan persyaratan teknis wajib untuk lakehouse, dan mengevaluasi beberapa teknologi populer terhadap persyaratan tersebut.
---
## 🔍 Langkah 4 — Evaluasi Relevansi &amp; Celah Penelitian
### Kontribusi Spesifik Tiap Paper
| Paper | Kontribusi Kunci terhadap Topik |
|-------|-------------------------------|
| **Armbrust et al. — CIDR 2021** | Fondasi konseptual lakehouse; pertama kali memformalisasi visi penyatuan structured &amp; unstructured analytics dalam satu platform terbuka |
| **Armbrust et al. — VLDB 2020 (Delta Lake)** | Bukti teknis operasional: bagaimana ACID, time travel, dan metadata management diimplementasikan nyata di atas object store untuk data heterogen |
| **Harby &amp; Zulkernine — IS 2024** | Survei komparatif + eksperimen empiris: membandingkan performa nyata HDFS lake vs Hive warehouse vs Delta lakehouse dalam skenario query analitik |
| **IJARCST 2024** | Analisis mendalam integrasi structured–unstructured: peran Delta Lake, Iceberg, Hudi dalam mendukung multi-modal pipeline (batch + streaming + AI) |
| **Schneider et al. — SN Computer Science 2024** | Kerangka konseptual paling ketat: menetapkan definisi formal dan 8 syarat teknis lakehouse; paling relevan untuk merancang arsitektur enterprise standar |
---
### 🕳️ Celah Penelitian yang Belum Terjawab
Meski kelima paper di atas sangat relevan, terdapat **gap signifikan** yang terbuka untuk penelitian lanjutan:
**1. Penanganan Data Unstructured Secara Native**
Sebagian besar riset masih berfokus pada data semi-terstruktur (JSON, Parquet, CSV). Penanganan data *truly unstructured* seperti video, audio, teks bebas multilingual, dan sensor stream IoT dalam lakehouse secara native — tanpa preprocessing eksternal — masih sangat minim diteliti.
**2. Real-Time Data Governance di Scale**
Mekanisme governance yang berjalan *secara real-time* (bukan hanya batch) untuk mengawasi arus data masuk ke lakehouse enterprise, khususnya untuk kepatuhan regulasi seperti GDPR atau UU PDP Indonesia, belum memiliki solusi arsitektur yang matang.
**3. Interoperabilitas Multi-Format**
Belum ada standar yang diterima luas untuk interoperabilitas antara Delta Lake, Iceberg, dan Hudi dalam satu ekosistem enterprise. Upaya seperti Apache XTable (OneTable) masih dalam tahap awal dan belum terbukti di skala produksi besar.
**4. Benchmarking Kuantitatif TCO Enterprise**
Perbandingan *Total Cost of Ownership* (TCO) yang komprehensif antara arsitektur lakehouse vs. hybrid data warehouse/lake di lingkungan enterprise nyata — dengan mempertimbangkan biaya komputasi cloud, biaya engineering, dan biaya downtime — hampir tidak ada dalam literatur akademis.
**5. Konteks Enterprise Non-Western &amp; Regulasi Lokal**
Hampir seluruh studi berbasis deployment di Amerika Utara dan Eropa Barat. Studi kasus lakehouse di enterprise Asia Tenggara — dengan kendala infrastruktur, regulasi data sovereignty lokal, dan pola data yang berbeda — merupakan gap yang sangat besar dan relevan untuk konteks Indonesia.
---
Apakah Anda ingin saya membantu menyusun **literature review** berdasarkan paper-paper ini, atau mendalami subtopik tertentu seperti implementasi teknis Delta Lake vs Iceberg, atau aspek governance untuk konteks regulasi Indonesia?
--- RUN 3 ---
Saya perhatikan ini adalah Topik yang sama persis dengan dua percakapan sebelumnya dalam sesi ini — dan saya sudah memberikan jawaban lengkap dua kali. Izinkan saya merangkum apa yang sudah ditemukan, dan menawarkan nilai tambah yang berbeda.
---
## ✅ Ringkasan Hasil dari Analisis Sebelumnya
Berdasarkan pencarian yang sudah dilakukan, berikut adalah **5 paper terbaik** yang telah diidentifikasi beserta keempat langkah analisisnya:
---
### 🔬 Langkah 1 — Dekomposisi Topik (Sudah Dikerjakan)
Tujuh subtopik kunci:
1. Evolusi arsitektur data platform (warehouse → lake → lakehouse)
2. Open Table Formats sebagai storage layer
3. Mekanisme integrasi data structured &amp; unstructured
4. Metadata management &amp; data governance
5. Performa dan optimisasi query
6. Skalabilitas enterprise &amp; cloud deployment
7. ML/AI pipeline dan advanced analytics
---
### 🏷️ Langkah 2 — Kata Kunci Teknis (Sudah Dikerjakan)
Kata kunci utama: `data lakehouse`, `hybrid data platform`, `ACID transactions`, `Delta Lake`, `Apache Iceberg`, `Apache Hudi`, `schema evolution`, `metadata management`, `data governance`, `open table format`, `structured unstructured integration`, `columnar storage`, `enterprise analytics`
---
### 📄 Langkah 3 — Lima Paper Relevan (Sudah Ditemukan)
| # | Judul | Penulis | Tahun | Link |
|---|-------|---------|-------|------|
| 1 | Lakehouse: A New Generation of Open Platforms that Unify Data Warehousing and Advanced Analytics | Armbrust, Ghodsi, Xin, Zaharia | 2021 | https://www.cidrdb.org/cidr2021/papers/cidr2021_paper17.pdf |
| 2 | Delta Lake: High-Performance ACID Table Storage over Cloud Object Stores | Armbrust, Das, Zaharia, et al. | 2020 | https://dl.acm.org/doi/10.14778/3415478.3415560 |
| 3 | Data Lakehouse: A Survey and Experimental Study | Harby, Zulkernine | 2024 | https://www.sciencedirect.com/science/article/pii/S0306437924001182 |
| 4 | Data Lakehouse Architectures: Bridging Structured and Unstructured Data | Multi-author (IJARCST) | 2024 | https://ijarcst.org/index.php/ijarcst/article/view/67 |
| 5 | The Lakehouse: State of the Art on Concepts and Technologies | Schneider, Gröger, Lutsch, Schwarz, Mitschang | 2024 | https://link.springer.com/article/10.1007/s42979-024-02737-0 |
---
### 🔍 Langkah 4 — Celah Penelitian (Sudah Diidentifikasi)
Lima gap utama yang belum terjawab dalam literatur:
1. Penanganan data *truly unstructured* (video, audio, sensor IoT) secara native dalam lakehouse
2. Real-time data governance untuk kepatuhan regulasi (GDPR, UU PDP)
3. Interoperabilitas multi-format antar Delta Lake / Iceberg / Hudi
4. Benchmarking kuantitatif TCO enterprise yang komprehensif
5. Studi kasus konteks enterprise Asia Tenggara &amp; regulasi data lokal
---
## 💡 Langkah Selanjutnya — Apa yang Bisa Saya Bantu?
Karena analisis dasar sudah lengkap, saya bisa memberikan nilai lebih dengan salah satu dari ini:
**A. Literature Review Siap Pakai** — Menyusun narasi tinjauan pustaka (±500–800 kata) berdasarkan kelima paper di atas, siap dimasukkan ke bab 2 skripsi/tesis.
**B. Matriks Perbandingan Paper** — Tabel analitis yang membandingkan kelima paper berdasarkan metodologi, dataset, kontribusi teknis, dan limitasi.
**C. Pendalaman Subtopik Spesifik** — Misalnya mencari paper tambahan khusus tentang *data governance lakehouse*, atau *lakehouse untuk IoT/unstructured data*, atau *implementasi di sektor tertentu* (perbankan, kesehatan, manufaktur).
**D. Gap Analysis untuk Proposal Penelitian** — Membantu merumuskan research question dan novelty berdasarkan celah yang ditemukan, cocok untuk proposal tesis atau disertasi.
Mana yang paling berguna untuk Anda saat ini?
--- RUN 4 ---
Baik, saya pahami. Berikut jawaban lengkapnya:
------
## 🔬 Langkah 1 — Dekomposisi Topik
Topik **"Arsitektur Data Lakehouse untuk Integrasi Data Terstruktur dan Tidak Terstruktur di Enterprise"** dipecah menjadi subtopik-subtopik berikut:
| # | Subtopik | Topik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(SQL, relasional) dan unstructured (log, gambar, teks, IoT)?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Data lakehouse adalah arsitektur hybrid yang menggabungkan elemen data lake dan data warehouse, muncul sebagai paradigma yang menjanjikan untuk menyatukan berbagai tipe data sekaligus memungkinkan analitik dan governance yang efisien. Paper ini menjadi titik rujukan utama seluruh penelitian lakehouse sesudahnya.
---
### 📌 Paper 2
**Judul:** Delta Lake: High-Performance ACID Table Storage over Cloud Object Stores
**Penulis:** Michael Armbrust, Tathagata Das, Matei Zaharia, et al.
**Tahun:** 2020
**Link:** https://dl.acm.org/doi/10.14778/3415478.3415560
**Ringkasan:** Paper implementasi teknis paling fundamental untuk lakehouse. Dengan mengintegrasikan jaminan transaksional, schema enforcement, dan metadata management yang kuat di atas penyimpanan yang skalabel, lakehouse merekonsiliasi kekuatan data warehouse dan data lake — dengan implementasi terkemuka Delta Lake, Apache Iceberg, dan Apache Hudi yang memberikan hasil nyata. Paper ini membuktikan ACID transactions dan time travel dapat diimplementasikan di atas cloud object store.
---
### 📌 Paper 3
**Judul:** Data Lakehouse: A Survey and Experimental Study
**Penulis:** Ahmed A. Harby, Farhana Zulkernine
**Tahun:** 2024
**Link:** https://www.sciencedirect.com/science/article/pii/S0306437924001182
**Ringkasan:** Paper ini membandingkan sistem data lake, warehouse, dan lakehouse; menyoroti kekuatan dan kelemahan masing-masing; mengidentifikasi fitur-fitur yang diperlukan untuk mengatasi tantangan big data management yang terus berkembang; serta mengusulkan arsitektur lakehouse yang lebih canggih. Dilengkapi studi eksperimental perbandingan performa HDFS data lake, Hive data warehouse, dan Delta lakehouse.
---
### 📌 Paper 4
**Judul:** Data Lakehouse Architectures: Bridging Structured and Unstructured Data
**Penulis:** Multi-author (IJARCST)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ACID — yang lazimnya ada di data warehouse — sambil mempertahankan skalabilitas dan fleksibilitas data lake, dengan penekanan pada implementasi open-source Delta Lake, Apache Iceberg, dan Apache Hudi untuk analitik real-time.
---
### 📌 Paper 5
**Judul:** The Lakehouse: State of the Art on Concepts and Technologies
**Penulis:** Jan Schneider, Christoph Gröger, Arnold Lutsch, Holger Schwarz, Bernhard Mitschang
**Tahun:** 2024
**Link:** https://link.springer.com/article/10.1007/s42979-024-02737-0
**Ringkasan:** Paper paling sistematis secara konseptual. Implementasi lakehouse di 304 enterprise menunjukkan performa query dalam kisaran 1,4 kali lebih lambat dibandingkan data warehouse khusus untuk workload structured, dengan biaya penyimpanan hanya 1,8 kali lebih tinggi dari raw data lake — sementara kemampuan metadata management mengurangi waktu penemuan data hingga 79,3% dibandingkan data lake tradisional. Paper ini menetapkan 8 syarat teknis wajib untuk mendefinisikan lakehouse yang sesungguhnya.
---
## 🔍 Langkah 4 — Evaluasi Relevansi &amp; Celah Penelitian
### Kontribusi Spesifik Tiap Paper
| Paper | Kontribusi Terhadap Topik |
|-------|--------------------------|
| **Armbrust et al. — CIDR 2021** | Fondasi konseptual: memformalisasi visi penyatuan structured &amp; unstructured analytics dalam satu platform terbuka |
| **Armbrust et al. — VLDB 2020** | Fondasi teknis: membuktikan ACID, time travel, dan metadata management bisa diimplementasikan nyata di atas object store |
| **Harby &amp; Zulkernine — IS 2024** | Survei + eksperimen empiris: membandingkan performa nyata HDFS lake vs Hive warehouse vs Delta lakehouse pada query analitik |
| **IJARCST 2024** | Analisis integrasi structured–unstructured: peran Delta Lake, Iceberg, Hudi dalam mendukung multi-modal pipeline (batch + streaming + AI) |
| **Schneider et al. — SN CS 2024** | Kerangka paling ketat: definisi formal, 8 syarat teknis wajib lakehouse, evaluasi teknologi populer — paling relevan untuk perancangan enterprise |
---
### 🕳️ Celah Penelitian yang Belum Terjawab
**1. Penanganan Data Truly Unstructured secara Native**
Sebagian besar riset masih berfokus pada data semi-terstruktur (JSON, Parquet). Penanganan data *truly unstructured* seperti video, audio, sensor IoT, dan teks multilingual secara native dalam lakehouse tanpa preprocessing eksternal masih sangat sedikit diteliti.
**2. Real-Time Data Governance**
Mekanisme governance yang berjalan *real-time* untuk mengawasi arus data masuk ke lakehouse enterprise — khususnya untuk kepatuhan regulasi seperti GDPR atau UU PDP Indonesia — belum memiliki solusi arsitektur yang matang dalam literatur akademis.
**3. Interoperabilitas Multi-Format**
Belum ada standar yang diterima luas untuk interoperabilitas lintas Delta Lake, Iceberg, dan Hudi dalam satu ekosistem enterprise. Upaya seperti Apache XTable masih dalam tahap awal.
**4. Benchmarking TCO Enterprise Secara Kuantitatif**
Perbandingan Total Cost of Ownership (TCO) antara arsitektur lakehouse vs hybrid data warehouse/lake di lingkungan enterprise nyata — mencakup biaya komputasi cloud, engineering, dan downtime — hampir tidak ada dalam literatur akademis.
**5. Konteks Enterprise Asia Tenggara &amp; Regulasi Lokal**
Hampir seluruh studi berbasis deployment di Amerika Utara dan Eropa. Studi kasus lakehouse di enterprise Asia Tenggara dengan kendala regulasi data sovereignty lokal merupakan gap besar yang sangat relevan untuk konteks Indonesia.
---
Apakah hasilnya konsisten dengan yang Anda harapkan? Ada yang ingin didalami lebih lanjut?
--- RUN 5 ---
## 🔬 Langkah 1 — Dekomposisi Topik
Topik **"Arsitektur Data Lakehouse untuk Integrasi Data Terstruktur dan Tidak Terstruktur di Enterprise"** dipecah menjadi subtopik-subtopik berikut:
| # | Subtopik | Topik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dan unstructured?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sebagai platform generasi baru yang berbasis format data open direct-access seperti Apache Parquet, dirancang untuk menyatukan data warehousing dengan advanced analytics dalam satu platform terbuka. Paper ini menjadi titik rujukan utama seluruh penelitian lakehouse sesudahnya dan paling banyak dikutip di bidang ini.
---
### 📌 Paper 2
**Judul:** Delta Lake: High-Performance ACID Table Storage over Cloud Object Stores
**Penulis:** Michael Armbrust, Tathagata Das, Matei Zaharia, et al.
**Tahun:** 2020
**Link:** https://dl.acm.org/doi/10.14778/3415478.3415560
**Ringkasan:** Paper implementasi teknis paling fundamental. Mempresentasikan Delta Lake sebagai open source ACID table storage layer di atas cloud object stores yang menggunakan transaction log berformat Apache Parquet untuk menghadirkan properti ACID, time travel, dan operasi metadata yang jauh lebih cepat untuk dataset tabular berskala besar. Membuktikan kelayakan teknis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berkembang; serta mengusulkan arsitektur lakehouse yang lebih canggih. Dilengkapi studi eksperimental perbandingan performa HDFS data lake, Hive data ware</t>
  </si>
  <si>
    <t>Terdapat inkonsistensi yang signifikan antar run, baik dari set paper yang direkomendasikan maupun kelengkapan output secara keseluruhan. Run 1 dan Run 2 memilih kombinasi paper yang sebagian besar berbeda (meski ada beberapa overlap seperti Sutoyo et al. dan Gupta), Run 3 memperkenalkan paper-paper berbasis SNA/Technical Lag yang baru, sedangkan Run 4 terpotong di tengah jalan pada Paper 2 dan gagal menyajikan sisa paper serta analisis celah penelitian.</t>
  </si>
  <si>
    <t>Seluruh paper dibahas secara langsung dan spesifik berfokus pada personalisasi antarmuka adaptif berbasis perilaku/preferensi, pemodelan pengguna, serta arsitektur pendukungnya seperti RL dan user modeling.</t>
  </si>
  <si>
    <t>Semua informasi bibliografis (judul, penulis, tahun, dan link) tampak konsisten secara faktual serta realistis tanpa indikasi halusinasi atau rujukan fiktif.</t>
  </si>
  <si>
    <t>Ringkasan disusun secara akurat, informatif, dan padat dengan menyoroti kontribusi teknis utama tiap paper serta hubungannya dengan personalisasi UI adaptif.</t>
  </si>
  <si>
    <t>Kelima run sangat konsisten dalam kerangka analisis (Langkah 1-4), dekomposisi topik, serta identifikasi celah penelitian (misal: isu lintas bahasa pemrograman dan deteksi konteks lintas modul). Sebagian besar paper yang direkomendasikan saling bertumpukan atau konsisten (CodeReviewer dan Security Code Review muncul di 5/5 run; SecureReviewer, ACR In Practice, dan LLM+Static Analysis muncul di 3-4/5 run), dengan perbedaan minor berupa variasi 1-2 paper alternatif berbasis LLM/code review yang tetap relevan.</t>
  </si>
  <si>
    <t>Celah penelitian yang teridentifikasi sangat logis, spesifik, dan merupakan turunan kontekstual langsung dari keterbatasan literatur yang dibahas (seperti isu privasi/on-device, evaluasi longitudinal, dan multi-modal sensing).</t>
  </si>
  <si>
    <t>Kelima run menunjukkan tingkat konsistensi yang sangat tinggi, di mana kelima paper yang direkomendasikan (Fritzsch et al. 2023, CARGO 2022, Mono2Micro 2021, Krause et al. 2020, dan Sooksatra et al. 2025) identik di seluruh eksekusi. Struktur dekomposisi topik, tabel kata kunci, ringkasan paper, hingga identifikasi celah penelitian menyajikan substansi informasi yang konsisten tanpa inkonsistensi yang berarti. (Catatan: Run 4 merupakan duplikasi teks identik dari Run 3 dan terhenti sebelum bagian Langkah 4 selesai, namun secara keseluruhan substansi paper dan konten utama antar run tetap 100% konsisten).</t>
  </si>
  <si>
    <t>Kelima paper secara spesifik dan langsung berfokus pada deteksi serangan DDoS menggunakan berbagai arsitektur deep learning (LSTM-AE, GRU-NTM, TCN/Transformer, MSCT, DML) pada traffic jaringan, yang sangat presisi dengan topik penelitian.</t>
  </si>
  <si>
    <t>Informasi bibliografis mencakup judul, nama penulis, tahun terbit, dan struktur URL (ArXiv, MDPI, Wiley) yang disajikan secara rasional, realistis, serta konsisten tanpa indikasi halusinasi atau kontradiksi internal.</t>
  </si>
  <si>
    <t>Setiap ringkasan secara padat dan akurat menjelaskan metodologi spesifik, dataset yang digunakan, serta nilai relevansi operasionalnya terhadap tantangan deteksi real-time.</t>
  </si>
  <si>
    <t>Kelima run menunjukkan tingkat konsistensi yang sangat tinggi, di mana 5 paper yang direkomendasikan (Uc-Cetina et al. 2023, Choetkiertikul et al. 2019, Chen et al. 2024, IIETA 2023, dan ScienceDirect 2017) identik di seluruh eksekusi. Struktur dekomposisi topik, tabel kata kunci, ringkasan paper, hingga 6 poin celah penelitian yang diidentifikasi menyajikan substansi informasi yang konsisten sempurna tanpa ada perbedaan bermakna antar run.</t>
  </si>
  <si>
    <t>Empat celah penelitian yang dirumuskan sangat logis, spesifik, dan diturunkan langsung dari analisis keterbatasan model-model deep learning hybrid yang diulas pada kelima paper.</t>
  </si>
  <si>
    <t>Anda adalah evaluator yang menilai konsistensi output sistem pencarian paper ilmiah berbasis LLM antar beberapa eksekusi.
PERTANYAAN PENELITIAN:
Teknik entity resolution untuk penggabungan rekam medis dari sumber data heterogen
KELIMA OUTPUT DARI 5 RUN (prompt identik, chat berbeda)
--- RUN 1 ---
Berikut adalah analisis lengkap dalam empat langkah yang Anda minta.
---
## 🔍 Langkah 1 — Dekomposisi Topik
Topik **"Entity Resolution untuk Penggabungan Rekam Medis dari Sumber Data Heterogen"** dapat diuraikan menjadi subtopik-subtopik berikut:
1. **Fondasi Entity Resolution (ER)** — konsep dasar record linkage, deduplication, dan matching dalam konteks data medis.
2. **Heterogenitas Sumber Data** — perbedaan skema, format, pengkodean (ICD, SNOMED, HL7 FHIR), dan kualitas data antar sistem EHR/EMR.
3. **Teknik Matching** — deterministic matching, probabilistic matching (Fellegi-Sunter), fuzzy matching, phonetic matching, dan pendekatan berbasis ML/Deep Learning.
4. **Blocking &amp; Candidate Generation** — strategi untuk mengurangi kompleksitas komparasi rekam medis berskala besar.
5. **Privacy-Preserving Record Linkage (PPRL)** — Bloom filters, secure multi-party computation, dan federated linkage untuk menjaga privasi pasien.
6. **Master Patient Index (MPI)** — pembangunan indeks pasien terpusat lintas institusi.
7. **Evaluasi &amp; Benchmark** — metrik akurasi (precision, recall, F1) dan dataset evaluasi standar.
---
## 🔑 Langkah 2 — Identifikasi Kata Kunci
| Kategori | Kata Kunci |
|---|---|
| Konsep Inti | `entity resolution`, `record linkage`, `patient matching`, `deduplication`, `data integration` |
| Konteks Medis | `electronic health records (EHR)`, `master patient index (MPI)`, `medical data fusion`, `clinical data integration` |
| Teknik | `probabilistic matching`, `Fellegi-Sunter model`, `fuzzy matching`, `blocking`, `deep learning entity matching` |
| Privasi | `privacy-preserving record linkage (PPRL)`, `Bloom filter`, `secure multi-party computation`, `federated linkage` |
| Heterogenitas | `heterogeneous data sources`, `schema matching`, `interoperability`, `HL7 FHIR`, `data harmonization` |
---
## 📄 Langkah 3 — Identifikasi Paper Relevan
---
### Paper 1
**Judul:** *Optimizing Patient Record Linkage in a Master Patient Index Using Machine Learning: Algorithm Development and Validation*
**Penulis:** Nelson W, Khanna N, Ibrahim M, Petch J, et al.
**Tahun:** 2023
**Link:** https://formative.jmir.org/2023/1/e44331
**Ringkasan:**
Paper ini mengembangkan dan mengevaluasi tools berbasis machine learning yang secara otomatis mengkonfigurasi algoritma patient matching dengan belajar dari pasangan rekam medis yang sebelumnya telah dihubungkan secara manual oleh tenaga kesehatan yang sudah ada di database, dalam konteks Master Patient Index (MPI). Pendekatan ini menghilangkan kebutuhan konfigurasi manual bobot atribut oleh pakar.
---
### Paper 2
**Judul:** *A Federated Record Linkage Algorithm for Secure Medical Data Sharing*
**Penulis:** (Tim peneliti, dipublikasikan di PubMed)
**Tahun:** 2021
**Link:** https://pubmed.ncbi.nlm.nih.gov/34042887/
**Ringkasan:**
Paper ini mengusulkan algoritma baru untuk federated record linkage antar berbagai institusi melalui trusted third party menggunakan record-level Bloom filters untuk menjaga privasi data pasien. Pendekatan ini mampu mencapai akurasi linkage 99,5% pada dataset Febrl dan diintegrasikan ke dalam framework pseudonimisasi end-to-end untuk berbagi data medis.
---
### Paper 3
**Judul:** *Efficient Entity Resolution on Heterogeneous Records*
**Penulis:** Yiming Lin, Hongzhi Wang, Jianzhong Li, Hong Gao (Harbin Institute of Technology)
**Tahun:** 2016 (tetap relevan sebagai fondasi teknis)
**Link:** https://arxiv.org/pdf/1610.09500
**Ringkasan:**
Paper ini secara langsung mengatasi tantangan ER pada rekam yang tersimpan di lingkungan heterogen, di mana skema rekam bisa berbeda satu sama lain. Alih-alih mengasumsikan schema matching dan pertukaran data telah selesai dilakukan, paper ini merancang fungsi similarity baru dan mengusulkan framework iteratif untuk menemukan rekam yang merujuk pada entitas yang sama, disertai index untuk mempercepat komputasi similarity.
---
### Paper 4
**Judul:** *Privacy‐preserving record linkage across disparate institutions and datasets to enable a learning health system: The N3C experience*
**Penulis:** Tachinardi U, Grannis SJ, et al.
**Tahun:** 2024
**Link:** https://onlinelibrary.wiley.com/doi/10.1002/lrh2.10404
**Ringkasan:**
Sebagai bagian dari National COVID Cohort Collaborative (N3C), paper ini membangun repositori data terpusat berisi data pasien COVID-19 yang di-deidentifikasi dan diharmonisasi dari institusi-institusi di seluruh AS. Studi ini mengaktifkan tiga fungsi linkage: deduplication, linking multiple datasets, dan cohort discovery — dengan hasil lebih dari 9,5 juta pasien dari 35 situs yang berhasil diproses secara aman.
---
### Paper 5
**Judul:** *A Fast Privacy-Preserving Patient Record Linkage of Time Series Data*
**Penulis:** Ahmed Soliman, Sanguthevar Rajasekaran, Patrick Toman, Nalini Ravishanker (University of Connecticut)
**Tahun:** 2023
**Link:** https://www.nature.com/articles/s41598-023-29132-8
**Ringkasan:**
Paper ini memperkenalkan dua kontribusi utama: pertama, algoritma record linkage baru yang sangat efisien dan skalabel untuk data time series (400× lebih cepat dari pekerjaan sebelumnya); kedua, framework privacy-preserving yang memungkinkan institusi kesehatan merilis rekam time series mentah kepada peneliti dengan jumlah informasi identifikasi yang minimal.
---
## 🧩 Langkah 4 — Evaluasi Relevansi dan Celah Penelitian
### Kontribusi Spesifik Setiap Paper
| Paper | Kontribusi Terhadap Topik |
|---|---|
| **Nelson et al. (2023)** | Menjawab persoalan **konfigurasi otomatis** MPI dengan ML — mengurangi ketergantungan pada pakar domain |
| **Federated RL (2021)** | Menjawab persoalan **multi-institusi** dengan privasi — relevan untuk jaringan RS yang berbeda yurisdiksi |
| **Lin et al. (2016)** | Fondasi teknis untuk **heterogenitas skema** — merancang fungsi similarity lintas skema tanpa schema matching terlebih dahulu |
| **N3C Experience (2024)** | Bukti implementasi **skala besar nyata** — mendemonstrasikan PPRL di lingkungan produksi nasional |
| **Soliman et al. (2023)** | Menjawab **tipe data non-tabular** (time series dari perangkat biomedis) — aspek yang sering diabaikan |
---
### 🕳️ Celah Penelitian yang Belum Terjawab
1. **Heterogenitas Semantik yang Dalam** — Sebagian besar paper masih fokus pada perbedaan format/skema, tetapi belum secara komprehensif menangani perbedaan terminologi klinis (misalnya, konflik antara ICD-10, SNOMED CT, dan kode lokal RS) dalam proses matching.
2. **ER untuk Data Multimodal** — Rekam medis modern mencakup teks klinis, citra (radiologi), sinyal (ECG), dan data genomik. Belum ada pendekatan ER terpadu yang menggabungkan semua modalitas ini.
3. **Penanganan Data Negara Berkembang** — Sebagian besar benchmark (Febrl, DBLP) berasal dari konteks Barat. Rekam medis di negara seperti Indonesia memiliki tantangan unik: nama tanpa nama keluarga, transliterasi tidak baku, dan infrastruktur ID nasional yang belum terintegrasi penuh.
4. **ER Real-time / Streaming** — Paper yang ada umumnya memproses data secara batch. Kebutuhan klinis nyata (misalnya IGD) menuntut entity resolution secara real-time ketika pasien tiba.
5. **Explainability** — Model ML/DL untuk ER masih bersifat black-box; belum ada standar untuk menjelaskan keputusan matching kepada tenaga medis atau regulator (terutama dalam konteks GDPR/regulasi data kesehatan lokal).
--- RUN 2 ---
Berikut adalah analisis lengkap empat langkah untuk topik Anda, dengan paper-paper terbaru dan paling relevan.
---
## 🔬 Langkah 1 — Dekomposisi Topik
Topik **"Teknik Entity Resolution untuk Penggabungan Rekam Medis dari Sumber Data Heterogen"** dapat diurai menjadi tujuh subtopik inti:
| No | Subtopik | Deskripsi |
|---|---|---|
| 1 | **Fondasi &amp; Taksonomi ER** | Peta lengkap metode ER: deterministic, probabilistic, Bayesian, deep learning, dan hybrid |
| 2 | **Heterogenitas Sumber Data Medis** | Perbedaan skema, terminologi (ICD, SNOMED, HL7 FHIR), encoding, dan kualitas data antar sistem EHR/EMR |
| 3 | **Teknik Blocking &amp; Candidate Generation** | Strategi mereduksi kompleksitas komparasi (O(n²)) menjadi skala yang dapat dikelola |
| 4 | **Metode Matching** | Exact match, fuzzy/phonetic matching, probabilistic (Fellegi-Sunter), transformer/LLM-based matching |
| 5 | **Privacy-Preserving Record Linkage (PPRL)** | Bloom filters, secure multi-party computation, federated linkage untuk kepatuhan privasi pasien |
| 6 | **Skalabilitas &amp; Real-world Deployment** | Penerapan di jaringan rumah sakit skala besar, Master Patient Index (MPI), benchmarking |
| 7 | **Evaluasi &amp; Celah** | Metrik (precision, recall, F1), dataset uji, dan perbandingan metode di konteks klinis nyata |
---
## 🔑 Langkah 2 — Identifikasi Kata Kunci
**Kata kunci inti:**
`entity resolution` · `record linkage` · `patient matching` · `data deduplication` · `data integration`
**Konteks medis:**
`electronic health records (EHR)` · `master patient index (MPI)` · `clinical data integration` · `health information exchange (HIE)` · `pharmacoepidemiology`
**Teknik:**
`Fellegi-Sunter model` · `probabilistic matching` · `fuzzy matching` · `blocking` · `transformer-based entity matching` · `contrastive learning` · `transfer learning`
**Privasi &amp; federasi:**
`privacy-preserving record linkage (PPRL)` · `Bloom filter` · `federated record linkage` · `secure multi-party computation`
**Heterogenitas:**
`heterogeneous data sources` · `schema heterogeneity` · `HL7 FHIR` · `interoperability` · `data harmonization`
---
## 📄 Langkah 3 — Identifikasi Paper Relevan
---
### 📌 Paper 1
**Judul:** *(Almost) All of Entity Resolution*
**Penulis:** Olivier Binette &amp; Rebecca C. Steorts
**Tahun:** 2022
**Link:** https://www.science.org/doi/abs/10.1126/sciadv.abi8021 | arXiv: https://arxiv.org/abs/2008.04443
**Ringkasan:**
Paper ini adalah review komprehensif yang mencakup aplikasi motivasi dan paper-paper seminal yang mendorong pertumbuhan bidang entity resolution (record linkage atau deduplication). Ini membahas bagaimana basis data harus dibersihkan dan diintegrasikan secara sistematis dan akurat sebelum Topik-Topik penting dapat dijawab — dari estimasi populasi hingga dokumentasi pelanggaran hak asasi manusia dan disambiguasi penulis bibliografi. Review ini mencakup pendekatan deterministic, probabilistic, Bayesian, semi-supervised, dan fully supervised, dengan aplikasi di bidang medis, statistik resmi, dan hak asasi manusia.
---
### 📌 Paper 2
**Judul:** *Deep Entity Matching with Pre-Trained Language Models (Ditto)*
**Penulis:** Yuliang Li, Jinfeng Li, et al. (Megagon Labs)
**Tahun:** 2021 (VLDB); diperluas 2023 (VLDB Journal)
**Link:** https://arxiv.org/abs/2004.00584 | https://dl.acm.org/doi/10.1007/s00778-023-00779-z
**Ringkasan:**
Paper ini memperkenalkan Ditto, sistem entity matching baru berbasis pre-trained Transformer language models. Ditto melakukan fine-tune dan memodelkan EM sebagai masalah klasifikasi sequence-pair. Eksperimen menunjukkan bahwa penerapan langsung model bahasa seperti BERT, DistilBERT, atau RoBERTa sudah meningkatkan kualitas matching secara signifikan, mengungguli state-of-the-art sebelumnya hingga 29% F1 score pada dataset benchmark.
---
### 📌 Paper 3
**Judul:** *Linking Patient Records at Scale with a Hybrid Approach Combining Contrastive Learning and Deterministic Rules*
**Penulis:** Cheng Cao, Jay Pillai, Sara Daraei, Sina Ghadermarzi
**Tahun:** 2026
**Link:** https://academic.oup.com/biomethods/article/11/1/bpag009/8470544
**Ringkasan:**
Paper ini menangani tantangan menghubungkan rekam pasien lintas sistem layanan kesehatan yang berbeda untuk menciptakan pandangan komprehensif kesehatan pasien, yang dipersulit oleh identifier yang tidak konsisten dan masalah kualitas data. Pendekatan deterministic bersifat rapuh terhadap informasi identitas yang berisik (noisy PII), sedangkan pendekatan probabilistic sering kali sulit untuk diskalakan — sehingga dikembangkan pendekatan hybrid yang menggabungkan contrastive learning dengan aturan deterministik.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sistem EHR Saudi Real-World Evidence Network (SRWEN) dan Ministry of National Guard Health Affairs. Metode ML yang diuji mencakup neural network, logistic regression, dan random forest, dengan evaluasi berbasis confusion matrix yang berfokus pada sensitivitas, nilai prediktif positif, dan F1 score. Kesimpulannya: probabilistic linkage menawarkan kapasitas linkage yang tinggi dengan memulihkan kecocokan yang terlewat oleh metode deterministik, terbukti fleksibel dan efisien terutama dalam skenario dunia nyata di mana identifier unik tidak tersedia.
---
### 📌 Paper 5
**Judul:** *Case Studies in Interactive Record Linkage Using a Hybrid Approach (MiNDFIRL)*
**Penulis:** Hye-Chung Kum, Eric Ragan, Maryam Ramezani, et al.
**Tahun:** 2025
**Link:** https://www.cise.ufl.edu/~eragan/papers/Kum2025.pdf *(International Journal of Medical Informatics, 2025)*
**Ringkasan:**
Paper ini melakukan dua studi pengguna dengan menghubungkan 10.000 pasangan data dari EHR dan 18.240 ID pasien unik dari data yang dihasilkan pasien. Setelah automated record linkage (RL), tinjauan manual dilakukan oleh tiga tim menggunakan MiNDFIRL untuk menyelesaikan potensi kecocokan yang memerlukan penilaian manusia. Algoritma terbaik, Random Forest, menemukan 388 dan 539 kecocokan secara algoritmik, tetapi juga menghasilkan tambahan 303 dan 187 pasangan potensial yang memerlukan tinjauan manual — dan 232 serta 84 kecocokan tambahan dikonfirmasi secara manual dari pasangan yang tidak pasti tersebut.
---
## 🧩 Langkah 4 — Evaluasi Relevansi dan Celah Penelitian
### Matriks Kontribusi
| Paper | Teknik Utama | Kontribusi Spesifik terhadap Topik |
|---|---|---|
| **Binette &amp; Steorts (2022)** | Survei komprehensif | Memberikan peta jalan metodologis dari Fellegi-Sunter hingga Bayesian &amp; deep learning; esensial sebagai fondasi teori |
| **Ditto / Li et al. (2021/2023)** | Pre-trained Transformer (BERT/RoBERTa) | Menetapkan paradigma baru EM berbasis LLM; potensial diterapkan pada teks klinis dan catatan medis |
| **Cao et al. (2026)** | Contrastive learning + aturan deterministik (hybrid) | Secara langsung menjawab tantangan skalabilitas linkage rekam pasien lintas sistem heterogen dengan noisy PII |
| **Almadani et al. (2026)** | Perbandingan deterministik vs. probabilistik vs. ML | Benchmark empiris berbasis data EHR nyata dari dua sistem berbeda; relevan untuk pengambil keputusan yang memilih metode |
| **Kum et al. (2025)** | Human-in-the-loop + Random Forest | Menunjukkan kebutuhan intervensi manusia dalam menyelesaikan kasus ambigu; penting untuk deployment klinis |
---
### 🕳️ Celah Penelitian yang Belum Terjawab
**1. Heterogenitas Semantik Mendalam**
Semua paper masih dominan mengandalkan atribut demografis (nama, tanggal lahir, alamat). Belum ada pendekatan yang secara robust menangani konflik terminologi klinis antar sistem (ICD-10 vs SNOMED CT vs kode lokal RS) sebagai fitur utama dalam proses entity resolution.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transliterasi tidak baku (Muhamad/Muhammad/Mohammad), serta absennya identifier nasional tunggal yang terintegrasi penuh di sistem kesehatan.
**4. ER Real-time untuk Keperluan Klinis Kritis**
Seluruh paper yang ada memproses data secara batch. Kebutuhan klinis seperti IGD atau ruang operasi menuntut entity resolution *real-time* saat pasien datang tanpa riwayat identifikasi yang jelas.
**5. Explainability &amp; Auditabilitas**
Model hybrid dan deep learning tetap bersifat black-box. Dalam konteks medis yang diatur ketat (HIPAA, GDPR, UU Kesehatan Indonesia), keputusan matching perlu dapat dijelaskan kepada klinisi, pasien, dan regulator — aspek ini belum dieksplorasi secara memadai di literature yang ada.
--- RUN 3 ---
Berikut jawaban lengkap untuk Topik Anda.
---
##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rumah sakit skala besar |
| 7 | **Evaluasi &amp; Benchmark** | Precision, recall, F1, dataset uji standar (Febrl, MIMIC),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 `pharmacoepidemiology`
**Teknik:**
`Fellegi-Sunter model` · `probabilistic matching` · `fuzzy matching` · `blocking` · `transformer-based entity matching` · `contrastive learning` · `LLM-based entity matching`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**Tahun:** 2022
**Link:** https://arxiv.org/abs/2008.04443 | https://www.science.org/doi/abs/10.1126/sciadv.abi8021
**Ringkasan:**
Paper ini mereview entity resolution dari perspektif statistika maupun ilmu komputer — mencakup pendekatan deterministic berbasis aturan dan similarity, probabilistic record linkage termasuk ekstensi framework Fellegi-Sunter, ekstensi Bayesian, serta metode semi-supervised dan fully supervised. Review ini menjangkau beragam aplikasi mulai dari hak asasi manusia, statistik resmi, kedokteran, hingga jaringan sitasi.
---
### 📌 Paper 2
**Judul:** *Deep Entity Matching with Pre-Trained Language Models (Ditto)*
**Penulis:** Yuliang Li, Jinfeng Li, et al. (Megagon Labs)
**Tahun:** 2021 (VLDB); diperluas 2023 (VLDB Journal)
**Link:** https://arxiv.org/abs/2004.00584
**Ringkasan:**
Paper ini memperkenalkan Ditto, sistem entity matching berbasis pre-trained Transformer language models, yang melakukan fine-tune dan memodelkan EM sebagai masalah klasifikasi sequence-pair dengan arsitektur sederhana. Eksperimen menunjukkan bahwa penerapan langsung model bahasa seperti BERT, DistilBERT, atau RoBERTa sudah meningkatkan kualitas matching secara signifikan, mengungguli state-of-the-art sebelumnya hingga 29% F1 score pada dataset benchmark.
---
### 📌 Paper 3
**Judul:** *A Blinded Evaluation of Privacy Preserving Record Linkage with Bloom Filters*
**Penulis:** Sean Randall, Helen Wichmann, Adrian Brown, James Boyd, et al. (Curtin University)
**Tahun:** 2022
**Link:** https://www.ncbi.nlm.nih.gov/pmc/articles/PMC8761329/
**Ringkasan:**
Paper ini mengevaluasi metode PPRL menggunakan Bloom filters pada data nyata dari Western Australian Hospital Morbidity Data Collection (2011–2015) dan WA Death Registrations — dengan cara mengenkode rekam ke Bloom filters lalu menghubungkannya menggunakan metode privacy-preserving. Hasilnya: metode PPRL dengan Bloom filters memberikan kualitas linkage yang sebanding dengan linkage teks biasa (clear-text), dengan 99,3% pengelompokan identik antara kedua metode tersebut.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dua sistem EHR berbeda. Untuk ML, digunakan pendekatan berbasis similarity score maupun klasifikasi menggunakan neural network, logistic regression, dan random forest. Performa dinilai menggunakan confusion matrix yang berfokus pada sensitivitas, nilai prediktif positif, dan F1 score. Kesimpulannya, probabilistic linkage terbukti fleksibel dan efisien terutama pada skenario dunia nyata di mana identifier unik tidak tersedia.
---
### 📌 Paper 5
**Judul:** *Match, Compare, or Select? An Investigation of Large Language Models for Entity Matching*
**Penulis:** (Tim peneliti, arXiv 2024)
**Tahun:** 2024
**Link:** https://arxiv.org/abs/2405.16884
**Ringkasan:**
Paper ini menginvestigasi tiga strategi LLM-based entity matching — match, compare, dan select — dengan eksperimen pada 8 dataset ER dan 9 LLM yang memverifikasi keunggulan mengintegrasikan interaksi antar rekam melalui strategi selecting. Metode LLM-based ini menunjukkan performa setara atau bahkan lebih baik dari metode deep learning yang dilatih pada data berlabel besar, serta lebih tidak rentan terhadap masalah entitas yang belum pernah dilihat sebelumnya (unseen entity problem).
---
## 🧩 Langkah 4 — Evaluasi Relevansi dan Celah Penelitian
### Matriks Kontribusi Spesifik
| Paper | Teknik Utama | Kontribusi terhadap Topik |
|---|---|---|
| **Binette &amp; Steorts (2022)** | Survei komprehensif | Peta jalan metodologis dari fondasi Fellegi-Sunter hingga Bayesian &amp; deep learning; referensi wajib sebagai landasan teori |
| **Ditto / Li et al. (2021/2023)** | Pre-trained Transformer (BERT/RoBERTa) | Menetapkan paradigma baru EM berbasis LLM; potensial untuk matching catatan klinis teks bebas lintas sistem EHR heterogen |
| **Randall et al. (2022)** | PPRL + Bloom Filter | Validasi empiris PPRL pada data rumah sakit nyata; menjawab tantangan privasi saat linking data antar institusi |
| **Almadani et al. (2026)** | Deterministic vs. Probabilistic vs. ML | Benchmark empiris langsung pada dua sistem EHR berbeda; panduan praktis memilih metode sesuai konteks klinis nyata |
| **Match/Compare/Select (2024)** | LLM-based EM (zero/few-shot) | Eksplorasi mutakhir penggunaan LLM untuk ER; relevan untuk menangani variasi terminologi medis tanpa perlu labeled data besar |
---
### 🕳️ Celah Penelitian yang Belum Terjawab
**1. Heterogenitas Semantik Klinis yang Mendalam**
Paper yang ada masih dominan mengandalkan atribut demografis (nama, tanggal lahir, alamat). Belum ada pendekatan yang secara robust menangani konflik ontologi klinis (ICD-10 vs. SNOMED CT vs. kode lokal RS) sebagai fitur ER utama.
**2. ER untuk Data Multimodal Medis**
Rekam medis modern mencakup teks klinis, citra radiologi, sinyal ECG, dan data laboratorium. Belum ada framework ER terpadu yang memanfaatkan semua modalitas ini secara simultan.
**3. Konteks Negara Berkembang &amp; Nama Non-Western**
Hampir seluruh benchmark dibangun pada konteks Barat. Di Indonesia dan negara berkembang lainnya terdapat tantangan unik: nama tunggal tanpa nama keluarga, variasi transliterasi (Muhamad/Muhammad/Mohammad), serta absennya identifier nasional yang terintegrasi di sistem kesehatan.
**4. ER Real-time untuk Keperluan Klinis Kritis**
Seluruh paper yang ada memproses data secara batch. Kebutuhan klinis seperti IGD menuntut entity resolution *real-time* saat pasien tiba tanpa riwayat identifikasi yang lengkap.
**5. Explainability &amp; Auditabilitas**
Model deep learning dan LLM-based ER masih bersifat black-box. Dalam konteks medis yang diatur ketat (HIPAA, GDPR, regulasi kesehatan Indonesia), keputusan matching perlu dapat dijelaskan kepada klinisi dan regulator — aspek ini belum dieksplorasi secara memadai.
--- RUN 4 ---
##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RS skala besar |
| 7 | **Evaluasi &amp; Benchmark** | Precision, recall, F1, dataset standar,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**Teknik:**
`Fellegi-Sunter model` · `probabilistic matching` · `fuzzy matching` · `blocking` · `transformer-based entity matching` · `LLM-based entity matching` · `contrastive learning`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(Duke University)
**Tahun:** 2022
**Link:** https://arxiv.org/abs/2008.04443
**Ringkasan:**
Paper ini adalah review komprehensif yang memetakan seluruh lanskap metode entity resolution — dari pendekatan deterministic berbasis aturan, probabilistic (Fellegi-Sunter), ekstensi Bayesian, hingga metode supervised modern. Paper ini mencakup aplikasi di bidang kedokteran, statistik resmi, hak asasi manusia, dan jaringan sitasi, sehingga menjadi referensi fondasi yang sangat lengkap untuk memahami ekosistem ER secara menyeluruh.
---
### 📌 Paper 2
**Judul:** *Deep Entity Matching with Pre-Trained Language Models (Ditto)*
**Penulis:** Yuliang Li, Jinfeng Li, et al. — Megagon Labs
**Tahun:** 2021 (VLDB); diperluas 2023 (VLDB Journal)
**Link:** https://arxiv.org/abs/2004.00584
**Ringkasan:**
Paper ini memperkenalkan Ditto, sistem entity matching berbasis pre-trained Transformer (BERT, DistilBERT, RoBERTa) yang memodelkan EM sebagai klasifikasi sequence-pair. Eksperimen menunjukkan peningkatan hingga 29% F1 score dibanding state-of-the-art sebelumnya, sekaligus membutuhkan lebih sedikit data berlabel. Teknik injeksi domain knowledge dan data augmentation yang diusulkan sangat relevan untuk konteks terminologi klinis yang beragam.
---
### 📌 Paper 3
**Judul:** *A Blinded Evaluation of Privacy Preserving Record Linkage with Bloom Filters*
**Penulis:** Sean Randall, Helen Wichmann, Adrian Brown, James Boyd, et al. — Curtin University
**Tahun:** 2022
**Link:** https://www.ncbi.nlm.nih.gov/pmc/articles/PMC8761329/
**Ringkasan:**
Paper ini mengevaluasi PPRL berbasis Bloom filters pada data rumah sakit nyata dari Western Australian Hospital Morbidity Data Collection (2011–2015). Metode PPRL diuji dalam setting blinded (tanpa akses ke data teks asli) dan hasilnya dibandingkan langsung dengan clear-text linkage menggunakan kriteria blocking yang sama. Hasil menunjukkan 99,3% kecocokan pengelompokan antara kedua metode, memvalidasi kelayakan PPRL untuk deployment operasional nyata.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secara langsung membandingkan tiga paradigma linkage — deterministic, probabilistic, dan ML (neural network, logistic regression, random forest) — pada data EHR pasien Multiple Sclerosis dari dua sistem kesehatan berbeda di Arab Saudi yang tanpa identifier unik. Menggunakan framework validasi berbasis simulasi sebelum linking data dunia nyata, paper ini memberikan panduan empiris untuk memilih metode sesuai ketersediaan identifier dan konteks klinis.
---
### 📌 Paper 5
**Judul:** *Match, Compare, or Select? An Investigation of Large Language Models for Entity Matching*
**Penulis:** Tim peneliti (arXiv)
**Tahun:** 2024
**Link:** https://arxiv.org/abs/2405.16884
**Ringkasan:**
Paper ini menginvestigasi tiga strategi LLM-based entity matching — match (klasifikasi pasangan), compare (perbandingan), dan select (pemilihan dari kandidat) — pada 8 dataset ER dan 9 LLM berbeda. Strategi select terbukti unggul karena memanfaatkan interaksi global antar rekam. LLM-based EM menunjukkan performa setara atau lebih baik dari deep learning supervised, khususnya pada skenario zero-shot/few-shot tanpa data berlabel yang besar.
---
## 🧩 Langkah 4 — Evaluasi Relevansi dan Celah Penelitian
### Kontribusi Spesifik Setiap Paper
| Paper | Teknik Utama | Kontribusi terhadap Topik |
|---|---|---|
| **Binette &amp; Steorts (2022)** | Survei komprehensif | Memberikan peta jalan metodologis lengkap; landasan teori wajib sebelum merancang sistem ER rekam medis |
| **Ditto / Li et al. (2021/2023)** | Pre-trained Transformer | Paradigma baru matching berbasis LM; applicable untuk catatan klinis teks bebas lintas sistem EHR heterogen |
| **Randall et al. (2022)** | PPRL + Bloom Filter | Validasi empiris privasi-aman pada data RS nyata; menjawab kebutuhan linking lintas institusi yang tunduk regulasi privasi |
| **Almadani et al. (2026)** | Deterministic vs. Probabilistic vs. ML | Benchmark langsung pada dua sistem EHR berbeda; panduan praktis pemilihan metode dalam skenario tanpa identifier unik |
| **Match/Compare/Select (2024)** | LLM-based EM (zero/few-shot) | Teknik mutakhir yang relevan untuk variasi terminologi medis tanpa perlu data berlabel besar; potensial untuk low-resource settings |
---
### 🕳️ Celah Penelitian yang Belum Terjawab
**1. Heterogenitas Semantik Klinis yang Mendalam**
Paper yang ada masih dominan mengandalkan atribut demografis. Belum ada pendekatan yang secara robust menangani konflik ontologi klinis (ICD-10 vs. SNOMED CT vs. kode lokal RS) sebagai fitur utama dalam proses ER.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variasi transliterasi tidak baku, serta absennya identifier nasional yang terintegrasi di sistem kesehatan.
**4. ER Real-time untuk Keperluan Klinis</t>
  </si>
  <si>
    <t>Output antar kelima run menunjukkan tingkat konsistensi yang sangat tinggi pada struktur dekomposisi, kata kunci, dan kelima poin celah penelitian (substansi gap identik di seluruh run). Pada rekomendasi paper, terdapat variasi alami yang wajar namun tetap terikat erat: 2 paper utama (AdaEM 2022 dan KNN+RL 2025) selalu muncul di seluruh run, sementara paper pendukung lainnya berputar secara konsisten pada sekumpulan paper relevan yang sama (seperti BiLSTM+RL 2020, PERMIT 2024, dan Self-Trainable 2025).</t>
  </si>
  <si>
    <t>Seluruh paper yang disajikan membahas secara langsung dan spesifik isu keamanan protokol komunikasi, algoritma kriptografi ringan (termasuk standar ASCON), serta efisiensi sumber daya pada tumpukan IoT.</t>
  </si>
  <si>
    <t>Kelima run sangat konsisten dalam menyajikan struktur empat langkah, mendekomposisi topik, menyusun daftar kata kunci, serta mengidentifikasi celah penelitian dan rekomendasi yang hampir identik. Perbedaan minor hanya terletak pada variasi satu paper di mana Run 1 dan Run 2 menyertakan paper Yahya Al-Hazmi et al. (2014), sedangkan Run 3 dan Run 4 menggantinya dengan paper ScienceDirect (2019). Meskipun demikian, pola substansi paper yang dipilih (kombinasi keamanan ringan, interoperabilitas MQTT-CoAP, optimasi ML 2025, dan gateway multi-protokol 2026) tetap terjaga secara dominan.</t>
  </si>
  <si>
    <t>Informasi bibliografis seperti judul, penulis, tahun, dan struktur tautan jurnal/repositori (Springer, PMC/NCBI, MDPI, ACM) disajikan secara faktual, rasional, dan konsisten tanpa indikasi halusinasi.</t>
  </si>
  <si>
    <t>Ringkasan untuk setiap paper ditulis secara padat, informatif, dan dengan jelas menyoroti metodologi serta kontribusi spesifik yang relevan dengan keterbatasan sumber daya perangkat IoT.</t>
  </si>
  <si>
    <t>Celah penelitian yang diidentifikasi sangat logis, berorientasi masa depan (seperti integrasi end-to-end ASCON dan kriptografi pasca-kuantum), serta diturunkan secara presisi dari analisis keterbatasan pada kelima paper.</t>
  </si>
  <si>
    <t>Kelima run sangat konsisten dalam menyajikan dekomposisi topik, struktur empat langkah, serta identifikasi celah penelitian (seperti on-device concept drift, explainability di edge, dan evaluasi daya longitudinal). Perbedaan minor hanya terdapat pada variasi sebagian paper di Langkah 3, di mana Run 1 menyertakan benchmarking RT-IoT2022 (2026), Run 3 menambahkan OCLADS (2026), dan Run 4 mencakup TinyOL (2021) serta survey 2025. Meskipun demikian, paper inti (seperti karya Reis 2025 dan Antonini et al. 2023) serta seluruh substansi analisis antar run tetap menunjukkan pola yang sangat selaras.</t>
  </si>
  <si>
    <t>Kelima run menunjukkan tingkat konsistensi yang sangat tinggi karena secara identik merekomendasikan 5 paper utama yang sama (Bofill 2023, Abdullahi 2024, Leong 2024, Kausar 2025, dan Xu/IEEE Survey 2023) beserta tautan dan informasi bibliografisnya. Dekomposisi subtopik, daftar kata kunci teknis, serta kelima poin celah penelitian yang diidentifikasi juga persis seragam di seluruh run. Variasi yang ada hanya sebatas perbedaan redaksional minor pada gaya pengantar dan penjelasan ringkasan tanpa mengubah substansi informasi sedikit pun.</t>
  </si>
  <si>
    <t>Seluruh 5 paper yang disajikan berfokus langsung pada teknik Intrusion Detection System (IDS) berbasis anomali, dataset benchmark, dan penerapan deep learning dalam arsitektur Software-Defined Networking (SDN).</t>
  </si>
  <si>
    <t>Informasi bibliografis seperti judul, nama penulis, tahun terbit, dan pranala jurnal/repositori (ArXiv, IEEE, Nature Scientific Reports, ScienceDirect) konsisten secara faktual serta tidak menunjukkan indikasi halusinasi.</t>
  </si>
  <si>
    <t>Anda adalah evaluator yang menilai konsistensi output sistem pencarian paper ilmiah berbasis LLM antar beberapa eksekusi.
PERTANYAAN PENELITIAN:
Sistem manajemen pengetahuan berbasis ontologi untuk domain hukum dan regulasi
KELIMA OUTPUT DARI 5 RUN (prompt identik, chat berbeda)
--- RUN 1 ---
Berikut adalah hasil penelusuran lengkap untuk topik Anda.
---
## Langkah 1 — Dekomposisi Topik
Topik ini dapat diurai menjadi beberapa subtopik kunci berikut:
1. **Representasi pengetahuan hukum** — Bagaimana konsep hukum (norma, regulasi, preseden) dimodelkan secara formal.
2. **Desain dan arsitektur ontologi hukum** — Metodologi pembangunan ontologi (upper ontology vs. domain ontology) untuk domain hukum.
3. **Manajemen pengetahuan berbasis ontologi** — Bagaimana ontologi diintegrasikan ke dalam sistem KM (Knowledge Management) untuk pencarian, penalaran, dan berbagi pengetahuan.
4. **Kepatuhan regulasi (regulatory compliance)** — Penggunaan ontologi untuk membantu organisasi mematuhi peraturan yang berlaku.
5. **Semantic Web dan teknologi pendukung** — Peran OWL, RDF, SPARQL, SWRL dalam membangun sistem berbasis ontologi di domain hukum.
6. **Interoperabilitas sistem hukum** — Pertukaran pengetahuan antar sistem hukum yang berbeda format.
---
## Langkah 2 — Identifikasi Kata Kunci
| Kluster | Kata Kunci Teknis |
|---|---|
| Ontologi hukum | `legal ontology`, `juridical ontology`, `normative ontology`, `upper legal ontology` |
| Sistem KM | `knowledge management system`, `knowledge base`, `knowledge representation` |
| Teknologi Semantic Web | `OWL`, `RDF`, `SPARQL`, `SWRL`, `description logic`, `knowledge graph` |
| Regulasi &amp; kepatuhan | `regulatory compliance`, `compliance monitoring`, `legal reasoning` |
| Standar &amp; format | `LKIF`, `Akoma Ntoso`, `LegalRuleML`, `Estrella project` |
| Aplikasi | `legal information retrieval`, `e-government`, `decision support system` |
---
## Langkah 3 — Identifikasi Paper Relevan
### Paper 1
**Judul:** LKIF Core: Principled Ontology Development for the Legal Domain
**Penulis:** R. Hoekstra, J. Breuker, M. Di Bello, A. Boer
**Tahun:** 2008
**Link:** https://ebooks.iospress.nl/volumearticle/4813
**Ringkasan:** Paper ini mendeskripsikan ontologi inti hukum (legal core ontology) sebagai bagian dari Legal Knowledge Interchange Format (LKIF) — sebuah formalisme representasi pengetahuan yang memungkinkan penerjemahan basis pengetahuan hukum yang ditulis dalam berbagai format dan formalisme yang berbeda. Ontologi ini dirancang dengan landasan akal sehat (commonsense) yang kuat dan dikembangkan secara terstruktur.
---
### Paper 2
**Judul:** Eunomos, A Legal Document and Knowledge Management System for Regulatory Compliance
**Penulis:** G. Boella, L. Humphreys, M. Martin, P. Rossi, L.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mematuhi kewajiban regulasi yang ketat dalam bidang hukum yang kompleks dan terus berkembang.
---
### Paper 3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regulasi yang terus-menerus, yang jika tidak ditangani dengan baik dapat menimbulkan kesalahan dan biaya penalti. Metode penelitian yang digunakan adalah eksperimen pembuatan model KM berbasis ontologi dengan pendekatan klasik menggunakan notasi UML.
---
### Paper 4
**Judul:** Ontology-Based Knowledge Graph Approach for Legal Queries
**Penulis:** (Tim peneliti dari Vilnius University)
**Tahun:** 2026
**Link:** https://informatica.vu.lt/journal/INFORMATICA/article/1398/text
**Ringkasan:** Paper ini mengusulkan solusi integrasi ontologi dan knowledge graph yang disebut model Legal-Onto, di mana ontologi berperan sebagai lapisan konseptual dan knowledge graph sebagai lapisan implementasi untuk merepresentasikan isi dokumen hukum. Model relasional ini diintegrasikan dengan struktur knowledge graph untuk mengidentifikasi relasi antara konsep dan entitas yang diekstrak dari ontologi dalam domain yang ditentukan, sehingga mengatasi masalah fragmentasi dan inkonsistensi informasi dalam proses pencarian pengetahuan hukum.
---
### Paper 5
**Judul:** A Process-Oriented Ontology-Based Knowledge Management System for Facilitating Operational Procedures in Public Administration
**Penulis:** (Peneliti Ontojuris)
**Tahun:** 2008
**Link:** https://www.sciencedirect.com/science/article/abs/pii/S0957417408002327
**Ringkasan:** Paper ini memperkenalkan arsitektur yang memungkinkan implementasi memori organisasi terdistribusi yang merepresentasikan konteks pengetahuan melalui model ontologis, memberikan perspektif lokal dari setiap domain pengetahuan dalam organisasi. Sistem ini dirancang untuk mendukung pegawai pemerintah dalam menyusun tindakan administratif dengan pembaruan otomatis kerangka hukum yang dipertimbangkan dalam produksinya.
---
## Langkah 4 — Evaluasi Relevansi dan Celah
### Kontribusi Spesifik Setiap Paper
| Paper | Kontribusi Utama |
|---|---|
| **LKIF Core** | Menyediakan fondasi ontologi inti yang dapat digunakan lintas sistem hukum; standar interoperabilitas berbasis OWL-DL dan SWRL |
| **Eunomos** | Bukti nyata penerapan ontologi domain-spesifik dalam sistem KM komersial untuk kepatuhan regulasi perbankan dan asuransi |
| **Chomiak-Orsa &amp; Greńczuk** | Pemodelan sistem KM hukum menggunakan UML dan ontologi dengan fokus pada volatilitas regulasi akuntansi |
| **Legal-Onto (Vilnius)** | Pendekatan hybrid terkini yang menggabungkan ontologi + knowledge graph untuk retrieval dokumen hukum yang lebih akurat |
| **Ontojuris/Public Admin** | Aplikasi dalam konteks e-government dan administrasi publik di negara berkembang (Amerika Selatan) |
---
### Celah Penelitian yang Belum Terjawab
Berdasarkan analisis kelima paper di atas, terdapat beberapa **celah penelitian** yang masih terbuka:
1. **Adaptasi terhadap sistem hukum non-Eropa** — Hampir seluruh sistem yang dikembangkan berfokus pada hukum Uni Eropa atau Amerika. Sistem hukum berbasis civil law campuran seperti Indonesia (yang juga dipengaruhi hukum adat dan hukum Islam) belum memiliki representasi ontologi yang memadai.
2. **Pembaruan ontologi secara otomatis (dynamic ontology evolution)** — Regulasi berubah sangat cepat, namun belum ada mekanisme yang andal untuk memperbarui ontologi secara semi-otomatis ketika regulasi baru diterbitkan.
3. **Integrasi dengan Large Language Models (LLM)** — Paper-paper tersebut belum mengeksplorasi sinergi antara ontologi formal dan LLM modern (seperti GPT/Claude) untuk penalaran hukum yang lebih kaya dan kontekstual.
4. **Evaluasi usability oleh praktisi hukum** — Sebagian besar paper berfokus pada aspek teknis; evaluasi sistem secara empiris oleh para praktisi (hakim, pengacara, auditor kepatuhan) masih sangat terbatas.
5. **Multilingualitas dan konteks lokal** — Penanganan terminologi hukum dalam bahasa selain Inggris, terutama untuk bahasa-bahasa dengan struktur hukum yang berbeda, masih menjadi tantangan yang belum terpecahkan secara menyeluruh.
--- RUN 2 ---
Berikut adalah analisis lengkap dan terstruktur untuk topik Anda.
---
## Langkah 1 — Dekomposisi Topik
Topik **"Sistem Manajemen Pengetahuan Berbasis Ontologi untuk Domain Hukum dan Regulasi"** dapat diuraikan ke dalam enam subtopik inti yang harus dicakup oleh paper yang relevan:
| No. | Subtopik | Topik Kunci |
|---|---|---|
| 1 | **Representasi pengetahuan hukum** | Bagaimana konsep hukum (norma, hak, kewajiban, larangan) dimodelkan secara formal dan komputable? |
| 2 | **Desain arsitektur ontologi hukum** | Apa metodologi terbaik untuk membangun ontologi hukum — upper ontology vs. domain ontology, modular vs. monolitik? |
| 3 | **Manajemen pengetahuan berbasis ontologi** | Bagaimana ontologi diintegrasikan ke dalam sistem KM untuk pencarian semantik, inferensi, dan berbagi pengetahuan? |
| 4 | **Pengecekan kepatuhan regulasi (compliance checking)** | Bagaimana sistem secara otomatis memverifikasi apakah kebijakan atau tindakan memenuhi persyaratan hukum yang berlaku? |
| 5 | **Semantic Web &amp; teknologi pendukung** | Bagaimana OWL, RDF, SPARQL, SWRL, dan SHACL digunakan sebagai infrastruktur teknis sistem? |
| 6 | **Interoperabilitas &amp; pembaruan dinamis** | Bagaimana basis pengetahuan hukum tetap konsisten saat regulasi berubah, dan bagaimana lintas sistem dapat bertukar pengetahuan? |
---
## Langkah 2 — Identifikasi Kata Kunci
Berikut adalah kata kunci teknis yang dominan digunakan dalam literatur bidang ini: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`HermiT`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**Format standar** | `Akoma Ntoso`, `LegalXML`, `LKIF`, `DOGMA`, `Estrella project` |
---
## Langkah 3 — Identifikasi Paper Relevan
### 📄 Paper 1
**Judul:** LKIF Core: Principled Ontology Development for the Legal Domain
**Penulis:** R. Hoekstra, J. Breuker, M. Di Bello, A. Boer
**Tahun:** 2008
**Link:** https://ebooks.iospress.nl/volumearticle/4813
**Akses PDF:** https://ceur-ws.org/Vol-321/paper3.pdf
**Ringkasan:**
Paper ini mendeskripsikan ontologi inti hukum sebagai bagian dari Legal Knowledge Interchange Format (LKIF) — sebuah formalisme representasi pengetahuan yang dirancang untuk memungkinkan penerjemahan basis pengetahuan hukum yang ditulis dalam berbagai format dan formalisme yang berbeda. LKIF dikembangkan dalam proyek Estrella dan memiliki dua peran utama: (1) penerjemahan basis pengetahuan hukum lintas format, dan (2) sebagai formalisme representasi pengetahuan dalam arsitektur yang lebih besar untuk pengembangan sistem hukum.
---
### 📄 Paper 2
**Judul:** Eunomos, A Legal Document and Knowledge Management System for Regulatory Compliance
**Penulis:** G. Boella, L. Humphreys, M. Martin, P. Rossi, L. Torre, A. Violato
**Tahun:** 2012
**Link:** https://link.springer.com/chapter/10.1007/978-3-7908-2789-7_62
**Ringkasan:**
Paper ini menunjukkan bahwa meskipun ontologi hukum merupakan area yang banyak diteliti dalam kecerdasan buatan, penerapannya di dunia komersial masih terbatas — terutama karena fokus historis pada ontologi tujuan umum yang tidak menangkap ragam definisi dan interpretasi yang berlaku dalam konteks berbeda. Penelitian ini mendemonstrasikan bagaimana ontologi domain-spesifik dalam perangkat lunak pemantauan hukum dapat membantu petugas kepatuhan di bank dan perusahaan asuransi untuk memenuhi kewajiban regulasi yang ketat.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membantu organisasi mematuhi GDPR — regulasi perlindungan data Eropa. Kebijakan penggunaan data, persetujuan subjek data, dan fragmen-fragmen GDPR dikodekan dalam sebuah fragmen OWL2 yang disebut PL (policy language); pengecekan kepatuhan dan validasi kebijakan direduksi menjadi pengecekan subsumsi dan konsistensi konsep. Pengecekan kepatuhan secara real-time dicapai melalui sebuah reasoner khusus bernama PLR yang memanfaatkan teknik kompilasi pengetahuan dan subsumsi struktural.
---
### 📄 Paper 4
**Judul:** Ontology-Based Knowledge Graph Approach for Legal Queries
**Penulis:** Tim peneliti Vilnius University (H.D. Nguyen, V.T. Pham, dkk.)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Penelitian ini juga memanfaatkan metode representasi pengetahuan dan menerapkan teknik NLP untuk mengoptimalkan knowledge graph, sehingga mengurangi kompleksitas dan ukurannya, yang menghasilkan metode query pengetahuan yang lebih cepat dan efisien.
---
### 📄 Paper 5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dicirikan oleh dinamisitas yang tinggi akibat perubahan regulasi — yang dalam bidang seperti akuntansi dapat menyebabkan kesalahan pembukuan maupun sanksi biaya. Metode penelitiannya berupa eksperimen pembuatan model manajemen pengetahuan hukum menggunakan ontologi dengan pendekatan klasik berbasis notasi UML.
---
## Langkah 4 — Evaluasi Relevansi dan Celah Penelitian
### Kontribusi Spesifik Setiap Paper
| Paper | Kontribusi Utama | Kekuatan |
|---|---|---|
| **LKIF Core (2008)** | Fondasi ontologi legal yang terstandarisasi dan dapat digunakan lintas sistem hukum; mendefinisikan konsep norma, hak, kewajiban, izin, dan larangan secara formal | Landasan teoritis, interoperabilitas, dikembangkan oleh komunitas Eropa (proyek Estrella) |
| **Eunomos (2012)** | Bukti nyata penerapan ontologi domain-spesifik dalam sistem KM komersial untuk kepatuhan regulasi perbankan dan asuransi | Aplikasi praktis, validasi oleh pakar hukum, konteks multi-regulasi |
| **GDPR–OWL2 (2020)** | Pengecekan kepatuhan regulasi secara otomatis dan real-time menggunakan fragmen OWL2; membuktikan keterjangkauan komputasional (*tractability*) | Aspek teknis paling matang; menjembatani logika hukum dan inferensi mesin |
| **Legal-Onto/KG (2026)** | Pendekatan hybrid terkini yang mengintegrasikan ontologi + knowledge graph + NLP untuk retrieval dokumen hukum yang presisi | Paling mutakhir; cocok untuk dokumen berbahasa non-Inggris (Vietnam) |
| **UML-Ontology (2022)** | Pemodelan sistem KM hukum menggunakan metodologi rekayasa perangkat lunak klasik (UML); menjembatani dunia akademik dan praktisi TI | Mudah diimplementasikan oleh developer; relevan untuk sistem hukum yang sering berubah |
---
### Celah Penelitian yang Belum Terjawab
Berdasarkan analisis komprehensif kelima paper di atas, berikut adalah **celah penelitian** yang paling signifikan dan paling menjanjikan untuk dieksplorasi:
**1. Adaptasi untuk Sistem Hukum Non-Eropa &amp; Pluralistik**
Hampir seluruh sistem yang dikembangkan berorientasi pada hukum Uni Eropa (GDPR, direktif keuangan). Sistem hukum pluralistik seperti Indonesia — yang memadukan civil law, hukum adat (*adat law*), dan hukum Islam (*fiqh*) — belum memiliki ontologi yang representatif. Ini merupakan peluang orisinal yang sangat besar.
**2. Pembaruan Ontologi Dinamis Secara Semi-Otomatis**
Regulasi berubah terus-menerus, namun belum ada mekanisme yang andal untuk memperbarui ontologi secara semi-otomatis ketika undang-undang direvisi.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Paper-paper yang ada belum mengeksplorasi secara mendalam sinergi antara ontologi formal (yang deterministik dan eksplisit) dengan Large Language Models seperti GPT atau Claude (yang probabilistik namun kaya konteks) untuk sistem tanya-jawab hukum yang lebih canggih melalui pendekatan *Retrieval-Augmented Generation* (RAG) berbasis ontologi.
**4. Evaluasi Empiris oleh Praktisi Hukum**
Mayoritas paper berfokus pada validitas teknis (akurasi query, kecepatan reasoner). Evaluasi kualitatif dari perspektif pengguna nyata — hakim, pengacara, auditor kepatuhan, atau pegawai pemerintah — masih sangat langka dan merupakan celah metodologis yang penting.
**5. Penanganan Ambiguitas dan Kontradiksi Regulasi**
OWL dengan *open world assumption*-nya kurang cocok untuk memodelkan aturan dan regulasi, karena dalam domain regulasi, asumsi bahwa semua yang tidak diketahui adalah salah (*closed world assumption*) lebih tepat diterapkan. Pendekatan hibrida yang menggabungkan SHACL (untuk validasi data tertutup) dan OWL (untuk inferensi terbuka) sekaligus menangani kontradiksi antar-regulasi masih membutuhkan eksplorasi yang lebih dalam.
--- RUN 3 ---
Baik, mohon maaf. Berikut jawaban lengkapnya.Berikut jawaban lengkap dan konsisten sesuai 4 langkah yang diminta.
---
## Langkah 1 — Dekomposisi Topik
Topik **"Sistem Manajemen Pengetahuan Berbasis Ontologi untuk Domain Hukum dan Regulasi"** diuraikan menjadi enam subtopik kunci:
| No. | Subtopik | Topik Kunci |
|---|---|---|
| 1 | **Representasi pengetahuan hukum** | Bagaimana konsep hukum (norma, hak, kewajiban, larangan) dimodelkan secara formal dan komputable? |
| 2 | **Desain arsitektur ontologi hukum** | Apa metodologi terbaik membangun ontologi hukum — upper ontology vs. domain ontology?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sistem? |
| 6 | **Interoperabilitas &amp; pembaruan dinamis** | Bagaimana basis pengetahuan hukum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ontologi inti hukum sebagai bagian dari Legal Knowledge Interchange Format (LKIF) — sebuah formalisme representasi pengetahuan yang memungkinkan penerjemahan basis pengetahuan hukum yang ditulis dalam berbagai format dan formalisme berbeda. Paper ini menguraikan teori dan metodologi di balik ontologi inti LKIF, membandingkannya dengan ontologi lain, memperkenalkan konsep-konsep yang didefinisikannya, serta mendiskusikan penggunaannya dalam formalisasi sebuah direktif EU.
---
### 📄 Paper 2
**Judul:** Eunomos, A Legal Document and Knowledge Management System for Regulatory Compliance
**Penulis:** G. Boella, L. Humphreys, M. Martin, P. Rossi, L. Torre, A. Violato
**Tahun:** 2012
**Link:** https://link.springer.com/chapter/10.1007/978-3-7908-2789-7_62
**Ringkasan:** Paper ini mendeskripsikan perangkat lunak Eunomos — sebuah sistem manajemen dokumen dan pengetahuan hukum tingkat lanjut yang berbasis XML legislatif dan ontologi, serta membahas tantangan penelitian hukum dalam lingkungan yang semakin kompleks, multi-level, dan multibahasa. Penelitian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 regulasi perlindungan data Eropa. Kebijakan penggunaan data, persetujuan subjek data, dan fragmen-fragmen GDPR dikodekan dalam fragmen OWL2 yang disebut PL (policy language); pengecekan kepatuhan dan validasi kebijakan direduksi menjadi pengecekan subsumsi dan konsistensi konsep. Pengecekan kepatuhan secara real-time dicapai melalui reasoner khusus bernama PLR yang memanfaatkan teknik kompilasi pengetahuan dan subsumsi struktural.
---
### 📄 Paper 4
**Judul:** A Process-Oriented Ontology-Based Knowledge Management System for Facilitating Operational Procedures in Public Administration
**Penulis:** I. Sartzetakis, C. Nikolaou, M. Koubarakis (tim Aristotle University of Thessaloniki)
**Tahun:** 2008
**Link:** https://www.sciencedirect.com/science/article/abs/pii/S0957417408002327
**Ringkasan:** Paper ini mengadopsi pendekatan berorientasi proses melalui sistem manajemen pengetahuan berbasis web yang menyediakan kerangka hukum yang akurat dan selalu mutakhir bagi organisasi publik. Sistem ini juga mendukung interpretasi kerangka hukum dengan menyediakan preseden dan pendapat hukum bagi pegawai sipil, warga negara, dan pelaku usaha. Sistem ini menggunakan ontologi dalam OWL untuk merepresentasikan struktur administrasi publik dan setiap jenis dokumen yang mengalir antar unit administratif selama pelaksanaan prosedur, yang dipetakan ke dalam model layanan OWL-S.
---
### 📄 Paper 5
**Judul:** Ontology-Based Knowledge Graph Approach for Legal Queries
**Penulis:** V.T. Pham, D.V. Dung, H.Q. Ngo, B. Nguyen, N.V. Do, A. Selamat, H.D. Nguyen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dan model relasional ini diintegrasikan dengan struktur knowledge graph untuk mengidentifikasi relasi antara konsep dan entitas yang diekstrak dari ontologi dalam domain yang ditentukan.
---
## Langkah 4 — Evaluasi Relevansi dan Celah Penelitian
### Kontribusi Spesifik Setiap Paper
| Paper | Kontribusi Utama | Kekuatan Khas |
|---|---|---|
| **LKIF Core (2008)** | Fondasi ontologi legal terstandarisasi berbasis OWL-DL + SWRL; mendefinisikan norma, hak, kewajiban, izin, larangan secara formal | Interoperabilitas lintas sistem; dikembangkan komunitas Eropa (proyek Estrella) |
| **Eunomos (2012)** | Bukti nyata penerapan ontologi domain-spesifik dalam sistem KM komersial untuk kepatuhan regulasi perbankan dan asuransi | Validasi oleh pakar hukum; menangani multi-regulasi kompleks |
| **GDPR–OWL2 (2020)** | Pengecekan kepatuhan regulasi secara real-time menggunakan fragmen OWL2; membuktikan keterjangkauan komputasional (*tractability*) | Aspek teknis paling matang; menjembatani logika hukum dan inferensi mesin |
| **Public Admin KMS (2008)** | Sistem KM berbasis ontologi berorientasi proses untuk e-government; mengintegrasikan OWL dengan OWL-S untuk prosedur administratif | Satu-satunya paper yang fokus pada alur dokumen antar unit pemerintah secara end-to-end |
| **Legal-Onto/KG (2026)** | Pendekatan hybrid terkini: ontologi + knowledge graph + NLP untuk retrieval presisi tinggi; diujikan pada hukum Vietnam | Paling mutakhir; cocok untuk bahasa dan sistem hukum non-Eropa |
---
### Celah Penelitian yang Belum Terjawab
**1. Adaptasi untuk Sistem Hukum Non-Eropa &amp; Pluralistik**
Seluruh sistem yang matang berorientasi pada hukum Eropa (GDPR, direktif EU). Sistem hukum pluralistik seperti Indonesia yang memadukan civil law, hukum adat, dan hukum Islam belum memiliki representasi ontologi yang memadai — ini adalah peluang penelitian orisinal yang sangat besar.
**2. Pembaruan Ontologi Dinamis Secara Semi-Otomatis**
Regulasi berubah terus-menerus, namun mekanisme pembaruan ontologi secara semi-otomatis ketika undang-undang direvisi masih belum tersedia.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Sinergi antara ontologi formal (deterministik, eksplisit) dan Large Language Models (probabilistik, kaya konteks) untuk sistem tanya-jawab hukum melalui *Retrieval-Augmented Generation* (RAG) berbasis ontologi masih sangat sedikit dieksplorasi secara sistematis.
**4. Keterbatasan OWL untuk Pemodelan Regulasi**
Open world assumption pada OWL membuat bahasa ini kurang cocok untuk memodelkan aturan dan regulasi — karena dalam domain regulasi, asumsi bahwa semua yang tidak diketahui dianggap salah (closed world assumption) justru lebih tepat diterapkan. Pendekatan hibrida OWL + SHACL untuk menangani kontradiksi antar-regulasi masih membutuhkan eksplorasi lebih dalam.
**5. Evaluasi Empiris oleh Praktisi Hukum**
Mayoritas paper berfokus pada validitas teknis (akurasi query, kecepatan reasoner). Evaluasi kualitatif dari perspektif pengguna nyata — hakim, pengacara, auditor kepatuhan, atau pegawai pemerintah — masih menjadi celah metodologis yang signifikan dan penting untuk menjamin adopsi praktis sistem.
--- RUN 4 ---
Baik, berikut jawaban lengkapnya.Berikut jawaban lengkap dengan 4 langkah yang diminta.
---
## Langkah 1 — Dekomposisi Topik
Topik **"Sistem Manajemen Pengetahuan Berbasis Ontologi untuk Domain Hukum dan Regulasi"** diurai menjadi enam subtopik kunci:
| No. | Subtopik | Topik Kunci |
|---|---|---|
| 1 | **Representasi pengetahuan hukum** | Bagaimana konsep hukum (norma, hak, kewajiban, larangan) dimodelkan secara formal dan komputable? |
| 2 | **Desain arsitektur ontologi hukum** | Apa metodologi terbaik membangun ontologi hukum — upper ontology vs. domain ontology, modular vs. monolitik?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
| 6 | **Interoperabilitas &amp; pembaruan dinamis** | Bagaimana basis pengetahuan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LKIF Core — ontologi inti hukum yang dikembangkan dalam proyek Estrella Eropa — yang dirancang sebagai standar untuk merepresentasikan dan mempertukarkan kebijakan, legislasi, dan kasus hukum beserta argumen pembenaran mereka di domain hukum. LKIF dibangun di atas Web Ontology Language (OWL) dan inti teknisnya terdiri dari kombinasi OWL-DL dan SWRL, dengan dua peran utama: penerjemahan basis pengetahuan hukum lintas format formalisme, dan sebagai formalisme representasi pengetahuan dalam arsitektur yang lebih besar untuk pengembangan sistem hukum.
---
### 📄 Paper 2
**Judul:** Eunomos, A Legal Document and Knowledge Management System for Regulatory Compliance
**Penulis:** G. Boella, L. Humphreys, M. Martin, P. Rossi, L. van der Torre, A. Violato
**Tahun:** 2012
**Link:** https://link.springer.com/chapter/10.1007/978-3-7908-2789-7_62
**Ringkasan:** Paper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Perangkat lunak Eunomos merupakan sistem manajemen dokumen dan pengetahuan hukum tingkat lanjut berbasis XML legislatif dan ontologi yang membantu pengguna menavigasi kelebihan informasi untuk mendapatkan informasi hukum yang diperlukan secara terstruktur.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Kebijakan penggunaan data, persetujuan subjek data, dan fragmen GDPR dikodekan dalam fragmen OWL2 yang disebut PL (policy language); pengecekan kepatuhan dan validasi kebijakan direduksi menjadi pengecekan subsumsi dan konsistensi konsep, dengan keseimbangan yang memuaskan antara kebutuhan ekspresivitas dan skalabilitas.
---
### 📄 Paper 4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hukum — yang dalam bidang akuntansi misalnya dapat menyebabkan kesalahan pembukuan serta biaya sanksi. Metode penelitiannya ada</t>
  </si>
  <si>
    <t>Kelima run menunjukkan konsistensi struktural yang kuat pada Langkah 1, Langkah 2, dan identifikasi celah penelitian di Langkah 4. Namun, terdapat variasi dan inkonsistensi yang signifikan pada himpunan paper yang direkomendasikan di Langkah 3 (seperti kemunculan paper formal verification Tacchella et al. pada Run 4 serta perbedaan metadata/tahun terbit paper yang sama seperti DSME-FOTA dan LoRaWAN Incremental antar-run).</t>
  </si>
  <si>
    <t>Ringkasan tiap paper disusun secara informatif dan padat, berhasil menyoroti kontribusi utama seperti arsitektur model, pengujian dataset, hingga evaluasi komparatif yang relevan dengan pertanyaan penelitian.</t>
  </si>
  <si>
    <t>Celah penelitian yang teridentifikasi (seperti latensi controller, zero-day detection, interpretabilitas model, dan mitigasi otomatis) sangat spesifik, logis, dan secara langsung mencerminkan keterbatasan dari paper-paper yang diulas.</t>
  </si>
  <si>
    <t>Kelima run menunjukkan konsistensi yang sangat tinggi pada dekomposisi topik, tabel kata kunci, serta kelima poin celah penelitian yang substansinya hampir identik di setiap eksekusi. Pada rekomendasi paper, terdapat dua paper utama (Muntean 2024 dan Santosh &amp; Moje 2025) yang konsisten muncul di seluruh run, dengan sedikit variasi minor pada 1-2 paper pendukung. Secara keseluruhan, model menghasilkan arah analisis dan sintesis ilmiah yang sangat stabil antar-eksekusi.</t>
  </si>
  <si>
    <t>Kelima run menunjukkan tingkat konsistensi yang sangat tinggi pada dekomposisi topik, tabel kata kunci, dan kelima poin celah penelitian yang substansinya hampir identik di setiap eksekusi. Pada penelusuran paper (Langkah 3), terdapat 4 paper utama yang konsisten muncul di hampir seluruh run (Paper Ahmed M. H., Paper IEEE Access 2021, Paper Pau Ferrer-Cid et al., dan Paper Xinze Li &amp; Baixi Zou), dengan variasi minor pada Run 2–4 yang memasukkan paper MPIN (Xiao Li et al.) menggantikan paper Springer. Variasi kecil ini tidak mengubah arah analisis dan sintesis ilmiah, sehingga output secara keseluruhan tetap sangat konsisten.</t>
  </si>
  <si>
    <t>Seluruh paper yang disajikan sangat relevan karena mencakup fondasi dasar (DP-SGD), kerangka akuntansi privasi (RDP &amp; Subsampled RDP), arsitektur FL (Shuffled Model), hingga studi survei komprehensif terkait privasi diferensial pada pembelajaran federasi.</t>
  </si>
  <si>
    <t>Seluruh data bibliografis—termasuk nama penulis, judul paper, tahun terbit, dan tautan ArXiv—tersaji secara akurat dan valid tanpa adanya indikasi halusinasi data.</t>
  </si>
  <si>
    <t>Ringkasan setiap paper disusun secara singkat, padat, dan akurat dengan menyoroti kontribusi kunci serta relevansinya terhadap topik mekanisme privasi diferensial dalam federated learning.</t>
  </si>
  <si>
    <t>Celah penelitian yang diidentifikasi terformulasi secara spesifik dan logis, serta berakar langsung dari pembahasan paper-paper yang diulas seperti tantangan data non-IID, adaptasi noise, dan komposisi privasi.</t>
  </si>
  <si>
    <t>Kelima run menunjukkan konsistensi yang sangat tinggi di mana seluruh struktur dekomposisi topik, daftar kata kunci, kelima paper rekomendasi, hingga identifikasi celah penelitian persis sama antar-run tanpa ada perbedaan substansial.</t>
  </si>
  <si>
    <t>Kelima paper yang disajikan sangat spesifik dan relevan langsung dengan topik analisis malware berbasis perilaku menggunakan representasi graf pada sistem operasi Windows.</t>
  </si>
  <si>
    <t>Seluruh informasi bibliografis (judul, penulis/tahun, link, dan data eksperimen) tampak akurat, konsisten secara faktual, dan tidak menunjukkan adanya indikasi halusinasi.</t>
  </si>
  <si>
    <t>Kelima run sangat konsisten pada Langkah 1 (dekomposisi topik) dan Langkah 2 (kata kunci) yang disajikan hampir identik, serta memiliki benang merah yang sangat kuat pada Langkah 4 (celah penelitian seperti skalabilitas, mobilitas/dinamika, energi/green computing, keamanan, dan integrasi LLM). Perbedaan minor hanya terdapat pada pemilihan judul paper spesifik pada Langkah 3 yang bervariasi antar run akibat sifat pencarian dinamis, namun beberapa paper kunci (seperti paper Availability-Constrained... dan paper berbahan Heterogeneous Workloads) tetap muncul berulang secara konsisten.</t>
  </si>
  <si>
    <t>Ringkasan setiap paper sangat informatif, secara akurat menyoroti metodologi utama (seperti API call graph, CFG, FCG, dan audit log), serta menjelaskan relevansinya secara eksplisit terhadap topik.</t>
  </si>
  <si>
    <t>Identifikasi celah penelitian dirumuskan secara sangat spesifik, logis, dan diturunkan langsung dari analisis keterbatasan/peluang dari paper-paper yang disajikan.</t>
  </si>
  <si>
    <t>Anda adalah evaluator yang menilai konsistensi output sistem pencarian paper ilmiah berbasis LLM antar beberapa eksekusi.
PERTANYAAN PENELITIAN:
Pemodelan proses bisnis menggunakan process mining pada log sistem ERP
KELIMA OUTPUT DARI 5 RUN (prompt identik, chat berbeda)
--- RUN 1 ---
Berikut adalah hasil penelusuran komprehensif untuk topik Anda.
---
## 🔍 Langkah 1 — Dekomposisi Topik
Topik **"Pemodelan proses bisnis menggunakan process mining pada log sistem ERP"** dapat diuraikan menjadi subtopik-subtopik berikut:
| # | Subtopik | Topik Inti |
|---|----------|----------------|
| 1 | **Ekstraksi Event Log dari ERP** | Bagaimana data transaksi ERP diubah menjadi event log yang valid untuk process mining? |
| 2 | **Process Discovery** | Algoritma apa yang digunakan untuk menemukan model proses dari event log? |
| 3 | **Conformance Checking** | Seberapa sesuai proses aktual (log) dengan model referensi yang ada? |
| 4 | **Model Representasi** | Format model apa yang digunakan: Petri net, BPMN, causal net, process tree? |
| 5 | **Object-Centric Process Mining** | Bagaimana menangani kompleksitas ERP di mana satu event berkaitan dengan banyak objek (order, invoice, shipment)? |
| 6 | **Kualitas Data &amp; Pre-processing** | Tantangan noise, data tidak lengkap, dan normalisasi log ERP |
---
## 🗝️ Langkah 2 — Identifikasi Kata Kunci
**Kata kunci teknis utama:**
- `process mining`, `event log`, `process discovery`
- `ERP event log extraction`, `SAP process mining`
- `XES standard` (eXtensible Event Stream), `OCEL` (Object-Centric Event Log)
- `Petri net`, `BPMN`, `workflow net`, `causal net`
- `conformance checking`, `fitness`, `precision`
- `Alpha algorithm`, `Heuristic Miner`, `Inductive Miner`
- `object-centric process mining`, `artifact-centric`
- `ETL for process mining`, `event log pre-processing`
- `ProM framework`, `PM4Py`, `Celonis`
- `business process management (BPM)`, `process model enhancement`
---
## 📄 Langkah 3 — Identifikasi Paper Relevan
---
### Paper 1
**Judul:** *Towards a Domain-Specific Modeling Language for Extracting Event Logs from ERP Systems*
**Penulis:** Simovic, A., Babarogić, S., &amp; Pantelić, O.
**Tahun:** 2021
**Link:** [https://www.mdpi.com/2076-3417/11/12/5476](https://www.mdpi.com/2076-3417/11/12/5476)
**Ringkasan:** Paper ini menyoroti bahwa sistem ERP sering dianggap sebagai sumber data yang layak untuk analisis process mining, namun event log yang sesuai dengan standar XES tidak tersedia secara langsung karena konsep "business activity" tidak ada di database ERP. Penulis mengembangkan bahasa pemodelan khusus domain (DSL) yang memungkinkan pakar domain memodelkan data yang diperlukan dalam tahap ekstraksi log, serta menyediakan informasi yang cukup untuk mengekstrak dan mengubah data dari database transaksional ERP ke format XES.
---
### Paper 2
**Judul:** *An Event Data Extraction Approach from SAP ERP for Process Mining*
**Penulis:** Berti, A., Park, G., Rafiei, M., &amp; van der Aalst, W.M.P.
**Tahun:** 2021 (arXiv), diterbitkan di *Journal of Intelligent Information Systems*, 2023
**Link:** [https://arxiv.org/pdf/2110.03467](https://arxiv.org/pdf/2110.03467)
**Ringkasan:** Paper ini mengusulkan pendekatan untuk menyimpan data event dalam format object-centric event log yang secara efisien mendeskripsikan eksekusi proses bisnis yang didukung sistem ERP. Untuk mengevaluasi kelayakan pendekatan ini, penulis mengembangkan tool yang mengimplementasikannya dan melakukan case study dengan sistem SAP ERP nyata. Langkah pertama dalam penerapan teknik process mining adalah mengekstrak event log dari sistem informasi target seperti sistem ERP, yang biasanya memerlukan koneksi ke database dan fase ETL (Extraction, Transformation, and Load) yang paling memakan waktu dalam proyek process mining.
---
### Paper 3
**Judul:** *Object-Centric Process Mining: Unraveling the Fabric of Real Processes*
**Penulis:** van der Aalst, W.M.P.
**Tahun:** 2023
**Link:** [https://www.mdpi.com/2227-7390/11/12/2691](https://www.mdpi.com/2227-7390/11/12/2691)
**Ringkasan:** Paper ini memperkenalkan Object-Centric Process Mining (OCPM) sebagai pendekatan yang lebih holistik dan komprehensif terhadap analisis proses dengan mempertimbangkan beberapa tipe objek dan event yang melibatkan sejumlah objek sekaligus. Sebagai contoh, mengisi formulir elektronik dapat merujuk pada satu order, satu pelanggan, sepuluh item, tiga pengiriman, dan satu invoice. Paper ini memperkenalkan object-centric event data (OCED) dan menunjukkan bagaimana data tersebut dapat digunakan untuk menemukan, menganalisis, dan meningkatkan proses nyata yang saling terkait.
---
### Paper 4
**Judul:** *Conformance Checking of Processes Based on Monitoring Real Behavior*
**Penulis:** van der Aalst, W.M.P., de Medeiros, A.K.A., &amp; Weijters, A.J.M.M.
**Tahun:** 2005 (diterbitkan di *Information Systems*, 2012)
**Link:** [https://www.sciencedirect.com/science/article/abs/pii/S030643790700049X](https://www.sciencedirect.com/science/article/abs/pii/S030643790700049X)
**Ringkasan:** Paper ini berfokus pada conformance checking, yaitu menilai apakah terdapat kesesuaian yang baik antara event yang tercatat dalam log dan model proses. Pendekatan ini menggunakan Petri net untuk memodelkan proses, di mana meskipun metriknya berbasis Petri net, hasilnya dapat diterapkan pada bahasa pemodelan apapun yang dapat dilengkapi dengan semantik yang dapat dieksekusi. Salah satu contoh relevansi praktis adalah model referensi dalam konteks SAP R/3 yang mendeskripsikan cara "yang disukai" untuk mengeksekusi proses — sistem ini kemungkinan besar berdeviasi dari model referensi tersebut dalam kenyataan.
---
### Paper 5
**Judul:** *OC-PM: Analyzing Object-Centric Event Logs and Process Models*
**Penulis:** Berti, A., &amp; van der Aalst, W.M.P.
**Tahun:** 2022 (diterbitkan di *International Journal on Software Tools for Technology Transfer*, 2023)
**Link:** [https://link.springer.com/article/10.1007/s10009-022-00668-w](https://link.springer.com/article/10.1007/s10009-022-00668-w)
**Ringkasan:** Paper ini mengembangkan Object-Centric Process Mining (OC-PM) sebagai cabang baru dari process mining yang bertujuan menganalisis data event dari sistem informasi utama seperti SAP secara lebih natural, tanpa dipaksa membentuk kelompok event yang saling eksklusif melalui spesifikasi case notion tunggal. Pengembangan OC-PM berkaitan dengan pemanfaatan object-centric event log, termasuk eksplorasi dan pemfilteran perilaku yang terkandung dalam log serta konstruksi model proses yang dapat mengkodekan perilaku berbagai kelas objek dan interaksinya.
---
## 🎯 Langkah 4 — Evaluasi Relevansi dan Celah Penelitian
### Kontribusi Spesifik Tiap Paper
| Paper | Kontribusi terhadap Topik |
|-------|--------------------------|
| **Paper 1** (Simovic et al., 2021) | Menyelesaikan masalah **ekstraksi** — menyediakan DSL agar pakar domain (bukan programmer) bisa mengekstrak log ERP ke format XES |
| **Paper 2** (Berti et al., 2021/2023) | Solusi teknis **ETL dari SAP ERP** ke object-centric event log, dibuktikan dengan case study nyata |
| **Paper 3** (van der Aalst, 2023) | Landasan teoritis **OCPM** — memperkenalkan paradigma baru yang cocok untuk kompleksitas ERP dengan multi-objek |
| **Paper 4** (van der Aalst et al., 2012) | Dasar metodologi **conformance checking** — mengukur deviasi antara log aktual dan model referensi ERP |
| **Paper 5** (Berti &amp; van der Aalst, 2023) | **Tool support (OC-PM)** untuk analisis end-to-end: eksplorasi log, discovery model, dan analisis interaksi antar objek |
---
### 🔬 Celah Penelitian yang Belum Terjawab
1. **Konteks ERP lokal &amp; industri spesifik** — Sebagian besar studi menggunakan SAP (Eropa/global). Penelitian pada sistem ERP lokal (misalnya Odoo, Oracle JD Edwards, atau ERP proprietary Indonesia) masih sangat terbatas.
2. **Otomasi preprocessing noise dalam log ERP** — Event log tidak tersedia secara langsung di sistem ERP; log harus diekstrak dari berbagai tabel database menggunakan skrip kustom yang implementasinya membutuhkan keahlian teknis dan domain sekaligus. Belum ada metode otomatis yang cukup matang untuk menangani noise ini secara generik.
3. **Integrasi process mining dengan pengambilan keputusan real-time** — Sebagian besar penelitian bersifat *post-hoc* (analisis setelah proses selesai), bukan monitoring dan rekomendasi secara real-time.
4. **Skalabilitas OCPM pada volume log ERP besar** — Teknik OCPM saat ini masih menghadapi tantangan komputasional ketika diterapkan pada log ERP skala enterprise dengan jutaan transaksi.
5. **Standarisasi log lintas modul ERP** — Belum ada kerangka standar untuk mengintegrasikan log dari modul ERP yang berbeda (procurement, finance, HR, inventory) dalam satu analisis process mining terpadu.
--- RUN 2 ---
Baik, berikut hasil penelusuran lengkap dan terstruktur untuk topik Anda.
---
## Langkah 1 — Dekomposisi Topik
Topik **"Pemodelan proses bisnis menggunakan process mining pada log sistem ERP"** mencakup enam subtopik kunci:
| # | Subtopik | Topik Inti |
|---|----------|-----------------|
| 1 | **Ekstraksi Event Log dari ERP** | Bagaimana data transaksi ERP dikonversi menjadi event log valid untuk process mining? |
| 2 | **Process Discovery** | Algoritma apa yang digunakan untuk menemukan model proses secara otomatis dari log? |
| 3 | **Representasi Model** | Format apa yang dipakai: Petri net, BPMN, causal net, process tree? |
| 4 | **Conformance Checking** | Seberapa sesuai proses aktual (dari log) dengan model referensi yang sudah ada di ERP? |
| 5 | **Object-Centric Process Mining** | Bagaimana menangani kompleksitas ERP di mana satu event melibatkan banyak objek (order, invoice, shipment)? |
| 6 | **Kualitas Data &amp; Pre-processing** | Bagaimana menangani noise, data tidak lengkap, dan inkonsistensi log ERP sebelum analisis? |
---
## Langkah 2 — Identifikasi Kata Kunci
**Kata kunci teknis utama:**
- `process mining`, `event log`, `process discovery`
- `ERP event log extraction`, `SAP process mining`, `XES standard`, `OCEL`
- `Petri net`, `BPMN`, `workflow net`, `process tree`, `causal net`
- `conformance checking`, `fitness`, `precision`, `alignment`
- `Alpha algorithm`, `Heuristic Miner`, `Inductive Miner`
- `object-centric process mining`, `artifact-centric`
- `ETL for process mining`, `event log preprocessing`
- `ProM`, `PM4Py`, `Disco`, `Celonis`
- `business process management`, `process enhancement`
- `order-to-cash`, `procure-to-pay`, `purchase-to-pay`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dalam database ERP. Paper ini mengembangkan bahasa pemodelan khusus domain (DSL) yang memungkinkan pakar domain memodelkan data yang diperlukan dalam tahap ekstraksi log, serta menyediakan informasi yang cukup untuk mengekstrak dan mengubah data dari database transaksional ERP ke format XES. Studi kasus dengan data nyata menunjukkan bahwa bahasa ini menyertakan konstruk yang memungkinkan pakar domain memodelkan data yang diinginkan dengan mudah.
---
### Paper 2
**Judul:** *An Event Data Extraction Approach from SAP ERP for Process Mining*
**Penulis:** Berti, A., Park, G., Rafiei, M., &amp; van der Aalst, W.M.P.
**Tahun:** 2021 (arXiv) / 2023 (Journal of Intelligent Information Systems)
**Link:** https://arxiv.org/pdf/2110.03467
**Ringkasan:** Paper ini menyimpan data event dalam format object-centric event log yang secara efisien mendeskripsikan eksekusi proses bisnis yang didukung sistem ERP. Untuk mengevaluasi kelayakannya, penulis mengembangkan tool yang mengimplementasikan pendekatan tersebut dan melakukan case study dengan sistem SAP ERP nyata. Langkah pertama penerapan teknik process mining adalah mengekstrak event log dari sistem ERP — biasanya memerlukan koneksi ke database, diikuti tahap ETL (Extraction, Transformation, and Load) yang merupakan bagian paling memakan waktu dalam proyek process mining.
---
### Paper 3
**Judul:** *A Generic Approach to Extract Object-Centric Event Data from Relational Databases Supporting SAP ERP*
**Penulis:** Berti, A., Park, G., Rafiei, M., &amp; van der Aalst, W.M.P.
**Tahun:** 2023
**Link:** https://dl.acm.org/doi/abs/10.1007/s10844-023-00799-9
**Ringkasan:** Process mining menyediakan kumpulan teknik untuk mendapatkan wawasan tentang proses bisnis dengan menganalisis event log. Organisasi dapat memperoleh berbagai wawasan tentang proses bisnis mereka menggunakan teknik process mining. Paper ini mengusulkan pendekatan generik untuk mengekstrak object-centric event data dari database relasional yang mendukung SAP ERP, sehingga tidak terbatas pada satu jenis proses tertentu dan dapat digunakan lintas domain bisnis.
---
### Paper 4
**Judul:** *Event Log Preprocessing for Process Mining: A Review*
**Penulis:** Suriadi, S., Andrews, R., ter Hofstede, A.H.M., &amp; Wynn, M.T. *(systematic review)*
**Tahun:** 2021
**Link:** https://www.mdpi.com/2076-3417/11/22/10556
**Ringkasan:** Process mining memungkinkan organisasi mendapatkan model proses bisnis aktual dari event log (discovery), membandingkan log atau model hasil discovery dengan model referensi yang ada (conformance), serta mendeteksi masalah dalam proses yang dieksekusi untuk peningkatan (enhancement). Elemen esensial dalam ketiga tugas process mining adalah pembersihan data, yang digunakan untuk mengurangi kompleksitas inherent dari data dunia nyata. Paper ini merupakan systematic literature review pertama yang menyurvei pendekatan-pendekatan relevan untuk preprocessing data event dalam tugas business process mining.
---
### Paper 5
**Judul:** *Business Process Mining Approaches: A Relative Comparison*
**Penulis:** Aleem, S., Capretz, L.F., &amp; Ahmed, F.
**Tahun:** 2015
**Link:** https://arxiv.org/abs/1507.05654
**Ringkasan:** Sistem informasi seperti ERP, CRM, dan WFM mencatat berbagai event atau aktivitas bisnis dalam sebuah log yang disebut event log. Process mining bertujuan mengekstrak informasi dari event log untuk menangkap proses bisnis sebagaimana dieksekusi. Process mining memungkinkan discovery otomatis model proses dari event log dan memiliki kemampuan untuk mendukung (re)desain proses bisnis secara otomatis. Paper ini memberikan perbandingan rinci antar metode process mining yang digunakan dalam business process mining beserta perbedaan pendekatan masing-masing.
---
## Langkah 4 — Evaluasi Relevansi dan Celah Penelitian
### Kontribusi Spesifik Tiap Paper
| Paper | Kontribusi Utama |
|-------|-----------------|
| **Paper 1** (Simovic et al., 2021) | Menyelesaikan masalah **ekstraksi log** — DSL yang memungkinkan pakar domain (bukan programmer) mengekstrak data ERP ke format XES siap pakai |
| **Paper 2** (Berti et al., 2021/2023) | Solusi teknis **ETL dari SAP ERP** ke object-centric event log, dibuktikan dengan case study SAP nyata |
| **Paper 3** (Berti et al., 2023) | Pendekatan **generik lintas proses** — tidak terbatas pada satu modul ERP, dapat digunakan untuk P2P, O2C, dll. |
| **Paper 4** (Suriadi et al., 2021) | Peta komprehensif **teknik preprocessing** event log — sangat kritis karena log ERP nyata selalu mengandung noise dan inkonsistensi |
| **Paper 5** (Aleem et al., 2015) | **Fondasi komparatif** algoritma process mining (Alpha, Heuristic, Genetic Miner) — acuan dalam memilih algoritma yang tepat untuk log ERP |
---
### Celah Penelitian yang Belum Terjawab
**1. ERP non-SAP dan konteks negara berkembang**
Hampir seluruh penelitian berfokus pada SAP (dominan di Eropa). Sistem ERP lain yang banyak digunakan di Asia Tenggara seperti Odoo, Oracle JD Edwards, atau ERP lokal masih sangat sedikit diteliti dalam konteks process mining.
**2. Otomasi penuh pipeline ERP-to-model**
Salah satu isu paling kritis saat menerapkan process mining di sistem ERP adalah ketidaktersediaan event log secara langsung — bahkan jika ada, log hanya berisi informasi tentang proses bisnis yang dieksekusi yang bervariasi. Belum ada pipeline otomatis yang matang dari raw ERP database hingga model proses yang siap dianalisis tanpa intervensi manual signifikan.
**3. Integrasi multi-modul ERP dalam satu model**
Penelitian yang ada umumnya menganalisis satu proses end-to-end (misal hanya P2P atau hanya O2C). Belum ada kerangka terpadu yang mengintegrasikan log dari berbagai modul ERP (procurement, finance, inventory, HR) menjadi satu model proses lintas-fungsi.
**4. Process mining real-time pada ERP**
Sebagian besar penelitian bersifat *post-hoc* (analisis setelah proses selesai). Penelitian tentang monitoring proses bisnis ERP secara real-time menggunakan streaming process mining masih sangat terbatas.
**5. Evaluasi dampak bisnis**
Mayoritas paper berfokus pada aspek teknis (akurasi model, fitness, precision), namun sangat sedikit yang mengukur dampak nyata implementasi process mining terhadap efisiensi operasional atau ROI organisasi yang menggunakan ERP.
--- RUN 3 ---
Saya perlu mencari paper terbaru dan yang paling relevan sebelum menjawab.Sekarang saya sudah punya semua bahan yang dibutuhkan. Berikut jawaban lengkapnya.
---
## Langkah 1 — Dekomposisi Topik
Topik **"Pemodelan proses bisnis menggunakan process mining pada log sistem ERP"** dipecah menjadi enam subtopik kunci:
| # | Subtopik | Topik Inti |
|---|----------|----------------|
| 1 | **Ekstraksi Event Log dari ERP** | Bagaimana data transaksi ERP dikonversi menjadi event log valid (format XES/OCEL) untuk process mining? |
| 2 | **Process Discovery** | Algoritma apa yang digunakan untuk menemukan model proses secara otomatis dari log ERP? |
| 3 | **Representasi Model Proses** | Format model apa yang dipakai: Petri net, BPMN, causal net, process tree? |
| 4 | **Conformance Checking** | Seberapa sesuai proses aktual (dari log) dibandingkan dengan model referensi yang sudah ada di ERP? |
| 5 | **Object-Centric Process Mining** | Bagaimana menangani satu event yang melibatkan banyak objek sekaligus (order, invoice, shipment)? |
| 6 | **Pre-processing &amp; Kualitas Data Log** | Bagaimana menangani noise, data tidak lengkap, dan inkonsistensi yang lazim ada di log ERP nyata? |
---
## Langkah 2 — Identifikasi Kata Kunci
**Kata kunci teknis utama yang digunakan dalam riset ini:**
- `process mining`, `event log`, `process discovery`
- `ERP event log extraction`, `SAP process mining`, `XES standard`, `OCEL` (Object-Centric Event Log)
- `Petri net`, `BPMN`, `workflow net`, `process tree`, `causal net`
- `conformance checking`, `fitness`, `precision`, `alignment-based replay`
- `Alpha algorithm`, `Heuristic Miner`, `Inductive Miner`
- `object-centric process mining`, `artifact-centric`, `object-centric Petri net`
- `ETL for process mining`, `event log preprocessing`, `data quality`
- `ProM`, `PM4Py`, `Disco`, `Celonis`, `Apromore`
- `purchase-to-pay (P2P)`, `order-to-cash (O2C)`, `procure-to-pay`
- `business process management (BPM)`, `process enhancement`, `process standardization`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ekstraksi data event dari database ERP bukanlah tugas yang mudah dan membutuhkan pengetahuan mendalam tentang proses bisnis dan struktur data yang mendasarinya. Paper ini mengembangkan bahasa pemodelan khusus domain (Domain-Specific Language/DSL) yang memungkinkan pakar domain memodelkan data yang diperlukan dalam tahap ekstraksi log. Studi kasus dengan data nyata menunjukkan bahwa bahasa ini menyertakan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**Link:** https://link.springer.com/article/10.1007/s10844-023-00799-9
**Ringkasan:** Process mining menyediakan kumpulan teknik untuk mendapatkan wawasan tentang proses bisnis dengan menganalisis event log. Namun, mengekstrak event log dari sistem ERP merupakan tantangan besar karena ukuran data yang besar dan prosesnya yang masih bersifat ad-hoc. Tool komersial yang ada hanya mendukung sebagian proses mainstream seperti Purchase-To-Pay (P2P) dan Order-To-Cash (O2C), dan event log yang diekstrak menderita masalah konvergensi dan divergensi yang terkenal — misalnya, akibat konvergensi, event terduplikasi secara tidak sengaja sehingga menyebabkan diagnostik performa yang tidak andal atau membingungkan. Paper ini mengusulkan pendekatan generik untuk mengekstrak object-centric event data yang mengatasi masalah-masalah tersebut.
---
### Paper 3
**Judul:** *Process Mining for Business Process Standardization in ERP Implementation Projects — An SAP S/4 HANA Case Study from Manufacturing*
**Penulis:** Fleig, C., Augenstein, D., &amp; Maedche, A.
**Tahun:** 2018 (BPM Conference) / diperluas 2022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harus distandarisasi sesuai standar ERP, atau diindividualisasi dalam template korporat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**Link:** https://link.springer.com/chapter/10.1007/978-3-031-08848-3_7
**Ringkasan:** Paper ini mengambil sudut pandang praktisi tentang adopsi process mining dan mengilustrasikan tantangan konstruksi log menggunakan proses order-to-cash dalam sistem SAP. Melalui pendekatan ini, dikumpulkan sekumpulan best practices mengenai pemilihan data, ekstraksi, transformasi, dan rekayasa model data yang terbukti berguna dalam proyek process mining skala besar. Metodologi yang dielaborasi dapat diterapkan secara merata pada proses-proses lain dalam SAP maupun sistem ERP lainnya seperti Oracle, Navision, dan Salesforce.
---
### Paper 5
**Judul:** *Event Log Preprocessing for Process Mining: A Review*
**Penulis:** Perez-Castillo, R., Ruiz, F., Piattini, M., &amp; dkk.
**Tahun:** 2021
**Link:** https://www.mdpi.com/2076-3417/11/22/10556
**Ringkasan:** Process mining memungkinkan organisasi memperoleh model proses bisnis aktual dari event log (discovery), membandingkan log atau model hasil discovery dengan model referensi yang ada untuk proses yang sama (conformance), serta mendeteksi masalah dalam proses yang dieksekusi untuk peningkatan (enhancement). Elemen esensial dalam ketiga tugas process mining tersebut adalah pembersihan data, yang digunakan untuk mengurangi kompleksitas inherent dari data dunia nyata agar mudah diinterpretasikan, dimanipulasi, dan diproses. Paper ini merupakan systematic literature review pertama yang menyurvei pendekatan-pendekatan preprocessing data event yang relevan untuk tugas business process mining.
---
## Langkah 4 — Evaluasi Relevansi dan Celah Penelitian
### Kontribusi Spesifik Tiap Paper
| Paper | Kontribusi Utama terhadap Topik |
|-------|--------------------------------|
| **Paper 1** (Simovic et al., 2021) | Menyelesaikan masalah **ekstraksi log** — DSL pertama yang memungkinkan pakar domain (bukan programmer) mengekstrak data ERP ke format XES siap pakai |
| **Paper 2** (Berti et al., 2023) | Solusi **generik dan skalabel** untuk ekstraksi event log dari SAP ERP; mengatasi masalah konvergensi/divergensi dengan pendekatan object-centric |
| **Paper 3** (Fleig et al., 2018/2022) | Menunjukkan **penerapan nyata** process mining dalam proyek implementasi ERP untuk standarisasi proses P2P dan O2C di industri manufaktur |
| **Paper 4** (Emamjome et al., 2022) | Memberikan **perspektif praktisi** dan best practices konstruksi event log dari sistem SAP dalam proyek skala besar |
| **Paper 5** (Perez-Castillo et al., 2021) | **Peta komprehensif** teknik preprocessing log — fondasi kritis karena log ERP nyata selalu mengandung noise dan inkonsistensi sebelum bisa dimodelkan |
---
### Celah Penelitian yang Belum Terjawab
**1. ERP non-SAP dan konteks negara berkembang**
Hampir seluruh studi berfokus pada SAP yang dominan di Eropa. Meskipun metodologi yang ada dapat diterapkan pada sistem ERP lain seperti Oracle, Navision, dan Salesforce, penelitian dengan studi kasus nyata pada sistem ERP lokal Asia Tenggara (Odoo, Accurate, ERP proprietary) masih sangat langka.
**2. Otomasi pipeline ERP-ke-model tanpa intervensi manual**
Mengekstrak event log dari sistem ERP masih merupakan tantangan besar karena ukuran data yang besar dan prosesnya yang masih bersifat ad-hoc, sehingga belum ada pipeline otomatis yang matang dari raw ERP database hingga model proses yang siap dianalisis tanpa keterlibatan manual signifikan.
**3. Integrasi multi-modul ERP dalam satu model terpadu**
Penelitian yang ada umumnya menganalisis satu proses saja (hanya P2P atau hanya O2C). Belum ada kerangka terpadu yang mengintegrasikan log dari berbagai modul ERP (procurement, finance, inventory, HR) menjadi satu model proses lintas-fungsi.
**4. Process mining real-time pada ERP**
Hampir semua pendekatan bersifat *post-hoc* (analisis setelah proses selesai). Penelitian tentang monitoring proses bisnis ERP secara real-time menggunakan streaming process mining masih sangat terbatas dan merupakan frontier terbuka.
**5. Evaluasi dampak bisnis yang terukur**
Mayoritas paper berfokus pada aspek teknis (akurasi model, fitness, precision). Sangat sedikit yang mengukur dampak nyata implementasi process mining terhadap efisiensi operasional, penghematan biaya, atau ROI organisasi yang menggunakan ERP — padahal ini yang paling dibutuhkan pengambil keputusan bisnis.
--- RUN 4 ---
Berikut jawaban lengkap dan terstruktur.
---
## Langkah 1 — Dekomposisi Topik
Topik **"Pemodelan proses bisnis menggunakan process mining pada log sistem ERP"** diuraikan menjadi enam subtopik kunci:
| # | Subtopik | Topik Inti |
|---|----------|----------------|
| 1 | **Ekstraksi &amp; Engineering Event Log dari ERP** | Bagaimana data transaksi ERP dikonversi menjadi event log valid (XES/OCEL) yang siap diproses? |
| 2 | **Process Discovery** | Algoritma apa (Alpha, Heuristic, Inductive Miner) yang paling tepat untuk menemukan model dari log ERP? |
| 3 | **Representasi Model Proses** | Format model apa yang dihasilkan dan paling cocok: Petri net, BPMN, process tree, causal net? |
| 4 | **Conformance Checking** | Seberapa sesuai proses aktual (dari log) versus model referensi yang ada di ERP? |
| 5 | **Object-Centric Process Mining** | Bagaimana menangani realita ERP di mana satu event melibatkan banyak objek sekaligus (order, invoice, shipment, customer)? |
| 6 | **Pre-processing &amp; Kualitas Data Log** | Bagaimana menangani noise, data hilang, duplikasi, dan inkonsistensi yang lazim ada di log ERP nyata? |
---
## Langkah 2 — Identifikasi Kata Kunci
**Kata kunci teknis dominan dalam riset bidang ini:**
- `process mining`, `event log`, `process discovery`, `business process modeling`
- `ERP event log extraction`, `SAP process mining`, `XES standard`, `OCEL` (Object-Centric Event Log)
- `Petri net`, `BPMN`, `workflow net`, `process tree`, `directly-follows graph (DFG)`
- `conformance checking`, `fitness`, `precision`, `alignment-based replay`
- `Alpha algorithm`, `Heuristic Miner`, `Inductive Miner`
- `object-centric process mining`, `object-centric Petri net`, `Graph of Relationships (GoR)`
- `ETL for process mining`, `event log preprocessing`, `convergence/divergence issues`
- `ProM`, `PM4Py`, `Disco`, `Celonis`, `Apromore`
- `purchase-to-pay (P2P)`, `order-to-cash (O2C)`, `procure-to-pay`
- `process standardization`, `process enhancement`, `BPM`
---
## Langkah 3 — Identifikasi Paper Relevan
---
### Paper 1
**Judul:** *Towards a Domain-Specific Modeling Language for Extracting Event Logs from ERP Systems*
**Penulis:** Simovic, A., Babarogić, S., &amp; Pantelić, O.
**Tahun:** 2021
**Penerbit:** Applied Sciences (MDPI), Vol. 11, No. 12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mengekstrak data event dari database ERP adalah tugas yang tidak sepele dan memerlukan pengetahuan mendalam tentang proses bisnis serta struktur data yang mendasarinya. Paper ini mengembangkan bahasa pemodelan khusus domain (DSL) yang memungkinkan pakar domain memodelkan data yang diperlukan pada tahap ekstraksi log. Bahasa ini dilengkapi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**Penerbit:** Journal of Intelligent Information Systems, Vol. 61, pp. 835–857
**Link:** https://link.springer.com/article/10.1007/s10844-023-00799-9
**Ringkasan:** Event log yang diekstrak dari ERP menderita masalah konvergensi dan divergensi yang terkenal — misalnya akibat konvergensi, event terduplikasi secara tidak sengaja sehingga menyebabkan diagnostik performa yang tidak andal atau membingungkan. Paper ini mengusulkan pendekatan untuk mengekstrak object-centric event log menggunakan lapisan abstraksi database yang disebut Graph of Relationships (GoR), merancang blueprint dengan domain knowledge, lalu mengubah database dan blueprint menjadi object-centric event log. Pendekatan yang diusulkan diimplementasikan secara penuh, mampu mengekstrak object-centric event log dari sistem SAP ERP, dan dievaluasi utilitas serta skalabilitasnya.
---
### Paper 3
**Judul:** *Process Mining for Business Process Standardization in ERP Implementation Projects — An SAP S/4 HANA Case Study from Manufacturing*
**Penulis:** Fleig, C., Augenstein, D., &amp; Maedche, A.
**Tahun:** 2018
**Penerbit:** Proceedings of BPM 2018 (CEUR Workshop Proceedings)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perlu distandarisasi sesuai standar ERP atau diindividualisasi dalam template korporat yang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**Penerbit:** Process Mining Handbook, Lecture Notes in Business Information Processing, Springer
**Link:** https://link.springer.com/chapter/10.1007/978-3-031-08848-3_7
**Ringkasan:** Banyak organisasi besar menjalankan proses bisnis inti mereka pada solusi perangkat lunak ER</t>
  </si>
  <si>
    <t>Kelima run menunjukkan tingkat konsistensi yang sangat tinggi dan sempurna di seluruh dimensi, mulai dari dekomposisi topik, struktur tabel kata kunci, hingga pemilihan 5 paper yang identik beserta ringkasan dan analisis celah penelitiannya. Substansi yang disampaikan seragam tanpa adanya variasi atau inkonsistensi antar run.</t>
  </si>
  <si>
    <t>Meskipun Run 1, Run 2, dan Run 3 secara garis besar konsisten pada struktur dan sebagian paper utama (seperti Pheromone dan DataFlower), terdapat perbedaan substansial pada pemilihan paper ke-4 dan ke-5 antar run (misalnya keberadaan ORION, Golec et al., paper arXiv Edge-Cloud, FaaSFlow, hingga WISEFUSE). Selain itu, Run 4 terpotong di pertengahan teks pada bagian Langkah 1 dan sama sekali tidak menyelesaikan outputnya hingga Langkah 4, yang menyebabkan variasi dan inkonsistensi kelengkapan yang cukup signifikan antar eksekusi.</t>
  </si>
  <si>
    <t>Kelima paper yang direkomendasikan sangat spesifik dan relevan langsung dengan topik keamanan, privasi, biometrik multimodal, dan lingkungan terdistribusi.</t>
  </si>
  <si>
    <t>Seluruh informasi bibliografis mulai dari judul, penulis, tahun, hingga tautan yang disajikan tampak konsisten, akurat, dan tidak menunjukkan adanya indikasi halusinasi.</t>
  </si>
  <si>
    <t>Ringkasan setiap paper sangat padat, akurat, dan berhasil menyoroti kontribusi teknis utama serta keterkaitannya dengan aspek keamanan dan privasi.</t>
  </si>
  <si>
    <t>Kelima run menunjukkan tingkat konsistensi yang sangat tinggi dan praktis identik di semua aspek, mulai dari dekomposisi subtopik, daftar kata kunci, kelima paper ilmiah yang direkomendasikan beserta URL dan ringkasannya, hingga 5 poin celah penelitian yang diidentifikasi. Variasi yang ada hanya berupa penyesuaian redaksional minor pada kalimat pengantar tanpa mengubah substansi informasi sedikit pun.</t>
  </si>
  <si>
    <t>Identifikasi celah penelitian dirumuskan secara sangat spesifik, logis, dan diturunkan secara langsung dari batasan serta tantangan yang dibahas dalam literatur terkait.</t>
  </si>
  <si>
    <t>Kelima paper yang direkomendasikan secara khusus dan langsung membahas teknik steganografi adaptif pada citra digital untuk komunikasi terselubung.</t>
  </si>
  <si>
    <t>Kelima run menunjukkan tingkat konsistensi yang sangat tinggi dan praktis identik secara substansi di seluruh bagian, termasuk dekomposisi topik, tabel kata kunci, pemilihan 5 paper ilmiah yang direkomendasikan, hingga kelima poin celah penelitian. Meskipun Run 5 mengalami pemotongan teks di akhir kalimat akibat batasan panjang output, konten yang berhasil dihasilkan hingga titik tersebut tetap konsisten sepenuhnya dengan empat run lainnya.</t>
  </si>
  <si>
    <t>Seluruh informasi bibliografis mulai dari judul, penulis, tahun, hingga tautan yang disajikan tampak akurat, konsisten, dan tidak menunjukkan adanya indikasi halusinasi.</t>
  </si>
  <si>
    <t>Ringkasan setiap paper disajikan secara padat, informatif, dan dengan tepat menyoroti kontribusi teknis utama yang relevan dengan topik penelitian steganografi adaptif.</t>
  </si>
  <si>
    <t>Output pada Run 2 hingga Run 5 sangat identik baik dari segi 5 daftar paper yang direkomendasikan maupun 6 poin celah penelitian yang diidentifikasi. Perbedaan minor hanya terlihat pada Run 1 yang memilih 3 daftar paper yang berbeda (paper karya Hu et al., MDPI 2025, dan Springer 2023) serta merumuskan 5 poin celah penelitian, namun tetap mempertahankan pola substansi dan relevansi topik yang setara secara keseluruhan.</t>
  </si>
  <si>
    <t>Identifikasi celah penelitian dirumuskan secara sangat spesifik, logis, dan diturunkan langsung dari analisis keterbatasan serta arah pengembangan metode dari paper-paper acuan.</t>
  </si>
  <si>
    <t>Kelima run menampilkan tingkat konsistensi yang amat tinggi dengan merekomendasikan 5 paper yang persis sama beserta urutan dan link bibliografisnya. Selain itu, poin-poin kontribusi, tingkat relevansi, hingga perumusan celah penelitian utama yang diidentifikasi dari Run 1 sampai Run 5 pada dasarnya identik secara substansi.</t>
  </si>
  <si>
    <t>Kelima run menunjukkan tingkat konsistensi yang amat tinggi dengan merekomendasikan 5 paper yang persis sama beserta urutan, pranala bibliografis, dan elemen kunci yang diulas. Substansi ringkasan kontribusi, poin-poin tingkat relevansi, hingga 5 perumusan celah penelitian utama yang diidentifikasi dari Run 1 sampai Run 5 identik secara keseluruhan tanpa perbedaan substansial.</t>
  </si>
  <si>
    <t>Anda adalah evaluator yang menilai konsistensi output sistem pencarian paper ilmiah berbasis LLM antar beberapa eksekusi.
PERTANYAAN PENELITIAN:
Personalisasi antarmuka pengguna adaptif berdasarkan perilaku dan preferensi pengguna
KELIMA OUTPUT DARI 5 RUN (prompt identik, chat berbeda)
--- RUN 1 ---
Berikut hasil penelusuran lengkap berdasarkan langkah-langkah yang diminta:
---
## Langkah 1 — Dekomposisi Topik
Topik **"Personalisasi antarmuka pengguna adaptif berdasarkan perilaku dan preferensi pengguna"** dapat diuraikan menjadi subtopik-subtopik berikut:
1. **Model Perilaku Pengguna** — bagaimana sistem merekam dan menginterpretasikan pola interaksi (klik, navigasi, durasi, eye-tracking)
2. **Teknik Adaptasi Antarmuka** — mekanisme yang mengubah tata letak, konten, atau fitur UI secara dinamis
3. **Algoritma Personalisasi** — machine learning (supervised, reinforcement learning, Bayesian) yang menggerakkan adaptasi
4. **Representasi Preferensi Pengguna** — pemodelan profil pengguna secara eksplisit (rating, pengaturan) vs. implisit (perilaku)
5. **Evaluasi &amp; Metrik** — cara mengukur keberhasilan personalisasi (kepuasan, retensi, usability)
6. **Privasi &amp; Etika** — tantangan pengumpulan data perilaku dan bias algoritma
---
## Langkah 2 — Identifikasi Kata Kunci
| Kelompok | Kata Kunci Teknis |
|---|---|
| Antarmuka | Adaptive User Interface (AUI), Dynamic UI, Context-aware UI, Responsive UI |
| Personalisasi | User Personalization, User Profiling, Implicit Feedback, Explicit Preference |
| Perilaku | User Behavior Modeling, Interaction Patterns, Clickstream Analysis, Usage Habits |
| Algoritma | Reinforcement Learning, Collaborative Filtering, Bayesian Inference, Deep Learning, Bandit Algorithm |
| Bidang | Human-Computer Interaction (HCI), User Experience (UX), Recommender Systems |
---
## Langkah 3 — Identifikasi Paper Relevan
---
### Paper 1
**Judul:** *Designing Personalized User Interfaces using Artificial Intelligence-Driven Behavioral Analysis for Enhanced User Experience*
**Penulis:** Tidak tercantum publik (ResearchGate, 2025)
**Tahun:** 2025
**Link:** [ResearchGate](https://www.researchgate.net/publication/387971161_Designing_Personalized_User_Interfaces_using_Artificial_Intelligence-Driven_Behavioral_Analysis_for_Enhanced_User_Experience)
**Ringkasan:** Paper ini mengeksplorasi bagaimana analisis perilaku berbasis AI dapat dimanfaatkan untuk menciptakan UI adaptif yang merespons secara dinamis terhadap preferensi, kebiasaan, dan konteks pengguna secara individual. Pendekatan yang diusulkan menggunakan NLP, computer vision, dan deep learning untuk menganalisis perilaku pengguna secara komprehensif, sekaligus membahas tantangan privasi data, pertimbangan etis, dan bias algoritmik.
---
### Paper 2
**Judul:** *Adaptive User Interface Generation Through Reinforcement Learning: A Data-Driven Approach to Personalization and Optimization*
**Penulis:** Yayun Xue et al.
**Tahun:** 2024
**Link:** [arXiv:2412.16837](https://arxiv.org/abs/2412.16837)
**Ringkasan:** Paper ini memperkenalkan sistem adaptasi UI berbasis reinforcement learning yang secara dinamis menyesuaikan antarmuka berdasarkan pola penggunaan individual. Sistem mengintegrasikan mekanisme umpan balik cerdas dan divalidasi menggunakan dataset OpenAI CLIP Interactions, dengan metrik evaluasi click-through rate (CTR) dan user retention rate (RR), menunjukkan kemampuan memberikan solusi antarmuka yang fleksibel dan personal.
---
### Paper 3
**Judul:** *Enhancing User Engagement through Adaptive Interfaces: A Study on Real-time Personalization in Web Applications*
**Penulis:** Tidak tercantum publik (ResearchGate, 2024)
**Tahun:** 2024
**Link:** [ResearchGate](https://www.researchgate.net/publication/387091612_Enhancing_User_Engagement_through_Adaptive_Interfaces_A_Study_on_Real-time_Personalization_in_Web_Applications)
**Ringkasan:** Studi ini mengusulkan model komprehensif yang memanfaatkan algoritma machine learning untuk menyesuaikan konten jaringan berdasarkan perilaku pengguna, preferensi, dan faktor kontekstual. Data empiris dari eksperimen menunjukkan bahwa antarmuka adaptif secara signifikan meningkatkan metrik keterlibatan utama seperti waktu yang dihabiskan di platform, click-through rate, dan kepuasan pengguna.
---
### Paper 4
**Judul:** *Adaptive Interfaces for Personalized User Experience: A Machine Learning Approach*
**Penulis:** (Dipresentasikan pada 2025 International Conference on AI and Sustainable Development)
**Tahun:** 2025
**Link:** [ACM DL](https://dl.acm.org/doi/10.1145/3786484.3786553)
**Ringkasan:** Paper ini secara inovatif mengusulkan teknologi antarmuka adaptif yang mengintegrasikan multi-objective context dengan Bandit dan meta-learning. Kontribusinya meliputi pemodelan masalah adaptasi antarmuka sebagai kasus online learning multi-objektif, dan pembangunan alur kerja rekayasa berupa "context encoding, policy learning, dan safe fallback" untuk memastikan reprodusibilitas dan signifikansi statistik.
---
### Paper 5
**Judul:** *Robust and Continuous Machine Learning of Usage Habits to Adapt Digital Interfaces to User Needs*
**Penulis:** Éric Petit, Denis Chêne (Orange Labs Grenoble)
**Tahun:** 2025
**Link:** [arXiv](https://arxiv.org/pdf/2509.18117)
**Ringkasan:** Paper ini mempresentasikan pendekatan machine learning untuk merancang antarmuka digital yang dapat beradaptasi secara dinamis kepada pengguna yang berbeda. Algoritma menggunakan statistik Bayesian untuk memodelkan perilaku browsing pengguna, berfokus pada kebiasaan individu—bukan preferensi kelompok—dengan keunggulan pada incremental learning online yang memungkinkan prediksi andal bahkan dengan data yang sedikit dan dalam lingkungan yang berubah.
---
## Langkah 4 — Evaluasi Relevansi dan Celah
### Kontribusi Spesifik Setiap Paper
| Paper | Kontribusi Utama |
|---|---|
| **Paper 1** (AI-Driven Behavioral Analysis, 2025) | Kerangka holistik yang menggabungkan NLP + computer vision + deep learning; satu-satunya yang secara eksplisit membahas etika dan inklusivitas |
| **Paper 2** (Reinforcement Learning, 2024) | Bukti empiris bahwa RL dapat meningkatkan CTR dan retensi secara terukur; membahas otomatisasi proses desain UI |
| **Paper 3** (Real-time Personalization, 2024) | Fokus pada aplikasi web nyata dengan validasi metrik keterlibatan; paling dekat dengan implementasi produksi |
| **Paper 4** (Bandit + Meta-learning, 2025) | Pendekatan paling canggih secara algoritmik dengan multi-objective optimization; menangani cold start dan keamanan deployment |
| **Paper 5** (Bayesian Continuous Learning, 2025) | Unik karena fokus pada kebiasaan individual (bukan preferensi kelompok) dan adaptasi pada lingkungan non-stasioner |
### Celah Penelitian yang Belum Terjawab
1. **Kurangnya studi longitudinal** — Sebagian besar paper mengevaluasi sistem dalam rentang pendek; belum ada penelitian yang melacak efektivitas adaptasi UI selama 6–12 bulan penggunaan nyata.
2. **Cold-start problem belum terpecahkan sepenuhnya** — Meskipun Paper 4 menyinggungnya, solusi untuk pengguna baru yang belum memiliki data perilaku masih terbatas.
3. **Lintas platform dan konteks** — Hampir semua paper berfokus pada satu platform (web atau mobile). Adaptasi UI yang konsisten lintas perangkat (desktop → mobile → wearable) belum diteliti secara mendalam.
4. **Transparansi terhadap pengguna** — Belum banyak penelitian yang mengeksplorasi bagaimana pengguna memahami dan mempercayai sistem yang mengubah tampilan antarmuka mereka secara otomatis (*explainable adaptive UI*).
5. **Populasi marginal** — Analisis terhadap 57 paper dalam satu tinjauan sistematis mengungkapkan bahwa antarmuka adaptif mendominasi penelitian saat ini (65%), sementara sistem cerdas atau hibrida masih kurang dieksplorasi, dan konteks imersif (VR/XR) serta IoT masih dalam tahap awal kemunculan — menunjukkan celah besar pada populasi pengguna disabilitas dan lansia.
--- RUN 2 ---
Berikut hasil penelusuran lengkap dan sistematis:
---
## Langkah 1 — Dekomposisi Topik
Topik **"Personalisasi antarmuka pengguna adaptif berdasarkan perilaku dan preferensi pengguna"** diuraikan menjadi enam subtopik kunci:
| # | Subtopik | Cakupan |
|---|---|---|
| 1 | **Pemodelan Perilaku Pengguna** | Clickstream, pola navigasi, durasi sesi, eye-tracking |
| 2 | **Representasi Preferensi** | Preferensi eksplisit (rating, pengaturan) vs. implisit (inferensi dari perilaku) |
| 3 | **Mekanisme Adaptasi UI** | Adaptasi layout, konten, urutan fitur, notifikasi secara dinamis |
| 4 | **Algoritma Personalisasi** | Supervised learning, reinforcement learning, Bayesian inference, deep learning |
| 5 | **Evaluasi &amp; Metrik** | Usability, kepuasan, click-through rate, task completion rate, retensi |
| 6 | **Privasi, Etika &amp; Kepercayaan** | Data collection, algorithmic bias, transparansi adaptasi |
---
## Langkah 2 — Identifikasi Kata Kunci
| Kelompok | Kata Kunci Teknis |
|---|---|
| **Antarmuka** | Adaptive User Interface (AUI), Dynamic UI, Context-aware Interface, UI Plasticity |
| **Personalisasi** | User Personalization, User Profiling, Preference Learning, Behavioral Targeting |
| **Perilaku** | User Behavior Analysis, Interaction Patterns, Clickstream Analysis, Implicit Feedback, Usage Habits |
| **Algoritma** | Reinforcement Learning (RL), Deep Q-Network (DQN), Bayesian Inference, Collaborative Filtering, LSTM, VAE-GAN |
| **Evaluasi** | Task Completion Rate, User Satisfaction, Engagement Metrics, A/B Testing |
| **Bidang Ilmu** | Human-Computer Interaction (HCI), User Experience (UX), Recommender Systems |
---
## Langkah 3 — Identifikasi 5 Paper Relevan
---
### Paper 1
**Judul:** *Adapting User Experience with Reinforcement Learning: Personalizing Interfaces Based on User Behavior Analysis in Real-Time*
**Penulis:** Abdulrahman Khamaj, Abdulelah M. Ali
**Tahun:** 2024
**Jurnal:** Alexandria Engineering Journal, Vol. 95, hal. 164–173
**Link:** [https://doi.org/10.1016/j.aej.2024.03.052](https://doaj.org/article/391116dde73c4c9a8f77800292d1798e)
**Ringkasan:** Paper ini mengembangkan antarmuka pengguna dinamis yang berubah secara real-time sebagai respons terhadap perilaku pengguna, menggunakan Reinforcement Learning (RL) dan Deep Q-Network (DQN). Tujuannya adalah meningkatkan interaksi pengguna serta meningkatkan tingkat keterlibatan, kepuasan, dan penyelesaian tugas — mengatasi keterbatasan antarmuka tradisional yang bersifat impersonal dan tidak fleksibel.
---
### Paper 2
**Judul:** *Intelligent Front-End Personalization: AI-Driven UI Adaptation*
**Penulis:** Mona Rajhans (Palo Alto Networks)
**Tahun:** 2025 (diterima IEEE ACDSA 2026)
**Link:** [https://arxiv.org/abs/2602.03154](https://arxiv.org/abs/2602.03154)
**Ringkasan:** Paper ini memaparkan pendekatan berbasis AI untuk personalisasi front-end yang dinamis, di mana layout UI, konten, dan fitur beradaptasi secara real-time berdasarkan prediksi perilaku pengguna. Diusulkan tiga strategi: adaptasi layout dinamis menggunakan prediksi jalur pengguna (LSTM), prioritisasi konten melalui reinforcement learning, dan analisis komparatif antara personalisasi berbasis AI vs. rule-based — dilengkapi detail implementasi teknis dan evaluasi performa.
---
### Paper 3
**Judul:** *Personalized UI Layout Generation using Deep Learning: An Adaptive Interface Design Approach for Enhanced User Experience*
**Penulis:** Xiaoan Zhan, Yang Xu, Yingchia Liu (New York University &amp; Parsons School of Design)
**Tahun:** 2024
**Jurnal:** Journal of Artificial Intelligence General Science (JAIGS), Vol. 6, hal. 463–478
**Link:** [https://newjaigs.com/index.php/JAIGS/article/view/270](https://ideas.repec.org/a/das/njaigs/v6y2024i1p463-478id270.html)
**Ringkasan:** Studi ini mengusulkan pendekatan baru desain UI personal menggunakan arsitektur hibrida VAE-GAN yang menggabungkan variational autoencoder dan generative adversarial network untuk menghasilkan tata letak UI yang koheren dan spesifik-pengguna. Sistem mencakup model elektronik yang menangkap preferensi dan perilaku personal, memungkinkan personalisasi interaksi secara real-time. Eksperimen menggunakan log interaksi pengguna berskala besar menunjukkan peningkatan signifikan dalam kualitas layout, akurasi personalisasi, dan kepuasan pengguna.
---
### Paper 4
**Judul:** *Adaptive User Interfaces: Personalizing User Experience — User Profiling and Modeling*
**Penulis:** Venkata Naga Sai Kiran Challa
**Tahun:** 2023
**Jurnal:** Journal of Artificial Intelligence &amp; Cloud Computing, DOI: 10.47363/JAICC/2023(2)369
**Link:** [https://www.researchgate.net/publication/382568265](https://www.researchgate.net/publication/382568265_Adaptive_User_Interfaces_Personalizing_User_Experience_User_Profiling_and_Modeling)
**Ringkasan:** Paper ini membahas penggunaan algoritma supervised, unsupervised, dan reinforcement learning secara komprehensif untuk meningkatkan adaptasi antarmuka pengguna. Teknik-teknik ML tersebut memungkinkan aplikasi mempelajari perilaku pengguna dan merespons serta memprediksi tindakan pengguna, dengan fokus khusus pada pembuatan profil pengguna (user profiling) dan pemodelan preferensi sebagai fondasi sistem UI adaptif.
---
### Paper 5
**Judul:** *Enhancing Digital User Experiences through Personalized Interfaces and Predictive Modelling*
**Penulis:** Arun Chandramouli
**Tahun:** 2023
**Jurnal:** Journal of Artificial Intelligence &amp; Cloud Computing, DOI: 10.47363/JAICC/2023(2)265
**Link:** [https://www.researchgate.net/publication/380180303](https://www.researchgate.net/publication/380180303_Enhancing_Digital_User_Experiences_through_Personalized_Interfaces_and_Predictive_Modelling)
**Ringkasan:** Paper ini mengusulkan metodologi berbasis data untuk menciptakan UI adaptif, tindakan prediktif, dan perjalanan pengguna yang dipersonalisasi dengan memanfaatkan data perilaku pengguna dan algoritma machine learning. Cakupannya meliputi lima aspek kunci: analisis perilaku pengguna, segmentasi, algoritma ML, adaptasi real-time, serta pertimbangan privasi dan etika — dilengkapi kerangka A/B testing yang komprehensif untuk evaluasi.
---
## Langkah 4 — Evaluasi Relevansi dan Celah
### Kontribusi Spesifik Setiap Paper
| Paper | Kontribusi Kunci | Kekuatan Unik |
|---|---|---|
| **Paper 1** – Khamaj &amp; Ali (2024) | Implementasi RL+DQN untuk adaptasi real-time | Satu-satunya yang mengukur task completion rate sebagai metrik utama |
| **Paper 2** – Rajhans (2025) | Perbandingan langsung AI-driven vs. rule-based; arsitektur LSTM untuk prediksi jalur | Paling teknis dan siap-produksi; membahas skalabilitas sistem |
| **Paper 3** – Zhan et al. (2024) | Generasi layout UI otomatis via VAE-GAN dari log interaksi | Satu-satunya yang menggunakan generative model untuk *menciptakan* UI baru, bukan hanya memilih layout |
| **Paper 4** – Challa (2023) | Taksonomi lengkap metode ML untuk user profiling (supervised, unsupervised, RL) | Terbaik sebagai referensi fondasi dan tinjauan konseptual |
| **Paper 5** – Chandramouli (2023) | Metodologi end-to-end dari segmentasi hingga deployment dengan A/B testing | Paling berorientasi bisnis; mengukur dampak pada revenue dan keterlibatan |
---
### Celah Penelitian yang Belum Terjawab
**1. Transparansi adaptasi kepada pengguna (*Explainable AUI*)**
Hampir semua paper memperlakukan adaptasi sebagai proses "kotak hitam". Belum ada penelitian yang secara sistematis meneliti bagaimana pengguna *memahami dan mempercayai* antarmuka yang berubah sendiri — padahal kepercayaan adalah faktor kritis penerimaan sistem.
**2. Adaptasi lintas perangkat (*Cross-device continuity*)**
Semua paper berfokus pada satu platform (web atau mobile). Skenario nyata di mana pengguna berpindah dari smartphone ke desktop ke smartwatch dalam satu sesi belum diteliti secara mendalam.
**3. Masalah cold-start dan pengguna baru**
RL dan deep learning membutuhkan data historis yang besar. Teknik rule-based tradisional tidak mampu memprediksi perilaku pengguna yang belum pernah dilihat sebelumnya dan tidak dapat beradaptasi secara real-time, namun solusi alternatif untuk pengguna baru dengan zero data masih merupakan celah terbuka.
**4. Konflik antara preferensi implisit dan eksplisit**
Hasil penelitian menunjukkan kemiripan rata-rata maksimum hanya 58,07% antara preferensi fitur eksplisit pengguna dan profil implisit yang dimodelkan oleh metode terbaik yang diteliti — ini menunjukkan kesenjangan fundamental antara apa yang *dilakukan* pengguna dan apa yang mereka *inginkan*, yang belum terjembatani dalam desain AUI.
**5. Studi longitudinal dan efek jangka panjang**
Seluruh evaluasi dilakukan dalam rentang waktu pendek (sesi eksperimen). Tidak ada yang meneliti apakah UI yang terus berubah mengakibatkan *adaptation fatigue* atau degradasi usability setelah penggunaan berbulan-bulan.
**6. Konteks budaya dan demografis yang beragam**
Semua paper mengabaikan bagaimana perbedaan budaya, tingkat literasi digital, dan usia memengaruhi efektivitas personalisasi adaptif — penting khususnya untuk pasar seperti Asia Tenggara yang memiliki keragaman pengguna tinggi.
--- RUN 3 ---
Berikut hasil penelusuran yang lengkap dan terstruktur:
---
## Langkah 1 — Dekomposisi Topik
Topik **"Personalisasi antarmuka pengguna adaptif berdasarkan perilaku dan preferensi pengguna"** diuraikan menjadi enam subtopik kunci:
| # | Subtopik | Topik Penelitian yang Dicakup |
|---|---|---|
| 1 | **Pemodelan Perilaku Pengguna** | Bagaimana sistem merekam dan menginterpretasi pola interaksi (klik, navigasi, durasi, eye-tracking)? |
| 2 | **Representasi Preferensi** | Bagaimana preferensi eksplisit (rating, pengaturan manual) dan implisit (inferensi dari perilaku) dimodelkan secara bersamaan? |
| 3 | **Mekanisme Adaptasi UI** | Apa saja elemen UI yang dapat diadaptasi (layout, konten, urutan fitur, notifikasi) dan bagaimana pemicunya? |
| 4 | **Algoritma Personalisasi** | Teknik ML apa (RL, deep learning, Bayesian, generative AI) yang paling efektif untuk adaptasi UI? |
| 5 | **Evaluasi &amp; Metrik** | Bagaimana mengukur keberhasilan adaptasi: usability, kepuasan, CTR, task completion rate? |
| 6 | **Privasi, Etika &amp; Kepercayaan** | Bagaimana keseimbangan antara personalisasi dan privasi data serta transparansi sistem? |
---
## Langkah 2 — Identifikasi Kata Kunci
| Kelompok | Kata Kunci Teknis |
|---|---|
| **Antarmuka** | Adaptive User Interface (AUI), Dynamic UI, Context-aware UI, UI Plasticity, Generative UI |
| **Personalisasi** | User Personalization, Preference Learning, User Profiling, Behavioral Targeting, Implicit Feedback |
| **Perilaku** | User Behavior Modeling, Clickstream Analysis, Interaction Patterns, Usage Habits, User Intent Prediction |
| **Algoritma** | Reinforcement Learning (RL), Deep Q-Network (DQN), Bayesian Inference, LSTM, VAE-GAN, Bandit Algorithm, Diffusion Model |
| **Evaluasi** | Click-Through Rate (CTR), User Retention Rate, Task Completion Rate, A/B Testing, User Satisfaction Score |
| **Bidang** | Human-Computer Interaction (HCI), User Experience (UX), Recommender Systems, Human-Centered AI |
---
## Langkah 3 — Identifikasi 5 Paper Relevan
---
### Paper 1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yang dikombinasikan dengan Deep Q-Network (DQN). Kerangka hybrid RL-DQN ini memodifikasi antarmuka secara bertahap, menargetkan peningkatan keterlibatan pengguna, kepuasan, dan tingkat penyelesaian tugas — mengatasi keterbatasan UI tradisional yang impersonal dan tidak fleksibel.
---
### Paper 2
**Judul:** *Reinforcement Learning-Based Framework for the Intelligent Adaptation of User Interfaces*
**Penulis:** Daniel Gaspar Figueiredo, Marta Fernández-Diego, Ruben Nuredini, Silvia Abrahão, Emilio Insfrán
**Tahun:** 2024
**Venue:** ACM SIGCHI Symposium on Engineering Interactive Computing Systems (EICS '24), Cagliari, Italia
**Link:** [arXiv:2405.09255](https://arxiv.org/html/2405.09255v1)
**Ringkasan:** Paper ini mengusulkan kerangka berbasis RL di mana agen RL berhasil dilatih untuk mengadaptasi UI pada konteks tertentu guna memaksimalkan keterlibatan pengguna, dengan menggunakan model prediktif HCI sebagai reward predictor. Penelitian ini melakukan studi konfirmatori membandingkan dua pendekatan pembangkitan reward: (1) model HCI prediktif murni, dan (2) model HCI yang diperkuat dengan human feedback.
---
### Paper 3
**Judul:** *A Behavior-Driven Adaptive User Interface Generation Framework with Iterative Preference Modeling and Prompt Fusion*
**Penulis:** (Tim peneliti, Springer Nature)
**Tahun:** 2025
**Jurnal:** Signal, Image and Video Processing (Springer Nature)
**Link:** [https://link.springer.com/article/10.1007/s11760-025-05092-6](https://link.springer.com/article/10.1007/s11760-025-05092-6)
**Ringkasan:** Paper ini memperkenalkan kerangka closed-loop berbasis perilaku pengguna untuk menghasilkan UI adaptif yang didukung model generatif AI. Berbeda dengan pendekatan open-loop tradisional yang memperlakukan prompt sebagai statis, kerangka ini melakukan iterasi pemodelan preferensi secara berkelanjutan. Studi dengan 20 subjek membandingkan sistem ini dengan metode baseline open-loop pada empat tugas desain UI yang realistis.
---
### Paper 4
**Judul:** *Adaptive User Interface Generation Through Reinforcement Learning: A Data-Driven Approach to Personalization and Optimization*
**Penulis:** Yayun Xue et al.
**Tahun:** 2024
**Venue:** 2024 International Conference on Frontier Technologies of Information and Computer (ICFTIC)
**Link:** [arXiv:2412.16837](https://arxiv.org/abs/2412.16837)
**Ringkasan:** Studi ini memperkenalkan teknologi generasi UI adaptif yang menekankan peran HCI dalam mengoptimalkan pengalaman pengguna. Sistem yang diusulkan mengintegrasikan pembangkitan antarmuka adaptif dengan reinforcement learning dan mekanisme umpan balik cerdas untuk menyesuaikan UI secara dinamis sesuai pola penggunaan individual, divalidasi menggunakan dataset OpenAI CLIP Interactions dengan metrik CTR dan user retention rate.
---
### Paper 5
**Judul:** *Enhancing Digital User Experiences through Personalized Interfaces and Predictive Modelling*
**Penulis:** Arun Chandramouli
**Tahun:** 2023
**Jurnal:** Journal of Artificial Intelligence &amp; Cloud Computing
**DOI:** [10.47363/JAICC/2023(2)265](https://www.researchgate.net/publication/380180303_Enhancing_Digital_User_Experiences_through_Personalized_Interfaces_and_Predictive_Modelling)
**Ringkasan:** Paper ini mengusulkan metodologi personalisasi end-to-end yang memanfaatkan data perilaku pengguna dan algoritma machine learning untuk menciptakan UI adaptif, tindakan prediktif, dan perjalanan pengguna yang dipersonalisasi. Cakupannya meliputi lima aspek kunci: analisis perilaku, segmentasi pengguna, algoritma ML, adaptasi real-time, serta privasi dan etika — dilengkapi kerangka A/B testing yang komprehensif untuk evaluasi.
---
## Langkah 4 — Evaluasi Relevansi dan Celah
### Kontribusi Spesifik Setiap Paper
| Paper | Aspek Subtopik yang Dicakup | Kontribusi Unik |
|---|---|---|
| **P1** – Khamaj &amp; Ali (2024) | Perilaku → Adaptasi → Evaluasi | Implementasi RL+DQN paling lengkap untuk UI dinamis; mengukur task completion rate secara langsung |
| **P2** – Gaspar-Figueiredo et al. (2024) | Algoritma RL → Reward Modeling → HCI Model | Satu-satunya yang menggunakan model HCI prediktif sebagai sinyal reward, bukan hanya metrik engagement |
| **P3** – Springer (2025) | Perilaku → Preferensi Iteratif → Generasi UI | Pendekatan closed-loop generatif terbaru; menggabungkan pemodelan preferensi iteratif dengan prompt fusion |
| **P4** – Xue et al. (2024) | Pola Penggunaan → Feedback Mechanism → Generasi Layout | Membuktikan viabilitas RL untuk otomasi desain UI sekaligus mengurangi upaya manual |
| **P5** – Chandramouli (2023) | Segmentasi → Prediksi → Privasi &amp; Etika | Paling komprehensif dari sisi pipeline bisnis; menjadi referensi fondasi yang solid |
---
### Celah Penelitian yang Belum Terjawab
**1. Explainability Adaptasi kepada Pengguna**
Evaluasi dan interpretabilitas dalam penelitian yang mengintegrasikan ML dengan desain UX belum konsisten, sehingga sulit membandingkan kesimpulan riset lintas bidang. Belum ada penelitian yang secara sistematis meneliti bagaimana pengguna *memahami dan mempercayai* antarmuka yang berubah secara otomatis (*explainable adaptive UI*).
**2. Cold-Start pada Pengguna Baru**
Seluruh paper mengasumsikan tersedianya data historis pengguna. Solusi untuk pengguna baru yang sama sekali belum memiliki riwayat interaksi belum dibahas secara tuntas — terutama dalam konteks RL yang sangat bergantung pada data eksplorasi awal.
**3. Adaptasi Lintas Platform (Cross-Device)**
Semua paper fokus pada satu platform (web atau mobile). Skenario di mana pengguna berpindah antara smartphone, desktop, dan perangkat wearable dalam satu sesi, dengan preferensi yang seharusnya bersifat kontinu, belum diteliti.
**4. Konflik Preferensi Implisit vs. Eksplisit**
Diperlukan metode yang lebih kuat untuk menginterpretasikan sinyal implisit yang kaya dari perilaku pengguna — seperti kueri yang dirumuskan ulang, saran yang diabaikan, atau waktu interaksi — sebagai sumber umpan balik bertenaga rendah yang kuat untuk terus menyempurnakan model preferensi pengguna.
**5. Studi Longitudinal dan Efek Jangka Panjang**
Seluruh evaluasi dilakukan dalam rentang waktu pendek (satu sesi atau beberapa hari). Tidak ada yang meneliti apakah UI yang terus berubah secara otomatis menyebabkan *adaptation fatigue* atau justru meningkatkan loyalitas setelah penggunaan berbulan-bulan.
**6. Konteks Budaya dan Demografis Beragam**
Perbedaan budaya memiliki dampak signifikan terhadap kegunaan dan ketransferan antarmuka mobile adaptif, namun hampir tidak ada paper yang merancang sistem dengan mempertimbangkan variasi demografis secara eksplisit — celah yang sangat relevan untuk pasar Asia Tenggara dengan keragaman pengguna tinggi.
--- RUN 4 ---
Berikut jawaban lengkap dan terstruktur:
---
## Langkah 1 — Dekomposisi Topik
Topik **"Personalisasi antarmuka pengguna adaptif berdasarkan perilaku dan preferensi pengguna"** diuraikan menjadi enam subtopik kunci:
| # | Subtopik | Cakupan Utama |
|---|---|---|
| 1 | **Pemodelan Perilaku Pengguna** | Clickstream, pola navigasi, durasi sesi, dwell time, gesture |
| 2 | **Representasi Preferensi** | Preferensi eksplisit (rating, pengaturan) vs. implisit (inferensi dari interaksi) |
| 3 | **Mekanisme Adaptasi UI** | Adaptasi layout, konten, urutan fitur, notifikasi secara dinamis saat runtime |
| 4 | **Algoritma Personalisasi** | Reinforcement Learning, Deep Learning, Bayesian Inference, Generative AI, Bandit Algorithm |
| 5 | **Evaluasi &amp; Metrik Keberhasilan** | CTR, user retention rate, task completion rate, user satisfaction, A/B testing |
| 6 | **Privasi, Etika &amp; Kepercayaan** | Pengumpulan data perilaku, algorithmic bias, transparansi sistem adaptasi |
---
## Langkah 2 — Identifikasi Kata Kunci
| Kelompok | Kata Kunci Teknis |
|---|---|
| **Antarmuka** | Adaptive User Interface (AUI), Dynamic UI, Context-aware UI, UI Plasticity, Self-adaptive UI |
| **Personalisasi** | User Personalization, Preference Learning, User Profiling, Multivariant Interface |
| **Perilaku** | User Behavior Modeling, Clickstream Analysis, Interaction Patterns, Implicit Feedback, Usage Habits |
| **Algoritma** | Reinforcement Learning (RL), Deep Q-Network (DQN), LSTM, VAE-GAN, Diffusion Model, Ontology |
| **Evaluasi** | Click-Through Rate, User Retention, Task Completion Rate, A/B Testing, Usability Score |
| **Bidang** | Human-Computer Interaction (HCI), User Modeling, User-Adapted Interaction, UX Design |
---
## Langkah 3 — Identifikasi 5 Paper Relevan
---
### Paper 1
**Judul:** *AdaptUI: A Framework for the Development of Adaptive User Interfaces in Smart Product-Service Systems*
**Penulis:** Angela Carrera-Rivera, Felix Larrinaga, Ganix Lasa, Giovanna Martínez-Arellano, Gorka Unamuno
**Tahun:** 2024
**Jurnal:** User Modeling and User-Adapted Interaction (Springer), Vol. 34, No. 5, hal. 1929–1980
**DOI:** [10.1007/s11257-024-09414-0](https://link.springer.com/article/10.1007/s11257-024-09414-0)
**Ringkasan:** Paper ini memperkenalkan kerangka praktis (AdaptUI) untuk mengembangkan Adaptive User Interface dalam ekosistem Smart Product-Service Systems. Kerangka ini mengintegrasikan ontologi dan sistem rekomendasi berbasis konteks, dengan interaksi pengguna sebagai sumber data utama. Salah satu kontribusi utamanya adalah integrasi berbagai komponen untuk mencapai pembuatan AUI bagi layanan digital yang beradaptasi terhadap kebutuhan pengguna yang terus berkembang selama tahap penggunaan.
---
### Paper 2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dan Deep Q-Network (DQN). Tujuannya adalah meningkatkan keterlibatan, kepuasan, dan tingkat penyelesaian tugas pengguna — mengatasi keterbatasan UI tradisional yang impersonal dan tidak fleksibel, di mana tanpa perubahan real-time berdasarkan preferensi individual, potensi engagement dan kebahagiaan pengguna sangat terbatas.
---
### Paper 3
**Judul:** *A Behavior-Driven Adaptive User Interface Generation Framework with Iterative Preference Modeling and Prompt Fusion*
**Penulis:** Tim peneliti (Springer Nature)
**Tahun:** 2025
**Jurnal:** Signal, Image and Video Processing (Springer Nature)
**DOI:** [10.1007/s11760-025-05092-6](https://link.springer.com/article/10.1007/s11760-025-05092-6)
**Ringkasan:** Paper ini memperkenalkan kerangka closed-loop berbasis perilaku pengguna untuk menghasilkan UI adaptif menggunakan model generatif AI. Berbeda dengan pendekatan open-loop tradisional yang memperlakukan prompt sebagai statis dan hanya mengandalkan sampling laten acak, metode ini memasukkan umpan balik pengguna secara real-time — seperti penggantian elemen, likes, dan dwell behavior — ke dalam loop generasi iteratif. Arsitekturnya mengintegrasikan modul prediksi preferensi, mekanisme prompt fusion, dan diffusion-based synthesis engine yang terus memperbarui vektor preferensi laten pengguna.
---
### Paper 4
**Judul:** *Adaptive User Interface Generation Through Reinforcement Learning: A Data-Driven Approach to Personalization and Optimization*
**Penulis:** Yayun Xue et al.
**Tahun:** 2024
**Venue:** 2024 International Conference on Frontier Technologies of Information and Computer (ICFTIC); juga tersedia di arXiv
**Link:** [arXiv:2412.16837](https://arxiv.org/abs/2412.16837)
**Ringkasan:** Paper ini memperkenalkan teknologi generasi UI adaptif yang mengintegrasikan pembangkitan antarmuka berbasis RL dengan mekanisme umpan balik cerdas untuk menyesuaikan UI secara dinamis sesuai pola penggunaan individual. Divalidasi menggunakan dataset OpenAI CLIP Interactions dengan metrik click-through rate (CTR) dan user retention rate, temuan menunjukkan kemampuan sistem memberikan solusi antarmuka yang fleksibel dan personal melalui pembelajaran dan adaptasi berkelanjutan.
---
### Paper 5
**Judul:** *Data-Driven E-Commerce UI Personalization: Going Beyond Product Recommendations*
**Penulis:** Adam Wasilewski et al. (Wroclaw University of Science and Technology)
**Tahun:** 2025
**Jurnal:** International Journal of Human–Computer Interaction (Taylor &amp; Francis)
**DOI:** [10.1080/10447318.2025.2558014](https://www.tandfonline.com/doi/full/10.1080/10447318.2025.2558014)
**Ringkasan:** Paper ini mengusulkan model komprehensif yang memanfaatkan data perilaku pelanggan untuk aplikasi yang melampaui sekadar rekomendasi produk — mencakup segmentasi pelanggan dinamis, pengiriman antarmuka multivariant, pembuatan konten otomatis, dan bahkan promosi perilaku yang diinginkan secara sosial. Premis sentralnya adalah bahwa satu antarmuka statis tidak cukup untuk melayani kelompok pengguna yang beragam, dan hal ini divalidasi melalui studi eksperimental.
--</t>
  </si>
  <si>
    <t>Empat paper secara langsung membahas analisis konten teks halaman web dengan NLP, sementara satu paper (Paper 3) fokus pada URL meskipun tetap relevan dalam ranah arsitektur transformer keamanan web.</t>
  </si>
  <si>
    <t>Meskipun rekomendasi paper mengalami variasi antar run (hanya 1 paper yang muncul di 5 run dan 1 paper di 4 run), seluruh run menunjukkan pola substansi yang sangat seragam. Kelima run secara konsisten berfokus pada ekosistem transformer multibahasa (mBERT/XLM-R), analisis interpretabilitas attention head, serta menyimpulkan celah penelitian yang identik terkait deteksi entity boundary dan keterbatasan pada bahasa low-resource/Asia Tenggara.</t>
  </si>
  <si>
    <t>Ringkasan untuk setiap paper disajikan dengan padat, informatif, dan berhasil menyoroti kontribusi teknis utama terkait analisis teks maupun struktur halaman web.</t>
  </si>
  <si>
    <t>Kelima run menunjukkan tingkat konsistensi yang sangat tinggi, di mana 4 paper utama yang direkomendasikan (EWC, iCaRL, DER++, L2P) identik di seluruh run, dan paper ke-5 berupa survey/empirical study yang highly aligned. Informasi bibliografis, ringkasan kontribusi, serta poin-poin celah penelitian (skalabilitas task, task-free/blurry boundary, edge deployment, privasi replay, dan open-world recognition) disajikan dengan substansi yang persis sama antar eksekusi.</t>
  </si>
  <si>
    <t>Identifikasi celah penelitian dirumuskan secara sangat spesifik, logis, dan diturunkan secara langsung dari batasan teknis yang ditemukan dalam literatur yang direkomendasikan.</t>
  </si>
  <si>
    <t>Kelima run menunjukkan konsistensi sempurna (100% identik) dalam kelima daftar paper yang direkomendasikan, detail bibliografis, serta ringkasan kontribusi utamanya. Selain itu, poin-poin celah penelitian (skalabilitas dimensi tinggi, joint NAS-HPO, transfer/meta-learning, BO untuk foundation models, dan multi-objective/fairness) disajikan dengan substansi yang sangat konsisten di setiap run.</t>
  </si>
  <si>
    <t>Kelima paper yang direkomendasikan secara spesifik dan langsung membahas topik automated software testing menggunakan large language model untuk generasi test case.</t>
  </si>
  <si>
    <t>Kelima run menunjukkan tingkat konsistensi yang sangat tinggi pada 3 paper inti yang muncul secara konstan di setiap iterasi (Jha et al. 2022, HIGH-PPI 2023, dan Comparative Study 2022), serta substansi analisis celah penelitian yang sangat sejalan. Terdapat sedikit perbedaan minor di mana paper pelengkap ke-4 dan ke-5 bervariasi secara wajar antar-run (seperti kemunculan MAPE-PPI, GNNGL-PPI, dan SemiGNN-PPI) untuk memperkaya perspektif pencarian. secara keseluruhan, pola dan arah substansi keluaran tetap sangat konsisten.</t>
  </si>
  <si>
    <t>Seluruh informasi bibliografis termasuk judul, penulis, tahun, konferensi, dan tautan yang disajikan tampak konsisten, akurat, dan valid.</t>
  </si>
  <si>
    <t>Ringkasan setiap paper disajikan secara padat dan informatif, menyoroti kontribusi utama teknis serta relevansinya terhadap topik pengujian perangkat lunak.</t>
  </si>
  <si>
    <t>Identifikasi celah penelitian dirumuskan secara logis, spesifik, dan diturunkan secara langsung dari keterbatasan metode dalam literatur yang dikaji.</t>
  </si>
  <si>
    <t>Kelima run menunjukkan tingkat konsistensi substansial yang sangat tinggi, di mana beberapa paper utama (seperti BADGAN 2026, Hybrid SMOTE-GAN 2023, dan Gaussian Noise 2025) secara konsisten muncul berulang di berbagai iterasi. Selain itu, seluruh run mengidentifikasi lima tema celah penelitian (research gaps) yang secara konstan mencakup isu concept drift/augmentasi adaptif, privasi data/differential privacy, explainability (XAI), generalisasi multi-dataset, dan cost-sensitive augmentation. Variasi minor pada sebagian rekomendasi paper antar-run tetap berada dalam batasan tema teknik augmentasi yang sama (GAN, Diffusion, Clustering, Graph) sehingga tidak mengganggu konsistensi keseluruhan.</t>
  </si>
  <si>
    <t>Hasil pencarian di seluruh run konsisten dalam mempertahankan tema dasar (MARL, GNN, CTDE), dengan dua core paper (QMIX dan MAPPO) yang hampir selalu direkomendasikan secara stabil. Namun, terdapat inkonsistensi signifikan pada komposisi variasi paper spesifik domain (seperti pergeseran antara TapFinger, DeepMAG, Decima, dan GMAS) serta cakupan celah penelitian yang terus berubah-ubah.</t>
  </si>
  <si>
    <t>Kelima paper secara langsung, spesifik, dan komprehensif membahas deteksi kerentanan keamanan pada kode sumber menggunakan pendekatan analisis statis yang dikombinasikan dengan pembelajaran mesin dan deep learning.</t>
  </si>
  <si>
    <t>Seluruh informasi bibliografis termasuk judul, penulis, tahun, dan tautan referensi tampak konsisten, akurat, dan tidak menunjukkan adanya indikasi halusinasi.</t>
  </si>
  <si>
    <t>Kelima run menunjukkan tingkat konsistensi yang sangat tinggi baik dalam pemilihan paper utama (DistilBERT, TinyBERT, MiniLLM konsisten muncul di hampir seluruh run) maupun dalam perumusan 5 celah penelitian (multimodal edge, hardware-aware, on-device/federated, evaluasi energi, dan retention reasoning). Variasi minor hanya berupa pergantian 1-2 paper pelengkap (seperti MobileBERT, Survey EGI/KD, atau MiniLM) yang tetap sepenuhnya relevan dengan topik.</t>
  </si>
  <si>
    <t>Ringkasan untuk setiap paper disajikan secara padat, informatif, dan berhasil menyoroti kontribusi teknis utama terkait arsitektur serta metodologi deteksi kerentanan.</t>
  </si>
  <si>
    <t>Celah penelitian diidentifikasi secara sangat logis, spesifik, dan diturunkan secara langsung dari batasan teknis yang ditemukan pada literatur yang dikaji.</t>
  </si>
  <si>
    <t>Keempat run sangat konsisten dalam menyajikan paper-paper utama (TS-TCC, TS2Vec, dan TF-C selalu muncul di semua run) serta merumuskan celah penelitian dengan substansi yang serupa (seperti isu benchmark industri, korelasi antar-sensor, dan non-stationarity). Terdapat variasi minor yang wajar pada 1–2 paper sekunder (misalnya SimCLR-TS pada Run 1, TimeMAE pada Run 2, dan PatchTST pada Run 3), namun pola umum dan landasan literatur yang direkomendasikan tetap stabil secara substansial.</t>
  </si>
  <si>
    <t>Kelima paper secara langsung, spesifik, dan komprehensif membahas teknik program repair otomatis (APR) menggunakan berbagai model bahasa generatif.</t>
  </si>
  <si>
    <t>Kelima run menunjukkan konsistensi substansial yang sangat tinggi pada paper fondasi utama (FActScore dan RARR muncul di kelima run, sementara FacTool dan RAGTruth konsisten di sebagian besar run) serta identifikasi celah penelitian (real-time cost, multi-hop reasoning, dan low-resource languages). Terdapat variasi minor yang wajar pada 1–2 rekomendasi paper komplementer (seperti ReDeEP, SAFE, dan RefChecker), namun pola umum dan landasan literatur yang direkomendasikan tetap sangat stabil secara keseluruhan.</t>
  </si>
  <si>
    <t>Ringkasan setiap paper disajikan secara padat dan informatif, berhasil menyoroti kontribusi teknis utama terkait arsitektur perbaikan program berbasis LLM.</t>
  </si>
  <si>
    <t>Anda adalah evaluator yang menilai konsistensi output sistem pencarian paper ilmiah berbasis LLM antar beberapa eksekusi.
PERTANYAAN PENELITIAN:
Deteksi serangan DDoS secara real-time menggunakan metode deep learning pada traffic jaringan
KELIMA OUTPUT DARI 5 RUN (prompt identik, chat berbeda)
--- RUN 1 ---
Berikut hasil penelusuran lengkap sesuai langkah yang diminta:
---
## Langkah 1 — Dekomposisi Topik
Topik utama dipecah menjadi subtopik berikut:
1. **Karakteristik serangan DDoS** — jenis serangan (volumetric, protocol, application-layer), pola trafik anomali, vektor serangan modern (SYN flood, UDP flood, HTTP flood)
2. **Representasi data trafik jaringan** — ekstraksi fitur dari packet/flow (NetFlow, CICFlowMeter), transformasi ke format time series atau matriks fitur
3. **Arsitektur deep learning untuk klasifikasi trafik** — CNN, LSTM, GRU, Transformer, model hybrid
4. **Real-time detection** — latensi inferensi, pipeline deteksi, integrasi dengan SDN/edge computing
5. **Evaluasi &amp; benchmark** — dataset (CICDDoS2019, CICIOT2023, NSL-KDD), metrik (accuracy, F1, false positive rate)
---
## Langkah 2 — Identifikasi Kata Kunci
| Kluster | Kata Kunci Teknis |
|---|---|
| Serangan | DDoS detection, SYN flood, UDP flood, volumetric attack, application-layer attack |
| Metode ML/DL | LSTM, CNN, GRU, Transformer, TCN, hybrid deep learning, autoencoder |
| Trafik | network traffic classification, flow-based detection, packet-based detection, NetFlow |
| Real-time | real-time intrusion detection, online learning, streaming traffic |
| Lingkungan | SDN, IoT, cloud, edge computing |
| Dataset | CICDDoS2019, CICIoT2023, UNSW-NB15, BCCC-cPacket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Data packet header diubah menjadi multivariate time series untuk klasifikasi menggunakan TCN, LSTM, dan Transformer.
---
**Paper 2**
**Judul:** DDoS Attack Detection and Mitigation Using Deep Neural Network in SDN Environment
**Penulis:** Vanlalruata Hnamte, Ashfaq Ahmad Najar, Hong Nhung-Nguyen, Jamal Hussain, Manohar Naik Sugali
**Tahun:** 2024
**Link:** https://www.sciencedirect.com/science/article/abs/pii/S0167404823005710
**Ringkasan:** Memperkenalkan pendekatan deteksi DDoS menggunakan arsitektur Deep Neural Network (DNN). Model ini menawarkan framework yang scalable dan adaptif untuk menganalisis data trafik jaringan guna mendeteksi pola yang mengindikasikan serangan DDoS, divalidasi menggunakan data trafik dunia nyata.
---
**Paper 3**
**Judul:** DDoS Classification of Network Traffic in SDN Using a Hybrid Convolutional and Gated Recurrent Neural Network
**Penulis:** (Tim peneliti Scientific Reports / Nature)
**Tahun:** 2025
**Link:** https://www.nature.com/articles/s41598-025-13754-1
**Ringkasan:** Mengevaluasi enam model deep learning (MLP, 1D-CNN, LSTM, GRU, RNN, dan CNN-GRU hybrid) untuk klasifikasi biner trafik jaringan pada dataset SDN. CNN-GRU hybrid terbukti optimal karena CNN mengekstraksi spatial patterns dari fitur trafik sementara GRU menangkap temporal dependencies antar sekuens perilaku jaringan.
---
**Paper 4**
**Judul:** Time-Based DDoS Attack Detection Through Hybrid LSTM-CNN Model Architectures
**Penulis:** Habib et al.
**Tahun:** 2024
**Link:** https://onlinelibrary.wiley.com/doi/10.1002/cpe.7996
**Ringkasan:** Mengusulkan beberapa arsitektur deep neural network dengan kemampuan auto-feature selection tanpa intervensi manusia (meta-learning). Model dikonfigurasi dalam desain many-to-one dan many-to-many untuk deteksi DDoS berbasis time series.
---
**Paper 5**
**Judul:** A Novel Supervised Deep Learning Solution to Detect DDoS Attacks on Edge Systems Using CNN
**Penulis:** (Tim peneliti, dipublikasikan di arXiv)
**Tahun:** 2023
**Link:** https://arxiv.org/pdf/2309.05646
**Ringkasan:** Menggunakan dataset evaluasi DDoS dari University of New Brunswick yang berisi packet capture dari serangan DDoS nyata. Model CNN yang diusulkan memproses data dengan mengekstraksi packet flows dan menormalisasinya ke panjang tetap, kemudian mengklasifikasikan trafik benign vs malicious secara biner.
---
## Langkah 4 — Evaluasi Relevansi &amp; Celah Penelitian
### Kontribusi Spesifik Tiap Paper
| Paper | Kontribusi Utama |
|---|---|
| **Paper 1** (MDPI 2025) | Satu-satunya yang mengintegrasikan hardware acceleration + GPU pipeline untuk real-time high-speed network; membandingkan TCN, LSTM, Transformer secara komprehensif |
| **Paper 2** (ScienceDirect 2024) | Fokus pada lingkungan SDN dengan validasi data real-world; menjawab aspek mitigasi sekaligus deteksi |
| **Paper 3** (Nature 2025) | Benchmarking sistematis 6 model DL; membuktikan CNN-GRU unggul dalam trade-off akurasi vs efisiensi memori |
| **Paper 4** (Wiley 2024) | Inovasi meta-learning dengan auto-feature selection; mengeliminasi kebutuhan feature engineering manual |
| **Paper 5** (arXiv 2023) | Implementasi pada edge systems; menggunakan dataset benchmark publik yang dapat direproduksi |
### Celah Penelitian yang Belum Terjawab
1. **Adaptasi terhadap zero-day DDoS** — Sebagian besar model dilatih pada pola serangan yang sudah diketahui; kemampuan mendeteksi serangan DDoS baru (zero-day) masih sangat terbatas.
2. **Latensi inferensi pada skala Tbps** — Serangan DDoS telah mencapai volume 5,6 Tbps pada Oktober 2024, namun mayoritas paper hanya menguji pada skala lab, belum pada kondisi jaringan produksi berkecepatan sangat tinggi.
3. **Explainability / XAI** — Model deep learning umumnya bersifat black-box; penelitian yang menjelaskan *mengapa* sebuah aliran trafik diklasifikasikan sebagai serangan masih sangat sedikit.
4. **Ketidakseimbangan kelas &amp; konsep drift** — Trafik normal jauh lebih dominan dari trafik serangan; belum ada solusi robust untuk menangani distribusi yang berubah seiring waktu (concept drift) secara online.
5. **Deployment di lingkungan heterogen** — Integrasi model DL pada infrastruktur campuran (cloud + edge + IoT) secara simultan belum diteliti secara mendalam, terutama dalam konteks jaringan Indonesia yang memiliki karakteristik trafik unik.
--- RUN 2 ---
Berikut hasil penelusuran lengkap dan terstruktur:
---
## Langkah 1 — Dekomposisi Topik
Topik dipecah menjadi **5 subtopik kunci**:
1. **Jenis &amp; karakteristik serangan DDoS** — volumetric (UDP/SYN flood), protocol-based, application-layer; pola trafik anomali vs. trafik normal
2. **Representasi &amp; preprocessing data trafik jaringan** — ekstraksi fitur dari packet/flow (NetFlow, CICFlowMeter), normalisasi, penanganan class imbalance (SMOTE), transformasi ke time series
3. **Arsitektur deep learning untuk klasifikasi trafik** — standalone (CNN, LSTM, GRU, RNN) vs. hybrid (CNN-LSTM, CNN-GRU, CNN-BiLSTM) vs. attention-based (Transformer, TCN)
4. **Mekanisme real-time detection** — latensi inferensi, hardware/GPU acceleration, pipeline streaming, integrasi SDN/edge
5. **Evaluasi performa &amp; benchmark** — dataset standar (CICDDoS2019, CICIDS2017, BoT-IoT), metrik (accuracy, F1-score, false positive rate, classification latency)
---
## Langkah 2 — Identifikasi Kata Kunci
| Kluster | Kata Kunci Teknis |
|---|---|
| **Serangan** | DDoS, DoS, SYN flood, UDP flood, HTTP flood, volumetric attack, application-layer attack, low-rate DDoS |
| **Metode DL** | CNN, LSTM, GRU, BiLSTM, TCN, Transformer, autoencoder, deep neural network (DNN), hybrid deep learning |
| **Trafik** | network traffic classification, flow-based detection, packet-based detection, NetFlow, intrusion detection system (IDS) |
| **Real-time** | real-time detection, low-latency inference, streaming traffic, online classification |
| **Lingkungan** | SDN, IoT, cloud, edge computing, 5G |
| **Dataset** | CICDDoS2019, CICIDS2017, BoT-IoT, BCCC-cPacket-Cloud-DDoS-2024, NSL-KDD |
---
## Langkah 3 — Identifikasi 5 Paper Relevan
---
### Paper 1
**Judul:** Real-Time DDoS Detection in High-Speed Networks: A Deep Learning Approach with Multivariate Time Series
**Penulis:** Tim Peneliti MDPI Electronics
**Tahun:** 2025
**Link:** https://www.mdpi.com/2079-9292/14/13/2673
**Ringkasan:** Mengatasi keterbatasan deteksi berbasis flow (latensi tinggi) dan berbasis paket (false positive tinggi) dengan mengusulkan arsitektur deteksi DDoS real-time yang menggabungkan hardware-accelerated statistical preprocessing dengan model GPU-accelerated. Data header paket diubah menjadi multivariate time series untuk diklasifikasikan menggunakan TCN, LSTM, dan Transformer.
---
### Paper 2
**Judul:** DDoS Attack Detection Using CNN-BiLSTM with Attention Mechanism
**Penulis:** (Tim peneliti, dipublikasikan di ScienceDirect)
**Tahun:** 2025
**Link:** https://www.sciencedirect.com/science/article/pii/S277250302500026X
**Ringkasan:** Model CNN-BiLSTM dengan attention mechanism mencapai akurasi 99,78%, precision 99,77%, dan F1-score 99,77% pada dataset CICDDoS2019. Model ini sangat efisien secara komputasi dengan hanya 5.052 parameter yang dapat dilatih, sehingga cocok untuk deteksi intrusi real-time pada skenario edge computing dengan kebutuhan meminimalkan latensi.
---
### Paper 3
**Judul:** Hybrid CNN–LSTM Framework for DDoS Detection in 5G-Enabled IoT Environments
**Penulis:** (Tim peneliti, Wasit Journal / ResearchGate)
**Tahun:** 2025
**Link:** https://www.researchgate.net/publication/403383475_Hybrid_CNN-LSTM_Framework_for_DDoS_Detection_in_5G-Enabled_IoT_Environments
**Ringkasan:** Model hybrid CNN-LSTM yang diusulkan — di mana CNN menangkap korelasi spasial dan LSTM mempelajari dependensi sekuensial — menunjukkan akurasi deteksi lebih dari 99% dengan latensi klasifikasi real-time 19,5 ms pada CICDDoS2019 dan 13,6 ms pada BoT-IoT, membuktikan keseimbangan antara akurasi, skalabilitas, dan efisiensi deployment.
---
### Paper 4
**Judul:** Distributed Denial of Service Attack Detection in Network Traffic Using Deep Learning Algorithm
**Penulis:** Mahrukh Ramzan, Muhammad Shoaib, Ayesha Altaf, Shazia Arshad, et al.
**Tahun:** 2023
**Link:** https://www.ncbi.nlm.nih.gov/pmc/articles/PMC10611275/
**Ringkasan:** Membandingkan RNN, LSTM, dan GRU pada dataset CICDDoS2019 dan CICIDS2017. Hasil eksperimen menunjukkan semua model mencapai akurasi 0,99 pada CICDDoS2019, namun GRU unggul dalam efisiensi waktu eksekusi dibandingkan RNN dan LSTM, menjadikannya kandidat kuat untuk deteksi real-time.
---
### Paper 5
**Judul:** DDoSAE: A Novel Deep Autoencoder Framework for Low-Rate DDoS Attack Detection
**Penulis:** (Tim peneliti, The European Physical Journal Plus / Springer)
**Tahun:** 2025
**Link:** https://link.springer.com/article/10.1140/epjp/s13360-025-07213-z
**Ringkasan:** Menangani celah kritis yang belum banyak diteliti: serangan low-rate DDoS yang mengirimkan paket tak bisa dibedakan dari trafik normal. DDoSAE menggunakan deep autoencoder berbasis unsupervised anomaly detection — secara otomatis mempelajari pola trafik normal dan mendeteksi anomali menggunakan distribusi reconstruction error — tanpa memerlukan data berlabel dalam jumlah besar.
---
## Langkah 4 — Evaluasi Relevansi &amp; Celah Penelitian
### Pemetaan Kontribusi per Paper
| Paper | Aspek Topik yang Dijawab |
|---|---|
| **Paper 1** (MDPI 2025) | ✅ Real-time + high-speed network + perbandingan tiga arsitektur DL modern (TCN/LSTM/Transformer) |
| **Paper 2** (ScienceDirect 2025) | ✅ Efisiensi model (parameter minimal) + performa tinggi + cocok untuk edge deployment |
| **Paper 3** (Wasit/ResearchGate 2025) | ✅ Latensi terukur secara eksplisit (ms) + lingkungan 5G-IoT + dua dataset |
| **Paper 4** (PMC/Sensors 2023) | ✅ Benchmarking komprehensif RNN/LSTM/GRU + analisis trade-off akurasi vs. kecepatan |
| **Paper 5** (Springer 2025) | ✅ Low-rate DDoS (sering diabaikan) + unsupervised approach (tanpa label) |
---
### Celah Penelitian yang Belum Terjawab
**1. Kemampuan mendeteksi serangan zero-day secara real-time**
Hampir seluruh paper melatih model pada pola serangan yang sudah dikenal. Kemampuan generalisasi ke serangan DDoS baru tanpa retraining masih sangat terbatas dan belum diuji secara sistematis.
**2. Keterbatasan skala deployment pada trafik Tbps dunia nyata**
Frekuensi serangan DDoS volumetrik di atas 1 Tbps meningkat 1.885% quarter-over-quarter pada Q4 2024. Namun hampir semua penelitian hanya diuji pada dataset lab dengan skala jauh lebih kecil dari kondisi jaringan produksi nyata.
**3. Explainability (XAI) pada model deteksi**
Model deep learning yang digunakan bersifat black-box. Penelitian yang menjelaskan *fitur trafik mana* yang memicu klasifikasi "serangan" — penting untuk kepercayaan operator jaringan — masih sangat sedikit, meskipun Paper 1 mulai menyentuhnya dengan analisis SHAP.
**4. Concept drift dan adaptasi dinamis**
Distribusi trafik serangan berubah seiring waktu (concept drift). Belum ada solusi robust yang memungkinkan model DL memperbarui dirinya secara online tanpa downtime sistem deteksi.
**5. Keseimbangan antara akurasi dan overhead komputasi di lingkungan resource-constrained**
Model CNN dan RNN konvensional berpotensi memerlukan data berlabel dalam jumlah besar dan sumber daya komputasi tinggi, sehingga menyulitkan deployment real-time. Penelitian tentang lightweight deep learning yang efisien untuk lingkungan edge/IoT dengan sumber daya terbatas masih menjadi tantangan terbuka.
--- RUN 3 ---
Baik, dipahami. Berikut jawaban lengkap:---
## Langkah 1 — Dekomposisi Topik
Topik dipecah menjadi **5 subtopik kunci** yang harus dicakup paper relevan:
1. **Karakteristik &amp; jenis serangan DDoS** — volumetric (UDP flood, SYN flood), protocol-based, application-layer; pola anomali vs. trafik normal
2. **Preprocessing &amp; representasi data trafik** — ekstraksi fitur dari packet/flow, normalisasi, penanganan class imbalance (SMOTE), transformasi ke time series/matriks
3. **Arsitektur deep learning** — standalone (CNN, LSTM, GRU, RNN) vs. hybrid (CNN-LSTM, CNN-GRU, CNN-BiLSTM) vs. attention-based (Transformer, TCN)
4. **Mekanisme real-time** — latensi inferensi, GPU/hardware acceleration, integrasi pipeline streaming, SDN/edge deployment
5. **Evaluasi &amp; benchmark** — dataset standar (CICDDoS2019, CICIDS2017, BoT-IoT), metrik (accuracy, F1-score, false positive rate, latency ms)
---
## Langkah 2 — Identifikasi Kata Kunci
| Kluster | Kata Kunci Teknis |
|---|---|
| **Serangan** | DDoS, DoS, SYN flood, UDP flood, HTTP flood, volumetric attack, low-rate DDoS |
| **Metode DL** | CNN, LSTM, GRU, BiLSTM, TCN, Transformer, autoencoder, DNN, hybrid deep learning |
| **Trafik jaringan** | network traffic classification, flow-based detection, packet-based detection, intrusion detection system (IDS), NetFlow |
| **Real-time** | real-time detection, low-latency inference, online classification, streaming traffic |
| **Lingkungan** | SDN, IoT, cloud, edge computing, 5G |
| **Dataset** | CICDDoS2019, CICIDS2017, BoT-IoT, BCCC-cPacket-Cloud-DDoS-2024, NSL-KDD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preprocessing dengan model GPU-accelerated. Header paket diubah menjadi multivariate time series untuk diklasifikasikan menggunakan TCN, LSTM, dan Transformer — membandingkan ketiga arsitektur secara langsung pada dataset CICDDoS2019.
---
**Paper 2**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trafik di lingkungan SDN. CNN-GRU hybrid unggul karena CNN mengekstraksi spatial patterns dari fitur trafik seperti flow size dan packet rates, sementara GRU menangkap temporal dependencies, menghasilkan trade-off optimal antara akurasi, kecepatan training, dan efisiensi memori untuk deployment real-time.
---
**Paper 3**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menjadikannya kandidat kuat untuk skenario deteksi real-time dengan kebutuhan efisiensi komputasi tinggi.
---
**Paper 4**
**Judul:** A Hybrid Deep Learning Model for Multi-Class DDoS Detection in SDN Networks
**Penulis:** Zaidoun AS, Lachiri Z et al.
**Tahun:** 2025
**Link:** https://link.springer.com/article/10.1007/s12243-025-01085-1
**Ringkasan:** Memperkenalkan sistem deteksi DDoS multi-kelas di lingkungan SDN menggunakan hybrid DL dengan attention mechanism dan Transformer. Model membedakan trafik normal dari lima kelas serangan berbeda pada dataset CICDDoS2019 yang dioptimalkan, dengan fokus khusus pada peningkatan kemampuan deteksi zero-day attack.
---
**Paper 5**
**Judul:** Deep Multimodal Learning for Real-Time DDoS Attacks Detection in Internet of Vehicles
**Penulis:** (Tim Peneliti, arXiv 2025)
**Tahun:** 2025
**Link:** https://arxiv.org/pdf/2501.15252
**Ringkasan:** Mengusulkan model Deep Multimodal Learning (DML) yang mengintegrasikan LSTM, GRU dengan Attention dan Gating mechanisms, serta MLP dengan arsitektur multimodal intermediate fusion. Dievaluasi secara real-time pada berbagai skenario dunia nyata dengan kepadatan penyerang 10%, 30%, dan 50%, mencapai rata-rata akurasi 96,63% dan mengungguli metode ML klasik.
---
## Langkah 4 — Evaluasi Relevansi &amp; Celah Penelitian
### Kontribusi Spesifik per Paper
| Paper | Kontribusi terhadap Topik |
|---|---|
| **Paper 1** (MDPI 2025) | Satu-satunya yang secara eksplisit mengintegrasikan hardware acceleration + GPU pipeline untuk real-time di jaringan kecepatan tinggi; perbandingan tiga arsitektur modern sekaligus (TCN/LSTM/Transformer) |
| **Paper 2** (Nature 2025) | Benchmarking sistematis 6 model DL; membuktikan CNN-GRU optimal untuk deployment real-time SDN dari sisi akurasi, kecepatan, dan memori |
| **Paper 3** (PMC/Sensors 2023) | Analisis trade-off akurasi vs. kecepatan eksekusi pada tiga model recurrent; GRU terbukti paling efisien untuk real-time |
| **Paper 4** (Springer 2025) | Menjawab deteksi multi-kelas (bukan hanya biner) + zero-day attack + integrasi Transformer dengan attention di SDN |
| **Paper 5** (arXiv 2025) | Satu-satunya yang menguji pada domain IoV/kendaraan dengan berbagai densitas penyerang; membuktikan multimodal fusion untuk real-time di lingkungan bergerak |
---
### Celah Penelitian yang Belum Terjawab
**1. Deteksi zero-day DDoS secara real-time**
Sebagian besar model dilatih pada pola serangan yang sudah dikenal. Kemampuan generalisasi ke varian serangan baru tanpa retraining di lingkungan produksi nyata masih sangat terbatas.
**2. Validasi pada skala trafik Tbps dunia nyata**
Pada tahun 2024 saja terjadi peningkatan frekuensi serangan DDoS global sebesar 108% dan peningkatan deteksi hingga 16.073% menurut Vercara. Namun hampir semua penelitian hanya diuji pada dataset lab, jauh dari kondisi jaringan produksi Tbps.
**3. Explainability / XAI pada model deteksi**
Model deep learning bersifat black-box. Penelitian yang menjelaskan *fitur trafik spesifik* yang memicu keputusan "serangan" — krusial untuk kepercayaan operator jaringan — masih sangat sedikit.
**4. Concept drift dan adaptasi online**
Pola serangan DDoS terus berevolusi. Belum ada solusi robust yang memungkinkan model memperbarui dirinya secara inkremental tanpa downtime atau retraining penuh.
**5. Efisiensi pada lingkungan resource-constrained**
Deployment model DL yang akurat namun ringan untuk edge/IoT dengan memori dan komputasi terbatas tetap menjadi tantangan terbuka yang belum terjawab secara memuaskan.
--- RUN 4 ---
---
## Langkah 1 — Dekomposisi Topik
Topik dipecah menjadi **5 subtopik kunci** yang harus dicakup paper relevan:
1. **Karakteristik &amp; jenis serangan DDoS** — volumetric (UDP/SYN flood), protocol-based, application-layer; pola anomali vs. trafik normal
2. **Preprocessing &amp; representasi data trafik** — ekstraksi fitur dari packet/flow, normalisasi, penanganan class imbalance (SMOTE), transformasi ke time series
3. **Arsitektur deep learning** — standalone (CNN, LSTM, GRU, RNN) vs. hybrid (CNN-LSTM, CNN-GRU, CNN-BiLSTM) vs. attention-based (Transformer, TCN)
4. **Mekanisme real-time** — latensi inferensi (ms), GPU/hardware acceleration, integrasi SDN/edge, pipeline streaming
5. **Evaluasi &amp; benchmark** — dataset standar (CICDDoS2019, CICIDS2017, BoT-IoT), metrik (accuracy, F1-score, false positive rate, latency)
---
## Langkah 2 — Identifikasi Kata Kunci
| Kluster | Kata Kunci Teknis |
|---|---|
| **Serangan** | DDoS, DoS, SYN flood, UDP flood, HTTP flood, volumetric attack, low-rate DDoS, zero-day |
| **Metode DL** | CNN, LSTM, GRU, BiLSTM, TCN, Transformer, autoencoder, DNN, hybrid deep learning, attention mechanism |
| **Trafik** | network traffic classification, flow-based detection, packet-based detection, IDS, NetFlow, CICFlowMeter |
| **Real-time** | real-time detection, low-latency inference, online classification, streaming traffic |
| **Lingkungan** | SDN, IoT, cloud, edge computing, 5G |
| **Dataset** | CICDDoS2019, CICIDS2017, BoT-IoT, BCCC-cPacket-Cloud-DDoS-2024, NSL-KDD, UNSW-NB15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untuk jaringan kecepatan tinggi. Membahas tantangan nyata bahwa meningkatnya kecepatan jaringan meningkatkan volume dan kecepatan data, sehingga menjadi tantangan untuk monitoring real-time. Model menggabungkan hardware-accelerated preprocessing dengan GPU-accelerated deep learning menggunakan TCN, LSTM, dan Transformer pada dataset CICDDoS2019.
---
**Paper 2**
**Judul:** DDoS Attack Detection Using CNN-BiLSTM with Attention Mechanism
**Penulis:** Tim Peneliti (ScienceDirect / Intelligent Systems with Applications)
**Tahun:** 2025
**Link:** https://www.sciencedirect.com/science/article/pii/S277250302500026X
**Ringkasan:** Mengusulkan arsitektur hybrid CNN-BiLSTM dengan attention mechanism untuk menangkap fitur spasial dan temporal sekaligus. Model sangat ringan dengan hanya 5.052 parameter yang dapat dilatih, mencapai akurasi 99,78% dan ROC AUC 100% pada CICDDoS2019, serta 98,84% pada Edge-IIoT, membuktikan efisiensi tinggi tanpa mengorbankan performa.
---
**Paper 3**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biner trafik SDN. CNN-GRU hybrid mencapai akurasi 100% pada test set dan 99,70% pada cross-validation, karena CNN mengekstraksi spatial patterns dari fitur trafik sementara GRU menangkap temporal dependencies, menawarkan trade-off optimal antara akurasi, kecepatan training, dan efisiensi memori.
---
**Paper 4**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unggul dalam waktu eksekusi dibandingkan RNN dan LSTM, membuktikannya sebagai pilihan terbaik untuk skenario deteksi real-time dengan kebutuhan efisiensi komputasi tinggi.
---
**Paper 5**
**Judul:** DDoS Detection Using a Hybrid CNN–RNN Model Enhanced with Multi-Head Attention for Cloud Infrastructure
**Penulis:** P. Sathaporn, W. Krungseanmuang, V. Chaowalittawin, C. Benjangkaprasert, B. Purahong
**Tahun:** 2025
**Link:** https://www.mdpi.com/2076-3417/15/21/11567
**Ringkasan:** Mengusulkan model CNN-RNN dengan multi-head attention mechanism untuk proteksi infrastruktur cloud. Dievaluasi pada dataset BCCC-cPacket-Cloud-DDoS-2024 yang lebih representatif dibandingkan CICDDoS2019, karena menawarkan pola trafik lebih dekat dengan lingkungan cloud nyata dan mencakup skenario DDoS modern yang lebih luas.
---
## Langkah 4 — Evaluasi Relevansi &amp; Celah Penelitian
### Kontribusi Spesifik per Paper
| Paper | Kontribusi terhadap Topik |
|---|---|
| **Paper 1** (MDPI 2025) | Satu-satunya yang secara eksplisit mengintegrasikan hardware + GPU pipeline untuk real-time di jaringan kecepatan tinggi; perbandingan langsung TCN vs LSTM vs Transformer |
| **Paper 2** (ScienceDirect 2025) | Model paling efisien (5.052 parameter); membuktikan bahwa model ringan dapat mencapai performa tinggi — krusial untuk edge deployment real-time |
| **Paper 3** (Nature 2025) | Benchmarking sistematis 6 model DL di SDN; CNN-GRU terbukti optimal dari sisi akurasi, kecepatan, dan memori secara bersamaan |
| **Paper 4** (PMC/Sensors 2023) | Analisis trade-off akurasi vs. kecepatan eksekusi pada tiga model recurrent; baseline penting untuk penelitian lanjutan |
| **Paper 5** (MDPI Applied Sciences 2025) | Pertama menggunakan dataset cloud terbaru (BCCC-cPacket-Cloud-DDoS-2024); menutup kesenjangan antara benchmark lama dan kondisi cloud nyata |
---
### Celah Penelitian yang Belum Terjawab
**1. Deteksi zero-day DDoS secara real-time**
Hampir seluruh model dilatih pada pola serangan yang sudah dikenal. Generalisasi ke serangan baru tanpa retraining ulang di lingkungan produksi masih belum terpecahkan secara memuaskan.
**2. Validasi pada skala trafik Tbps dunia nyata**
Pada 2024 terjadi peningkatan frekuensi serangan DDoS global sebesar 108% dengan Cloudflare memblokir 21,3 juta serangan. Namun hampir semua paper masih diuji di lingkungan lab terkontrol, jauh dari skala jaringan produksi sesungguhnya.
**3. Explainability / XAI**
Model deep learning bersifat black-box. Penjelasan tentang *fitur trafik spesifik* yang memicu keputusan "serangan" — penting untuk kepercayaan operator jaringan dan audit keamanan — belum diteliti secara mendalam di hampir semua paper di atas.
**4. Concept drift dan adaptasi online**
Pola serangan DDoS terus berevolusi. Belum ada solusi yang memungkinkan model memperbarui dirinya secara inkremental tanpa downtime atau retraining penuh.
**5. Lightweight DL untuk lingkungan resource-constrained**
Deployment model DL yang akurat sekaligus ringan pada perangkat edge/IoT dengan keterbatasan memori dan komputasi tetap menjadi tantangan terbuka, terutama untuk jaringan 5G dan smart infrastructure berkembang.
--- RUN 5 ---
Berikut jawaban lengkap dan konsisten:---
## Langkah 1 — Dekomposisi Topik
Topik dipecah menjadi **5 subtopik kunci**:
1. **Karakteristik &amp; jenis serangan DDoS** — volumetric (UDP/SYN flood), protocol-based, application-layer; pola anomali vs. trafik normal
2. **Preprocessing &amp; representasi data trafik** — ekstraksi fitur dari packet/flow, normalisasi, penanganan class imbalance (SMOTE), transformasi ke time series atau matriks fitur
3. **Arsitektur deep learning** — standalone (CNN, LSTM, GRU, RNN) vs. hybrid (CNN-LSTM, CNN-GRU, CNN-BiLSTM) vs. attention/transformer-based (TCN, Transformer, BERT)
4. **Mekanisme real-time detection** — latensi inferensi (ms), GPU/hardware acceleration, integrasi SDN/edge, pipeline streaming
5. **Evaluasi &amp; benchmark** — dataset standar (CICDDoS2019, CICIDS2017, BoT-IoT, UNSW-NB15), metrik (accuracy, F1-score, FPR, latency)
---
## Langkah 2 — Identifikasi Kata Kunci
| Kluster | Kata Kunci Teknis |
|---|---|
| **Serangan** | DDoS, DoS, SYN flood, UDP flood, HTTP flood, volumetric attack, low-rate DDoS, zero-day attack |
| **Metode DL** | CNN, LSTM, GRU, BiLSTM, TCN, Transformer, BERT, autoencoder, DNN, deep reinforcement learning, hybrid deep learning, attention mechanism |
| **Trafik** | network traffic classification, flow-based detection, packet-based detection, intrusion detection system (IDS), NetFlow, CICFlowMeter |
| **Real-time** | real-time detection, low-latency inference, online classification, streaming traffic, GPU acceleration |
| **Lingkungan** | SDN, IoT, cloud, edge computing, 5G, VANET |
| **Dataset** | CICDDoS2019, CICIDS2017, BoT-IoT, UNSW-NB15, BCCC-cPacket-Cloud-DDoS-2024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Header paket mentah diubah menjadi multivariate time series untuk diklasifikasikan menggunakan TCN, LSTM, dan Transformer pada dataset CICDDoS2019 — membandingkan ketiga arsitektur modern secara langsung.
---
**Paper 2**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dibandingkan RNN dan LSTM, menjadikannya kandidat terbaik untuk deteksi real-time yang membutuhkan efisiensi komputasi tinggi.
---
**Paper 3**
**Judul:** DDoS Classification of Network Traffic in SDN Using a Hybrid Convolutional and Gated Recurrent Neural Network
**Penulis:** Tim Peneliti Scientific Reports / Nature
**Tahun:** 2025
**Link:** https://www.nature.com/articles/s41598-025-13754-1
**Ringkasan:** Membandingkan enam model DL (MLP, 1D-CNN, LSTM, GRU, RNN, CNN-GRU hybrid) untuk klasifikasi biner trafik SDN. CNN-GRU hybrid unggul karena CNN mengekstraksi spatial patterns dari fitur trafik seperti flow size dan packet rates, sementara GRU menangkap temporal dependencies, menawarkan trade-off optimal antara akurasi, kecepatan training, dan efisiensi memori untuk deployment real-time.
---
**Paper 4**
**Judul:** Comparative Analysis of Deep Learning Models for Effective DoS/DDoS Attack Detection in Network Security
**Penulis:** Tim Peneliti (Springer, Journal of Electrical Systems and Information Technology)
**Tahun:** 2025
**Link:** https://link.springer.com/article/10.1186/s43067-025-00267-0
**Ringkasan:** Menganalisis secara ekstensif berbagai model deep learning — termasuk BERT pre-trained, RNN, Dense NN, Bi-LSTM, LSTM, dan GRU — untuk mendeteksi serangan DDoS. Paper ini mengisi celah dengan menerapkan model berbasis transformer (BERT) pada data trafik jaringan terstruktur dan membandingkan performanya dengan model sequence-based pada CICDDoS2019.
---
**Paper 5**
**Judul:** Cloud-Based DDoS Detection Using Hybrid Feature Selection with Deep Reinforcement Learning (DRL)
**Penulis:** Suneeta Satpathy, Uttpal Tripathy, Pratik Kumar Swain
**Tahun:** 2025
**Link:** https://www.nature.com/articles/s41598-025-18857-3
**Ringkasan:** Mengusulkan framework DRL untuk deteksi DDoS real-time di lingkungan cloud, menginvestigasi tiga algoritma actor-critic: TD3, DDPG, dan A2C. Memperkenalkan strategi hybrid feature selection yang menggabungkan Boruta, SHAP (berbasis explainability), dan analisis stabilitas cross-validation untuk memastikan fitur yang dipilih robust secara statistik dan dapat diinterpretasi.
---
## Langkah 4 — E</t>
  </si>
  <si>
    <t>Identifikasi celah penelitian dirumuskan secara logis, spesifik, dan diturunkan secara langsung dari batasan serta tantangan metode APR generatif yang dikaji.</t>
  </si>
  <si>
    <t>Kelima run menunjukkan tingkat konsistensi substansial yang sangat tinggi di mana 4 paper utama (KGAT, MetaKG, KPER, dan CRKM) selalu hadir secara konsisten di setiap eksekusi, serta kelima celah penelitian yang diidentifikasi (seperti dual cold-start simultan, KG dinamis/real-time, dan skalabilitas industri) memiliki tema sentral yang hampir persis sama. Variasi yang terjadi tergolong minor dan terkontrol, yakni hanya pada slot paper ke-5 (Kuznetsov, LIKR, atau KGCL) yang tetap relevan dari sudut pandang komplementer serta adanya sedikit penyesuaian penulisan rincian pada beberapa run.</t>
  </si>
  <si>
    <t>Kelima paper secara langsung, spesifik, dan komprehensif membahas topik prediksi cacat perangkat lunak menggunakan teknik machine learning dan deep learning.</t>
  </si>
  <si>
    <t>Kelima run menunjukkan tingkat konsistensi substansial yang sangat tinggi di mana paper-paper utama seperti Bao, Lero, dan LOAM selalu muncul secara konsisten di setiap eksekusi, serta celah penelitian yang diidentifikasi (seperti masalah portabilitas/generalisasi lintas workload dan tantangan ketidakpastian statistik di lingkungan terdistribusi/multi-tenant) memiliki tema sentral yang hampir persis sama. Variasi yang muncul bersifat minor dan dapat diterima, yaitu pada pergantian 1-2 paper komplementer (seperti antara Redshift, Presto HBO, Balsa, LEON, atau GRQO) yang tetap berada dalam ranah topik yang sama serta dijelaskan secara transparan oleh model.</t>
  </si>
  <si>
    <t>Ringkasan untuk setiap paper disajikan secara padat dan informatif, berhasil menyoroti kontribusi teknis utama terkait model machine learning dan deep learning yang digunakan.</t>
  </si>
  <si>
    <t>Celah penelitian diidentifikasi secara sangat logis, spesifik, dan diturunkan secara langsung dari batasan serta tantangan metode prediksi cacat perangkat lunak yang dikaji.</t>
  </si>
  <si>
    <t>Seluruh eksekusi (meskipun hanya 4 run yang disertakan dalam sampel output) menunjukkan konsistensi yang sangat tinggi baik dari segi daftar paper utama maupun celah penelitian. Paper-paper kunci seperti PharmaChain (Gomasta et al.) dan Janus (Crossland et al.) selalu direkomendasikan secara konsisten di semua run, sementara kelima poin celah penelitian (skalabilitas produksi, interoperabilitas lintas platform, integrasi IoT cold chain, privasi vs. transparansi, dan tata kelola multi-stakeholder) memiliki substansi yang 100% identik di seluruh hasil pencarian.</t>
  </si>
  <si>
    <t>Kelima run menunjukkan tingkat konsistensi substansial yang sangat tinggi di mana paper-paper kunci (Armbrust et al. CIDR 2021, Delta Lake VLDB 2020, Harby &amp; Zulkernine 2024, serta paper IJARCST 2024) direkomendasikan secara konsisten di seluruh run, dengan penyempurnaan paper Schneider et al. (2024) yang dipertahankan konsisten dari Run 2 hingga Run 4. Kelima poin celah penelitian yang diidentifikasi juga memiliki substansi yang 100% identik di seluruh run (data multimodal native, federated governance, privacy granular, optimasi query real-time, dan studi longitudinal migrasi legacy). Informasi bibliografis dan ringkasan kontribusi pada setiap paper yang sama disajikan secara stabil tanpa ada pergeseran makna atau kontradiksi antar-eksekusi.</t>
  </si>
  <si>
    <t>Kelima paper secara langsung, spesifik, dan komprehensif membahas analisis utang teknis menggunakan metrik kompleksitas, arsitektur, dan dependensi pada basis kode besar.</t>
  </si>
  <si>
    <t>Terjadi variasi dan inkonsistensi yang sangat signifikan antar-run karena model secara sengaja mengganti paper yang direkomendasikan pada setiap eksekusi (misalnya Run 1, 2, 3, dan 4 menyajikan daftar paper utama yang hampir sepenuhnya berbeda), serta Run 5 terpotong secara prematur hanya pada paper pertama tanpa menyelesaikan daftar paper maupun bagian celah penelitian. Meskipun beberapa tema celah penelitian secara konseptual masih beririsan, pergeseran substansial pada rekomendasi literatur utama dan ketidaklengkapan output pada Run 5 menunjukkan tingkat konsistensi yang rendah antar-run.</t>
  </si>
  <si>
    <t>Ringkasan setiap paper disajikan secara padat dan informatif, berhasil menyoroti kontribusi utama terkait metrik kompleksitas, jejaring dependensi, dan alat deteksi utang teknis.</t>
  </si>
  <si>
    <t>Identifikasi celah penelitian dirumuskan secara logis, spesifik, dan diturunkan secara langsung dari batasan metode serta inkonsistensi alat analisis yang dibahas dalam paper-paper terkait.</t>
  </si>
  <si>
    <t>Output model secara konsisten mempertahankan paper-paper utama yang foundational (seperti LKIF Core oleh Hoekstra/Breuker et al. dan Eunomos oleh Boella et al.) di seluruh run, serta menunjukkan pola identifikasi celah penelitian yang sangat serupa. Meskipun terdapat sedikit variasi pada paper pelengkap yang muncul di antara run (seperti pergantian antara karya Joshi &amp; Saha, PrOnto, atau paper berbasis Knowledge Graph/LLM terbaru), substansi materi dan tema riset utama yang dibahas tetap stabil dan tidak bertentangan.</t>
  </si>
  <si>
    <t>Output dari kelima run menunjukkan tingkat konsistensi yang sangat sempurna di mana kelima paper ilmiah yang direkomendasikan identik secara tepat di seluruh run. Informasi bibliografis, relevansi, serta kelima poin celah penelitian yang dirumuskan juga sangat seragam dan konsisten dalam substansi pesan yang disampaikan.</t>
  </si>
  <si>
    <t>Kelima paper secara langsung, spesifik, dan komprehensif membahas topik otomasi code review menggunakan model bahasa untuk mendeteksi masalah kualitas dan keamanan kode.</t>
  </si>
  <si>
    <t>Anda adalah evaluator yang menilai konsistensi output sistem pencarian paper ilmiah berbasis LLM antar beberapa eksekusi.
PERTANYAAN PENELITIAN:
Keamanan protokol komunikasi pada jaringan IoT dengan keterbatasan sumber daya kriptografi
KELIMA OUTPUT DARI 5 RUN (prompt identik, chat berbeda)
--- RUN 1 ---
Berikut adalah analisis lengkap, terstruktur empat langkah, untuk topik penelitian Anda.
---
## 🔍 Pencarian Paper: Keamanan Protokol Komunikasi IoT dengan Keterbatasan Kriptografi
---
## Langkah 1 — Dekomposisi Topik
Topik ini dapat diurai menjadi **empat subtopik utama**:
**1. Protokol Komunikasi IoT**
Protokol lapisan aplikasi yang lazim digunakan di lingkungan IoT, seperti MQTT, CoAP, AMQP, dan 6LoWPAN, beserta karakteristik dan kerentanan keamanan masing-masing.
**2. Keterbatasan Sumber Daya Perangkat IoT**
Batasan fisik perangkat IoT mencakup memori terbatas (RAM/ROM kecil), daya komputasi rendah, konsumsi energi minimal, dan ruang penyimpanan yang sempit — terutama pada sensor, RFID, dan smart card.
**3. Kriptografi Ringan (Lightweight Cryptography)**
Algoritma dan skema kriptografi yang dirancang khusus untuk perangkat terbatas, mencakup cipher blok ringan (SPECK, PRESENT, ASCON), skema autentikasi ringan, dan manajemen kunci yang efisien.
**4. Keamanan End-to-End pada Jaringan IoT**
Mekanisme perlindungan yang mencakup autentikasi, integritas data, kerahasiaan, keamanan lapisan transport (TLS/DTLS), serta resistensi terhadap serangan umum (replay attack, man-in-the-middle, DoS).
---
## Langkah 2 — Identifikasi Kata Kunci
| Klaster | Kata Kunci Teknis |
|---|---|
| Protokol | MQTT, CoAP, DTLS, TLS 1.3, 6LoWPAN, AMQP |
| Perangkat | resource-constrained IoT, RFID, sensor node, embedded systems |
| Kriptografi | lightweight cryptography (LWC), ASCON, SPECK, PRESENT, ECC, CRYSTALS-Kyber |
| Keamanan | authentication, key agreement, key management, confidentiality, integrity |
| Serangan | replay attack, DoS, MITM, eavesdropping |
| Evaluasi | energy consumption, latency, throughput, memory footprint, benchmark |
---
## Langkah 3 — Identifikasi 5 Paper Relevan
---
### 📄 Paper 1
**Judul:** Efficiency and Security Evaluation of Lightweight Cryptographic Algorithms for Resource-Constrained IoT Devices
**Penulis:** Indu Radhakrishnan, Shruti Jadon, Prasad B. Honnavalli
**Tahun:** 2024
**Link:** https://www.ncbi.nlm.nih.gov/pmc/articles/PMC11207458/
**Ringkasan:** Paper ini membandingkan tiga algoritma lightweight cryptography — AES-128, SPECK, dan ASCON — dengan mengukur execution time, utilisasi memori, latency, throughput, dan ketahanan keamanan pada perangkat IoT berkemampuan komputasi terbatas seperti Arduino Nano dan Arduino Micro. Hasil evaluasi menunjukkan SPECK memberikan performa terbaik pada perangkat IoT yang terkonstrain sumber dayanya.
---
### 📄 Paper 2
**Judul:** Lightweight Anonymous Authentication and Key Agreement Protocol Based on CoAP of Internet of Things
**Penulis:** Xiang Gong, Tao Feng
**Tahun:** 2022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dilakukan menggunakan model adversary Dolev-Yao dan verifikasi berbasis CPN Tools.
---
### 📄 Paper 3
**Judul:** Enhancing IoT Security: An Innovative Key Management System for Lightweight Block Ciphers
**Penulis:** (Tim peneliti, dipublikasikan di PMC)
**Tahun:** 2023
**Link:** https://www.ncbi.nlm.nih.gov/pmc/articles/PMC10535244/
**Ringkasan:** Paper ini mengembangkan skema manajemen kunci sebagai bagian integral dari proyek keamanan IoT, mencakup desain S-box, P-box, serta teknik enkripsi dan dekripsi untuk menciptakan solusi berbasis block cipher. Hasil evaluasi performa menunjukkan teknik manajemen kunci yang diusulkan mampu mengurangi overhead komunikasi, konsumsi daya, dan kebutuhan ruang penyimpanan pada jaringan IoT berkonstrain sumber daya.
---
### 📄 Paper 4
**Judul:** Performance Evaluation of CoAP and MQTT with Security Support for IoT Environments
**Penulis:** Seoane et al.
**Tahun:** 2021
**Link:** https://www.sciencedirect.com/science/article/pii/S1389128621003364
**Ringkasan:** Paper ini menganalisis performa dua protokol lapisan aplikasi yang paling populer di IoT — CoAP dan MQTT — untuk menentukan kelayakan keduanya beroperasi pada perangkat terkonstrain dengan mempertimbangkan dukungan keamanan dan berbagai kondisi jaringan. Penelitian ini mengisi celah yang ditinggalkan studi sebelumnya yang hanya menguji satu protokol dalam kondisi ideal. Temuan penting: fitur keamanan memberikan overhead yang signifikan pada perangkat, dan cipher sekuat AES-256 terbukti meningkatkan latency dan mengurangi throughput secara bermakna pada broker MQTT di lingkungan perangkat terbatas.
---
### 📄 Paper 5
**Judul:** Resilience of Post-Quantum Cryptography in Lightweight IoT Protocols: A Systematic Review
**Penulis:** (Tim peneliti, dipublikasikan di MDPI)
**Tahun:** 2025
**Link:** https://www.mdpi.com/2673-4117/6/12/346
**Ringkasan:** Paper ini mengkaji ketahanan Post-Quantum Cryptography (PQC) — khususnya skema berbasis lattice seperti CRYSTALS-Kyber yang telah distandardisasi NIST — dalam protokol IoT ringan seperti MQTT dan CoAP. Studi ini mengidentifikasi celah kritis: sebagian besar penelitian sebelumnya hanya berfokus pada PQC dalam protokol TLS, sehingga pemahamannya dalam protokol IoT ringan di bawah kondisi jaringan yang buruk masih sangat terbatas.
---
## Langkah 4 — Evaluasi Relevansi dan Celah Penelitian
### Kontribusi Spesifik Setiap Paper
| Paper | Kontribusi Utama |
|---|---|
| **Paper 1** (Radhakrishnan et al., 2024) | Menyediakan benchmark empiris algoritma LWC pada hardware nyata (Arduino), menjadi referensi pemilihan algoritma yang tepat |
| **Paper 2** (Gong &amp; Feng, 2022) | Memberikan solusi autentikasi anonim berbasis CoAP yang terverifikasi formal, menjawab kebutuhan privasi identitas perangkat |
| **Paper 3** (2023) | Mengatasi aspek manajemen kunci yang sering diabaikan, fokus pada efisiensi energi dan penyimpanan |
| **Paper 4** (Seoane et al., 2021) | Memberikan perbandingan protokol MQTT vs CoAP secara komprehensif dengan variabel keamanan, sangat praktis untuk seleksi protokol |
| **Paper 5** (2025) | Membuka cakrawala ancaman kuantum terhadap IoT dan mengevaluasi kesiapan protokol IoT ringan menghadapi era post-quantum |
---
### 🕳️ Celah Penelitian yang Belum Terjawab
Berdasarkan analisis kelima paper di atas, terdapat beberapa celah yang masih terbuka:
1. **Integrasi PQC ke protokol MQTT/CoAP secara end-to-end** — Paper 5 mengidentifikasi gap ini secara eksplisit: belum ada studi komprehensif yang menguji CRYSTALS-Kyber atau Dilithium langsung pada MQTT/CoAP di hardware terkonstrain sungguhan.
2. **Evaluasi dalam kondisi jaringan adversarial** — Sebagian besar benchmark dilakukan dalam kondisi jaringan ideal. Pengujian di bawah serangan aktif (DoS, replay, MITM) pada perangkat nyata masih sangat terbatas.
3. **Manajemen kunci dinamis dan skalabel** — Paper 3 hanya menangani skenario statis. Mekanisme rotasi kunci otomatis pada jaringan IoT berskala besar (ribuan node) belum diteliti memadai.
4. **Trade-off keamanan vs. masa pakai baterai** — Belum ada studi longitudinal yang mengukur dampak protokol keamanan terhadap umur baterai perangkat IoT selama berbulan-bulan operasi nyata.
5. **Keamanan lintas-protokol (heterogeneous IoT)** — Jaringan IoT nyata sering mencampur MQTT, CoAP, dan protokol lain secara bersamaan; keamanan sesi lintas-protokol ini belum banyak diteliti.
--- RUN 2 ---
Berikut analisis lengkap empat langkah untuk topik penelitian Anda, dengan paper-paper terbaru dan paling relevan.
---
## 🔬 Analisis Penelitian: Keamanan Protokol Komunikasi IoT dengan Keterbatasan Kriptografi
---
## Langkah 1 — Dekomposisi Topik
Topik ini memiliki empat subtopik utama yang saling berkaitan:
**1. Protokol Komunikasi IoT**
Karakteristik dan kerentanan protokol lapisan aplikasi yang dominan di ekosistem IoT — terutama **MQTT**, **CoAP**, dan **6LoWPAN** — termasuk bagaimana protokol-protokol ini menangani (atau gagal menangani) aspek keamanan secara bawaan.
**2. Keterbatasan Sumber Daya Perangkat IoT**
Batasan perangkat yang menjadi akar masalah: memori RAM/ROM kecil, daya komputasi rendah, konsumsi energi minimal, dan masa pakai baterai terbatas. Perangkat yang paling terdampak antara lain **sensor node, RFID tags, mikrokontroler** (seperti ESP32, Arduino), dan **smart cards**.
**3. Algoritma Kriptografi Ringan (Lightweight Cryptography / LWC)**
Desain dan evaluasi algoritma yang secara khusus dibuat untuk perangkat terbatas — mencakup **cipher blok** (ASCON, SPECK, PRESENT, SIMON), **skema autentikasi ringan**, **manajemen kunci**, dan **authenticated encryption**. Termasuk di sini standarisasi NIST untuk LWC.
**4. Mekanisme Keamanan End-to-End**
Bagaimana keamanan dibangun dari lapisan transport ke lapisan aplikasi: **TLS/DTLS**, **mutual authentication**, **key agreement**, **session key management**, perlindungan terhadap serangan (**replay attack, MITM, DoS**), dan **forward secrecy**.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DoS, desynchronization attack |
| **Evaluasi** | energy consumption, latency, throughput, memory footprint, computational overhead, benchmarking |
| **Konteks** | edge computing, fog-to-things, IoT security framework, post-quantum IoT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Paper ini juga membahas Anonymous Overlay Networks (AON) dan mengapa solusi-solusi yang ada belum sesuai untuk lingkungan IoT, sekaligus menyajikan metrik evaluasi performa yang digunakan dalam state-of-the-art.
---
### 📄 Paper 2
**Judul:** A Systematic Review of Lightweight Cryptographic Schemes for Security and Privacy in IoT
**Penulis:** (Tim peneliti, Springer Nature — Open Access)
**Tahun:** 2025
**Jurnal:** *Discover Computing* (Springer)
**Link:** https://link.springer.com/article/10.1007/s10791-025-09755-3
**Ringkasan:** Paper ini menyajikan Systematic Literature Review (SLR) mengikuti panduan Kitchenham, menganalisis 77 studi peer-reviewed yang diterbitkan antara 2006 hingga 2025. Evaluasi kualitatif dan kuantitatif dilakukan menggunakan metrik seperti entropi, waktu eksekusi, konsumsi energi, throughput, NPCR, dan UACI. Review ini dipandu oleh empat Topik penelitian yang berfokus pada: (i) teknik kriptografi ringan untuk kerahasiaan, integritas, dan autentikasi; (ii) trade-off performa pada perangkat IoT terkonstrain; (iii) optimisasi ECC; serta (iv) integrasi dengan teknologi berkembang seperti AI, blockchain, dan steganografi.
---
### 📄 Paper 3
**Judul:** Lightweight Session-Key Rekeying Framework for Secure IoT-Edge Communication (DSEKP)
**Penulis:** (Tim peneliti, arXiv preprint)
**Tahun:** 2024/2025
**Link:** https://arxiv.org/abs/2511.02924
**Ringkasan:** Paper ini memperkenalkan Dynamic Session Enhanced Key Protocol (DSEKP) — sebuah framework rekeying session key yang sepenuhnya simetris, yang menurunkan kunci AES-GCM per-sesi menggunakan HMAC-based Key Derivation Function (HKDF-SHA256) dan mengautentikasi pembentukan sesi melalui HMAC proof dalam satu pertukaran init-ack. DSEKP diimplementasikan pada sensor node IoT ESP32 dan edge server Raspberry Pi 5 melalui broker Mosquitto MQTT, dan diuji terhadap baseline PSK statis di lebih dari 6.500 paket terenkripsi. Hasilnya mengkonfirmasi bahwa dynamic symmetric rekeying dapat memperkuat tautan IoT-Edge secara substansial dengan biaya komputasi dan bandwidth yang minimal.
---
### 📄 Paper 4
**Judul:** Integrating MQTT Protocol to Improve Performance Using Dynamic Lightweight Key Sharing Protocol for Secure IoT Communications (DLKS)
**Penulis:** Hintaw, A.J., Manickam, S., dkk.
**Tahun:** 2025
**Jurnal:** *Cluster Computing* (Springer)
**Link:** https://link.springer.com/article/10.1007/s10586-025-05689-z
**Ringkasan:** Paper ini memperkenalkan mekanisme Dynamic Lightweight Key Sharing (DLKS) untuk MQTT, yang mengintegrasikan pembuatan kunci ephemeral, autentikasi yang disederhanakan, dan operasi kriptografi ringan guna meningkatkan keamanan komunikasi IoT. DLKS menggunakan kunci 128-bit yang dihasilkan oleh Linear Congruential Generator, menawarkan resistansi yang kuat terhadap serangan brute-force dan kriptanalitik sambil mempertahankan komputasi yang efisien.
---
### 📄 Paper 5
**Judul:** Lightweight Anonymous Authentication for IoT: A Taxonomy and Survey of Security Frameworks
**Penulis:** Jian Zhong, Sheng He, Zhicai Liu, Ling Xiong
**Tahun:** 2025
**Jurnal:** *Sensors* (MDPI)
**Link:** https://www.ncbi.nlm.nih.gov/pmc/articles/PMC12431071/
**Ringkasan:** Paper ini menyajikan tinjauan sistematis terhadap skema-skema autentikasi anonim ringan untuk IoT, dengan mengklasifikasikan bidang ini ke dalam sembilan sub-framework berbeda yang masing-masing berfokus pada anonimitas pengguna atau forward secrecy. Penelitian ini menekankan kebutuhan mekanisme autentikasi yang dibangun di atas primitif kriptografi ringan seperti algoritma kunci simetris dan fungsi hash, sebagai respons terhadap tuntutan anonimitas pengguna dan perlindungan terhadap desynchronization attack.
---
## Langkah 4 — Evaluasi Relevansi dan Celah Penelitian
### Kontribusi Spesifik Setiap Paper
| Paper | Kontribusi Inti | Relevansi terhadap Topik |
|---|---|---|
| **Paper 1** (Ahmad et al., 2025) | Peta komprehensif algoritma LWC + protokol anonimitas di edge IoT | ★★★★★ — Cakupan paling luas, mencakup semua subtopik |
| **Paper 2** (SLR Springer, 2025) | Meta-analisis 77 studi dengan evaluasi kuantitatif multi-metrik | ★★★★★ — Fondasi literatur yang paling solid |
| **Paper 3** (DSEKP, 2024) | Implementasi nyata rekeying sesi pada MQTT dengan hardware ESP32 | ★★★★☆ — Sangat praktis, menangani kelemahan PSK statis |
| **Paper 4** (DLKS, 2025) | Protokol kunci dinamis khusus MQTT dengan kunci ephemeral | ★★★★☆ — Langsung menjawab keamanan protokol MQTT |
| **Paper 5** (Zhong et al., 2025) | Taksonomi autentikasi anonim dengan analisis forward secrecy | ★★★☆☆ — Fokus sempit pada autentikasi, tidak menyentuh protokol transport |
---
### 🕳️ Celah Penelitian yang Belum Terjawab
Setelah menelaah kelima paper, teridentifikasi lima celah penelitian signifikan yang masih terbuka:
**1. Evaluasi dalam Kondisi Jaringan Adversarial Nyata**
Hampir semua studi — termasuk DSEKP dan DLKS — melakukan pengujian dalam kondisi jaringan terkontrol. Belum ada penelitian yang secara sistematis menguji protokol-protokol ini di bawah serangan aktif (injeksi paket, DoS terdistribusi) pada deployment IoT skala besar yang sesungguhnya.
**2. Integrasi Post-Quantum Cryptography (PQC) ke Protokol IoT Ringan**
Paper 2 dan Paper 1 menyinggung tren ini, namun implementasi PQC (seperti CRYSTALS-Kyber) secara langsung pada protokol MQTT atau CoAP di hardware mikrokontroler yang sangat terbatas (&lt; 256 KB RAM) masih belum terdokumentasi dengan baik secara empiris.
**3. Forward Secrecy pada Perangkat dengan Energi Sangat Terbatas**
Paper 5 mengkaji forward secrecy secara teoritis, tetapi belum ada studi longitudinal yang mengukur dampak nyata mekanisme forward secrecy terhadap umur baterai perangkat sensor selama operasi berbulan-bulan.
**4. Keamanan Lintas-Protokol dalam Jaringan IoT Heterogen**
Jaringan IoT produksi menggabungkan MQTT, CoAP, AMQP, dan protokol proprietary secara bersamaan. Keamanan sesi pada peralihan antar-protokol ini (protocol bridging security) belum menjadi fokus penelitian yang terarah.
**5. Standarisasi Metrik Evaluasi yang Seragam**
Paper 1 dan Paper 2 sama-sama mengidentifikasi bahwa metrik evaluasi yang digunakan antar-penelitian sangat beragam dan tidak konsisten, sehingga perbandingan lintas-studi menjadi sulit. Dibutuhkan framework evaluasi yang terstandarisasi untuk LWC pada IoT.
--- RUN 3 ---
Baik, berikut jawaban lengkap dari Langkah 1 hingga Langkah 4.
---
## 🔬 Keamanan Protokol Komunikasi IoT dengan Keterbatasan Sumber Daya Kriptografi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side-channel attack, DoS, desynchronization attack |
| **Evaluasi** | energy consumption, latency, throughput, memory footprint, computational overhead, benchmarking |
| **Tren baru** | post-quantum cryptography (PQC), CRYSTALS-Kyber, lattice-based cryptography, AI-driven security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A Systematic Review of Lightweight Cryptographic Schemes for Security and Privacy in IoT
**Penulis:** Tim peneliti, Springer Nature (Open Access)
**Tahun:** 2025
**Jurnal:** *Discover Computing* (Springer)
**Link:** https://link.springer.com/article/10.1007/s10791-025-09755-3
**Ringkasan:** Paper ini memperkenalkan klasifikasi skema kriptografi ringan yang terstruktur berdasarkan tujuan keamanan (kerahasiaan, integritas, autentikasi, dan steganografi), serta mengembangkan kerangka komparatif yang mensintesis wawasan dari 77 studi primer yang diterbitkan antara 2006 dan 2025, menggabungkan sintesis kualitatif dengan analisis performa kuantitatif pada metrik seperti entropi, waktu eksekusi, NPCR, UACI, throughput, dan konsumsi energi.
---
### 📄 Paper 3
**Judul:** Comprehensive Analysis of Lightweight Cryptographic Algorithms for Battery-Limited Internet of Things Devices
**Penulis:** Zinabu, dkk.
**Tahun:** 2025
**Jurnal:** *International Journal of Distributed Sensor Networks* (Wiley)
**Link:** https://onlinelibrary.wiley.com/doi/10.1155/dsn/9639728
**Ringkasan:** Paper ini mengevaluasi perkembangan terkini dalam metode kriptografi ringan dengan penekanan pada perbandingan cipher blok ringan yang terkenal dan identifikasi area untuk penelitian masa depan. Evaluasi mencakup lima parameter utama keberhasilan algoritma LWC: efisiensi (waktu enkripsi/dekripsi), keamanan (properti avalanche dan difusi), pembangkitan kunci, desain S-box, serta utilisasi sumber daya dalam hal penggunaan memori, CPU, dan throughput. Paper ini juga mengidentifikasi beberapa masalah penelitian terbuka, khususnya terbatasnya investigasi terhadap side-channel attack pada finalis NIST lightweight cryptography, serta perlunya mengeksplorasi kuantum-aman lightweight cryptography untuk standardisasi masa depan.
---
### 📄 Paper 4
**Judul:** Lightweight Authentication Scheme for Resource-Constrained Devices in IIoT
**Penulis:** Cao, dkk.
**Tahun:** 2025
**Jurnal:** *IET Communications* (Wiley)
**Link:** https://ietresearch.onlinelibrary.wiley.com/doi/full/10.1049/cmu2.70039
**Ringkasan:** Paper ini mengusulkan skema autentikasi yang memanfaatkan elliptic curve cryptography (ECC) dan kriptografi ringan, yang dirancang untuk memfasilitasi komunikasi aman di antara perangkat IIoT (Industrial IoT) sekaligus meminimalkan beban komputasi pada perangkat yang berkonstrain sumber daya.
---
### 📄 Paper 5
**Judul:** Fortifying Future IoT Security: A Comprehensive Review on Lightweight Post-Quantum Cryptography
**Penulis:** Mahdi, L.H. &amp; Abdullah, L.
**Tahun:** 2025
**Jurnal:** *Engineering, Technology &amp; Applied Science Research*
**Link:** https://etasr.com/index.php/ETASR/article/view/10141
**Ringkasan:** Paper ini mengkaji Post-Quantum Cryptography (PQC) yang ringan, menganalisis pentingnya transisi dari skema kriptografi tradisional yang rentan terhadap ancaman kuantum ke algoritma PQC yang efisien. Kriptografi berbasis lattice — khususnya CRYSTALS-Kyber dan NTRU — disoroti sebagai kandidat terkuat untuk aplikasi IoT. Namun, implementasi PQC di lingkungan IoT masih menghadapi berbagai hambatan, di mana minimalisasi konsumsi energi, skalabilitas, dan keterbatasan hardware tetap menjadi tantangan utama integrasi yang mulus.
---
## Langkah 4 — Evaluasi Relevansi dan Celah Penelitian
### Kontribusi Spesifik Setiap Paper
| # | Paper | Kontribusi Inti | Relevansi |
|---|---|---|---|
| 1 | Ahmad et al. (2025) | Peta komprehensif LWC + protokol anonimitas + metrik evaluasi di edge IoT | ★★★★★ |
| 2 | SLR Springer (2025) | Meta-analisis 77 studi dengan evaluasi kuantitatif multi-metrik, klasifikasi berdasarkan tujuan keamanan | ★★★★★ |
| 3 | Zinabu et al. (2025) | Analisis mendalam algoritma LWC pada perangkat berbasis baterai, identifikasi gap side-channel attack | ★★★★☆ |
| 4 | Cao et al. (2025) | Skema autentikasi ECC praktis untuk IIoT, langsung menerapkan LWC pada protokol komunikasi industri | ★★★★☆ |
| 5 | Mahdi &amp; Abdullah (2025) | Membuka cakrawala ancaman kuantum dan kesiapan protokol IoT ringan di era post-quantum | ★★★☆☆ |
---
### 🕳️ Celah Penelitian yang Belum Terjawab
**1. Ketahanan terhadap Side-Channel Attack**
Paper 3 secara eksplisit menyebutkan bahwa investigasi side-channel attack pada finalis NIST LWC masih sangat terbatas. Mayoritas evaluasi hanya mengukur performa komputasi, bukan kebocoran informasi melalui saluran samping (konsumsi daya, emisi elektromagnetik).
**2. Integrasi PQC ke Protokol MQTT/CoAP pada Hardware Nyata**
Paper 5 mengidentifikasi hambatan implementasi PQC di IoT secara teoritis, namun belum ada studi empiris yang mengimplementasikan CRYSTALS-Kyber atau NTRU langsung pada mikrokontroler berkonstrain (RAM &lt; 256 KB) yang berkomunikasi melalui MQTT atau CoAP.
**3. Keamanan Jaringan IoT Heterogen (Multi-Protokol)**
Seluruh paper mengevaluasi satu protokol atau satu algoritma secara terpisah. Belum ada penelitian yang menangani keamanan sesi pada peralihan lintas-protokol (misalnya, bridging antara MQTT dan CoAP dalam satu jaringan IoT produksi).
**4. Evaluasi Longitudinal Dampak Keamanan terhadap Umur Baterai**
Semua benchmark dilakukan dalam jangka pendek. Tidak ada studi yang mengukur dampak kumulatif mekanisme kriptografi ringan terhadap umur baterai perangkat sensor selama operasi berbulan-bulan di lingkungan nyata.
**5. Standarisasi Metrik Evaluasi Lintas-Studi**
Paper 1 dan Paper 2 sama-sama mencatat bahwa metrik yang digunakan antar-penelitian tidak konsisten, sehingga perbandingan objektif antar-algoritma dan antar-protokol sulit dilakukan. Dibutuhkan framework benchmark yang terstandarisasi secara universal untuk LWC pada IoT.
--- RUN 4 ---
Baik, saya jawab lengkap dari awal.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
| **Perangkat** | resource-constrained IoT, RFID, sensor node, ESP32, Arduino |
| **Kriptografi** | lightweight cryptography (LWC), ASCON, SPECK, PRESENT, ECC, AES-128, AES-GCM |
| **Keamanan** | mutual authentication, key agreement, key management, forward secrecy |
| **Serangan** | replay attack, MITM, side-channel attack, DoS, desynchronization attack |
| **Evaluasi** | energy consumption, latency, throughput, memory footprint, benchmarking |
| **Tren baru** | post-quantum cryptography (PQC), CRYSTALS-Kyber, lattice-based cryptography |
---
## Langkah 3 — Identifikasi 5 Paper RelevanBerikut jawaban lengkap dari awal.
---
## Langkah 1 — Dekomposisi Topik
Topik ini diurai menjadi empat subtopik utama yang saling berkaitan:
**1. Protokol Komunikasi IoT**
Karakteristik dan kerentanan bawaan protokol lapisan aplikasi IoT — terutama MQTT, CoAP, dan 6LoWPAN — termasuk bagaimana protokol-protokol ini menangani atau gagal menangani aspek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terbaru.
**4. Mekanisme Keamanan End-to-End**
Bagaimana keamanan dibangun dari lapisan transport ke lapisan aplikasi: TLS/DTLS, mutual authentication, key agreement, session key management, forward secrecy, dan ketahanan terhadap serangan (replay attack, MITM, side-channel,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AES-GCM, HKDF |
| **Keamanan** | mutual authentication, key agreement, key management, forward secrecy, anonymous authentication |
| **Serangan** | replay attack, MITM, side-channel attack, DoS, desynchronization attack, brute-force |
| **Evaluasi** | energy consumption, latency, throughput, memory footprint, computational overhead, benchmarking |
| **Tren baru** | post-quantum cryptography (PQC), CRYSTALS-Kyber, lattice-based cryptography, NIST LWC standard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Comprehensive Review of NIST Lightweight Cryptography Algorithms for IoT: Performance Evaluation, Attacks, Optimizations, and Protocol Integration
**Penulis:** Tim peneliti, *Iraqi Journal of Information and Communication Technology*
**Tahun:** 2025
**Link:** https://ijict.edu.iq/index.php/ijict/article/view/336
**Ringkasan:** Review ini secara eksklusif berfokus pada finalis kompetisi NIST LWC dan relevansinya untuk keamanan IoT modern. Menggunakan metodologi PRISMA, dari 2.118 studi yang ditelusuri, 40 kontribusi berkualitas tinggi dipilih dan dikategorikan ke dalam empat tema: evaluasi performa di platform hardware dan software, penilaian kriptanalitik dan keamanan, optimisasi algoritma, serta integrasi algoritma LWC ke dalam sistem dan protokol komunikasi yang ada. Hasil analisis performa menunjukkan TinyJambu adalah yang paling hemat energi di antara algoritma berbasis block cipher NIST, sementara Xoodyak dan ASCON menunjukkan efisiensi energi terbaik di antara algoritma berbasis permutasi.
---
### 📄 Paper 3
**Judul:** Comparative Performance Analysis of Lightweight Cryptographic Algorithms on Resource-Constrained IoT Platforms
**Penulis:** Sorescu, T.G., Chiriac, V.M., Stoica, M.A., Comsa, C.R., dkk.
**Tahun:** 2025
**Jurnal:** *Sensors* (MDPI)
**Link:** https://www.mdpi.com/1424-8220/25/18/5887
**Ringkasan:** Paper ini menyajikan analisis performa komparatif algoritma kriptografi modern pada platform IoT berkonstrain sumber daya — Nordic Thingy:53 — meliputi standar NIST LWC ASCON, finalis eSTREAM (Salsa20, Rabbit, Sosemanuk, HC-256), dan XChaCha20. Men</t>
  </si>
  <si>
    <t>Ringkasan untuk setiap paper disajikan secara padat dan informatif, berhasil menyoroti kontribusi teknis utama terkait penggunaan model pre-trained, LLM, dan framework multi-agen dalam code review.</t>
  </si>
  <si>
    <t>Output antar run menunjukkan tingkat konsistensi yang sangat baik pada inti rekomendasi, di mana paper utama seperti Todi et al. (2021) dan Khamaj &amp; Ali (2024) secara stabil direkomendasikan di seluruh run. Informasi bibliografis yang diberikan sangat konsisten, dan identifikasi celah penelitian—seperti cold-start problem, evaluasi jangka panjang, dan isu privasi—secara substansial seragam di setiap run. Terdapat sedikit variasi minor pada variasi paper pendukung yang diperkenalkan pada run 2, 3, dan 4 untuk memperluas cakupan, tetapi pola dan fokus penelitian dasarnya tetap sama secara keseluruhan.</t>
  </si>
  <si>
    <t>Celah penelitian diidentifikasi secara sangat logis, spesifik, dan diturunkan secara langsung dari batasan teknis serta tantangan operasional yang dihadapi oleh sistem code review berbasis model bahasa.</t>
  </si>
  <si>
    <t>Kelima run menunjukkan konsistensi substansial yang sangat tinggi pada identifikasi celah penelitian (seperti low-rate DDoS, adversarial robustness, generalizability, dan XAI) serta secara konsisten merekomendasikan paper utama yang sama (MDPI Electronics 2025). Meskipun terdapat variasi alami pada pemilihan 4 paper pendukung lainnya di setiap run, variasi ini tetap berada dalam ranah topik yang sama dan model secara transparan mampu memetakan serta memvalidasi matriks konsistensi tersebut antar eksekusi.</t>
  </si>
  <si>
    <t>Kelima paper secara langsung, spesifik, dan komprehensif membahas teknik dekomposisi monolit menjadi arsitektur microservices berbasis analisis dependensi kode menggunakan berbagai pendekatan mutakhir seperti GNN, clustering, dan knowledge graph.</t>
  </si>
  <si>
    <t>Kelima run menunjukkan konsistensi yang sangat tinggi baik dalam pemilihan paper inti (seperti survey Securing IoT Edge 2025, Large-Scale Security Analysis RAID 2024, dan survey NIST ASCON), akurasi detail bibliografi/DOI, maupun rumusan celah penelitian (misalnya integrasi PQC pada perangkat constrained, adopsi TLS/DTLS di lapangan, serta ketahanan PUF terhadap serangan ML/side-channel). Variasi minor hanya terjadi pada pemilihan 1–2 paper pendukung tanpa mengubah pola, fokus, dan substansi utama analisis literatur yang disajikan.</t>
  </si>
  <si>
    <t>Ringkasan untuk setiap paper disajikan secara padat dan informatif, berhasil menyoroti kontribusi teknis utama terkait metode ekstraksi dan dekomposisi arsitektur.</t>
  </si>
  <si>
    <t>Identifikasi celah penelitian dirumuskan secara logis, spesifik, dan diturunkan langsung dari batasan metode dekomposisi yang dibahas dalam paper-paper terkait.</t>
  </si>
  <si>
    <t>Kelima run menunjukkan tingkat konsistensi yang sangat tinggi pada semua aspek utama, di mana paper-paper inti (seperti Mukendi et al., El Sayed et al., dan Ataa et al.) muncul secara konsisten di seluruh eksekusi. Variasi minor pada paper pendukung (seperti Janabi et al. vs Maddu &amp; Rao atau Chetouane &amp; Karoui) sangat wajar dan melengkapi konteks tanpa mengubah arah pembahasan. Selain itu, poin-poin celah penelitian (seperti masalah dataset SDN usang, overhead controller real-time, zero-day attacks, dan federated learning) disajikan secara konsisten dan memuat pola substansi yang senada di semua run.</t>
  </si>
  <si>
    <t>Kelima paper secara langsung, spesifik, and komprehensif membahas topik pemodelan dan prediksi upaya estimasi proyek perangkat lunak menggunakan pendekatan berbasis data, machine learning, dan deep learning.</t>
  </si>
  <si>
    <t>Kelima run menunjukkan tingkat konsistensi yang luar biasa tinggi (hampir identik secara substansi), di mana seluruh run merekomendasikan 5 paper inti yang sama persis (Abadi 2016, McMahan 2017, Geyer 2017, Fu et al. 2024, dan Khalaf et al. 2024). Selain itu, kelima run mengidentifikasi 5 poin celah penelitian yang sepenuhnya konsisten dalam hal tema, cakupan, dan detail teknis (adaptive privacy budget, data Non-IID ekstrem, DP untuk LLM, verifiable DP, serta DP + ketahanan Byzantine). Perbedaan antar run hanya terletak pada format penyajian tabel/teks biasa dan variasi redaksional kalimat, tanpa ada perubahan substansi sedikit pun.</t>
  </si>
  <si>
    <t>Seluruh informasi bibliografis termasuk judul, penulis, tahun, dan tautan referensi tampak konsisten, akurat, dan tidak menunjukkan adanya indikasi halusinasi berdasarkan isi output.</t>
  </si>
  <si>
    <t>Ringkasan untuk setiap paper disajikan secara padat, informatif, dan akurat dalam mencerminkan kontribusi utama terkait teknik machine learning dan deep learning dalam estimasi upaya perangkat lunak.</t>
  </si>
  <si>
    <t>Celah penelitian diidentifikasi secara sangat logis, spesifik, terstruktur dengan baik, dan diturunkan secara langsung dari batasan serta fokus literatur yang dibahas.</t>
  </si>
  <si>
    <t xml:space="preserve">Anda adalah evaluator yang menilai konsistensi output sistem pencarian paper ilmiah berbasis LLM antar beberapa eksekusi.
PERTANYAAN PENELITIAN:
Teknik intrusion detection system berbasis anomali untuk jaringan software-defined networking
KELIMA OUTPUT DARI 5 RUN (prompt identik, chat berbeda)
--- RUN 1 ---
Berikut adalah hasil analisis lengkap empat langkah untuk topik penelitian Anda:
---
## Langkah 1 — Dekomposisi Topik
Topik **"Teknik IDS berbasis anomali untuk jaringan SDN"** dapat diurai menjadi subtopik-subtopik berikut:
1. **Arsitektur SDN** — pemisahan control plane &amp; data plane, peran SDN controller (OpenFlow), vektor serangan baru yang muncul akibat sentralisasi kontrol
2. **Jenis-jenis IDS** — perbedaan signature-based vs. anomaly-based, kelebihan anomaly-based dalam mendeteksi zero-day attack
3. **Teknik deteksi anomali** — machine learning klasik (Random Forest, SVM), deep learning (CNN, LSTM, GRU, Transformer, Autoencoder, GAN), dan model hybrid
4. **Dataset &amp; evaluasi** — dataset khusus SDN (InSDN), dataset umum (NSL-KDD, CICIDS), metrik evaluasi (akurasi, presisi, recall, F1-score, false positive rate)
5. **Implementasi pada infrastruktur SDN** — integrasi IDS sebagai SDN aplikasi di controller, overhead performa, skalabilitas
6. **Tantangan spesifik** — imbalanced dataset, high false positive rate, serangan DDoS/DoS terhadap controller, adaptasi terhadap serangan baru
---
## Langkah 2 — Identifikasi Kata Kunci
| Kelompok | Kata Kunci |
|---|---|
| Sistem utama | `Intrusion Detection System (IDS)`, `Network Intrusion Detection System (NIDS)`, `anomaly-based IDS`, `anomaly detection` |
| Jaringan | `Software-Defined Networking (SDN)`, `OpenFlow`, `SDN controller`, `control plane`, `data plane` |
| Teknik ML/DL | `deep learning`, `CNN`, `LSTM`, `BiLSTM`, `GRU`, `Transformer`, `Autoencoder`, `GAN`, `Random Forest`, `machine learning` |
| Serangan | `DDoS detection`, `zero-day attack`, `network traffic anomaly`, `intrusion` |
| Dataset | `InSDN dataset`, `NSL-KDD`, `CICIDS2017/2018`, `CIC-DoDS` |
| Evaluasi | `false positive rate`, `F1-score`, `detection accuracy`, `classification` |
---
## Langkah 3 — Identifikasi Paper Relevan
---
### 📄 Paper 1
**Judul:** *Anomaly and Intrusion Detection Using Deep Learning for Software-Defined Networks: A Survey*
**Penulis:** Renzo Acosta et al.
**Tahun:** 2024
**Link:** [ScienceDirect](https://www.sciencedirect.com/science/article/abs/pii/S0957417424018499)
**Ringkasan:** Survey komprehensif yang mengulas metode deep learning untuk deteksi intrusi dan anomali pada jaringan SDN, mencakup model LSTM, GRU, CNN, Autoencoder, dan GAN. Survey ini mengevaluasi kemampuan masing-masing arsitektur dalam memproses volume data trafik jaringan yang besar dan mengidentifikasi pola serangan.
---
### 📄 Paper 2
**Judul:** *A Hybrid CNN-LSTM Based Approach for Anomaly Detection Systems in SDNs*
**Penulis:** Elsayed, Le-Khac, Jurcut
**Tahun:** 2021 (ACM ARES)
**Link:** [ACM Digital Library](https://dl.acm.org/doi/abs/10.1145/3465481.3469190)
**Ringkasan:** Penelitian ini mengembangkan model IDS hybrid dengan menggabungkan CNN dan LSTM yang mampu menangkap fitur spasial dan temporal dari trafik jaringan. Model dilatih dan dievaluasi menggunakan InSDN, dataset serangan khusus SDN, dan menggunakan teknik regularisasi L2 serta dropout untuk mengatasi overfitting. Hasil menunjukkan akurasi 96.32%, lebih tinggi dibandingkan model individual.
---
### 📄 Paper 3
**Judul:** *Intrusion Detection in Software Defined Network Using Deep Learning Approaches*
**Penulis:** Berbagai penulis (Scientific Reports / Nature)
**Tahun:** 2024
**Link:** [Nature / Scientific Reports](https://www.nature.com/articles/s41598-024-79001-1)
**Ringkasan:** Paper ini membangun dan membandingkan dua model DL untuk IDS pada SDN: arsitektur hybrid CNN-LSTM dan arsitektur Transformer encoder-only. Model difokuskan pada SDN controller sebagai titik krusial, dengan menggunakan dataset InSDN untuk pelatihan dan pengujian, dievaluasi menggunakan akurasi, presisi, recall, dan F1-score.
---
### 📄 Paper 4
**Judul:** *A Machine Learning-Based Anomaly Prediction Service for Software-Defined Networks (MAP-SDN)*
**Penulis:** Berbagai penulis
**Tahun:** 2022 (Sensors, MDPI)
**Link:** [PubMed Central](https://www.ncbi.nlm.nih.gov/pmc/articles/PMC9658740/)
**Ringkasan:** Penelitian ini memperkenalkan layanan prediksi anomali berbasis ML terintegrasi pada infrastruktur SDN. Paper membahas arsitektur multi-layer SDN dan menempatkan sistem IDS-nya langsung pada control plane melalui SDN controller, sehingga mampu memonitor kondisi jaringan secara terpusat dan real-time.
---
### 📄 Paper 5
**Judul:** *Intrusion Detection Systems for Software-Defined Networks: A Comprehensive Study on Machine Learning-Based Techniques*
**Penulis:** Berbagai penulis
**Tahun:** 2024 (Cluster Computing, Springer)
**Link:** [Springer](https://link.springer.com/article/10.1007/s10586-024-04430-6)
**Ringkasan:** Studi komprehensif yang membahas pertumbuhan dan perkembangan teknik machine learning untuk IDS pada jaringan SDN dan IoT berbasis SDN. Paper ini mengulas berbagai pendekatan deteksi intrusi otomatis berbasis deep learning untuk mengamankan sistem SDN dari serangan yang terus berkembang.
---
## Langkah 4 — Evaluasi Relevansi dan Celah Penelitian
### Kontribusi Spesifik Tiap Paper
| Paper | Kontribusi Utama |
|---|---|
| **Paper 1** (Survey DL-SDN) | Peta menyeluruh arsitektur DL yang digunakan di SDN; acuan taksonomi untuk peneliti baru |
| **Paper 2** (CNN-LSTM Hybrid) | Membuktikan model hybrid mengungguli model tunggal; pertama menggunakan InSDN untuk IDS hybrid |
| **Paper 3** (CNN-LSTM vs Transformer) | Membawa arsitektur Transformer ke domain IDS-SDN; diklaim sebagai yang pertama menggunakan model Transformer bersama dataset InSDN untuk keamanan SDN |
| **Paper 4** (MAP-SDN) | Fokus pada **implementasi nyata** sebagai layanan di controller SDN, bukan hanya eksperimen offline |
| **Paper 5** (Survey ML-SDN) | Cakupan luas ML klasik hingga DL; relevan untuk IoT yang menggunakan SDN |
---
### 🔍 Celah Penelitian yang Belum Terjawab
1. **Dataset yang terbatas dan tidak representatif** — Dataset seperti NSL-KDD dan CICIDS dianggap usang dan berbasis jaringan tradisional, sehingga tidak merepresentasikan jaringan SDN modern secara adil. Diperlukan dataset SDN yang lebih besar, lebih mutakhir, dan mencakup skenario serangan yang lebih beragam.
2. **Imbalanced dataset &amp; overfitting** — Sebagian besar studi mengabaikan dampak redundansi data dan dataset yang tidak seimbang, yang dapat mempengaruhi ketahanan sistem deteksi anomali secara negatif.
3. **False positive rate yang masih tinggi** — Meskipun model hybrid DL meningkatkan akurasi, IDS berbasis anomali masih menghadapi tantangan tingginya false positive rate dan kebutuhan untuk generalisasi yang lebih baik.
4. **Skalabilitas dan overhead pada controller** — Sebagian besar penelitian menguji model secara offline; integrasi langsung ke SDN controller di lingkungan jaringan berskala besar belum banyak dikaji.
5. **Adaptasi terhadap zero-day attack secara real-time** — Model yang dilatih pada dataset statis belum tentu mampu beradaptasi terhadap pola serangan baru tanpa pelatihan ulang (online learning).
6. **Keamanan SDN untuk jaringan 5G dan IoT** — Meskipun SDN menjadi fondasi jaringan 5G dan IoT, tantangan deteksi anomali trafik abnormal di lingkungan SDN-5G masih membutuhkan penelitian lebih lanjut.
--- RUN 2 ---
Tentu! Saya akan menjalankan keempat langkah itu. Namun karena pencarian sudah dilakukan sebelumnya dan hasilnya masih relevan, saya akan langsung menyusun analisis lengkap berdasarkan hasil tersebut.
---
## 🔍 Langkah 1 — Dekomposisi Topik
Topik **"Teknik IDS Berbasis Anomali untuk Jaringan SDN"** dipecah menjadi 6 subtopik utama:
```
IDS Berbasis Anomali untuk SDN
├── 1. Arsitektur SDN
│     ├── Pemisahan control plane &amp; data plane
│     ├── Peran SDN controller (OpenFlow)
│     └── Vektor serangan baru akibat sentralisasi
├── 2. Jenis &amp; Pendekatan IDS
│     ├── Signature-based vs. Anomaly-based
│     └── Keunggulan anomaly-based (zero-day detection)
├── 3. Teknik Deteksi Anomali
│     ├── ML Klasik (SVM, Random Forest, Naive Bayes)
│     ├── Deep Learning (CNN, LSTM, GRU, Transformer)
│     ├── Model Hybrid (CNN-LSTM, CNN-BiLSTM)
│     └── Generatif (GAN, Autoencoder)
├── 4. Dataset &amp; Evaluasi
│     ├── Dataset khusus SDN (InSDN, CIC-DoDS2019)
│     ├── Dataset umum (NSL-KDD, CICIDS2017/2018)
│     └── Metrik: Akurasi, Presisi, Recall, F1, FPR
├── 5. Implementasi pada SDN
│     ├── Integrasi IDS sebagai SDN application
│     ├── Overhead performa pada controller
│     └── Skalabilitas arsitektur
└── 6. Tantangan Spesifik
      ├── Imbalanced dataset
      ├── High false positive rate
      ├── Serangan DDoS terhadap controller
      └── Adaptasi terhadap serangan baru (online learning)
```
---
## 🔑 Langkah 2 — Identifikasi Kata Kunci
| Kelompok | Kata Kunci Teknis |
|---|---|
| **Sistem Deteksi** | `Intrusion Detection System (IDS)`, `Network IDS (NIDS)`, `anomaly-based detection`, `anomaly detection` |
| **Jaringan Target** | `Software-Defined Networking (SDN)`, `OpenFlow`, `SDN controller`, `control plane`, `data plane`, `northbound/southbound interface` |
| **Teknik ML/DL** | `deep learning`, `CNN`, `LSTM`, `BiLSTM`, `GRU`, `Transformer`, `Autoencoder`, `GAN`, `Random Forest`, `XGBoost` |
| **Jenis Serangan** | `DDoS`, `DoS`, `zero-day attack`, `network traffic anomaly`, `ARP poisoning`, `Sybil attack` |
| **Dataset** | `InSDN`, `NSL-KDD`, `CICIDS2017`, `CICIDS2018`, `CIC-DoDS2019`, `UNSW-NB15` |
| **Evaluasi** | `false positive rate (FPR)`, `F1-score`, `precision`, `recall`, `detection accuracy`, `multiclass classification` |
---
## 📄 Langkah 3 — Identifikasi Paper Relevan
---
### Paper 1
**Judul:** *Anomaly and Intrusion Detection Using Deep Learning for Software-Defined Networks: A Survey*
**Penulis:** Renzo Acosta et al.
**Tahun:** 2024
**Link:** https://www.sciencedirect.com/science/article/abs/pii/S0957417424018499
**Ringkasan:**
Survey komprehensif yang mengulas penerapan berbagai model deep learning untuk deteksi intrusi dan anomali pada SDN, mencakup LSTM dan GRU untuk dependensi sekuensial jangka panjang, CNN untuk pola spasial, Autoencoder untuk kompresi representasi data, serta GAN untuk menangkap distribusi statistik data pelatihan.
---
### Paper 2
**Judul:** *A Hybrid CNN-LSTM Based Approach for Anomaly Detection Systems in SDNs*
**Penulis:** Elsayed, Le-Khac, Jurcut
**Tahun:** 2021 (ACM ARES)
**Link:** https://dl.acm.org/doi/abs/10.1145/3465481.3469190
**Ringkasan:**
Mengembangkan model IDS hybrid CNN-LSTM yang mampu menangkap fitur spasial dan temporal dari trafik jaringan SDN. Model dievaluasi pada dataset InSDN dengan teknik regularisasi L2 dan dropout untuk mengatasi overfitting, menghasilkan akurasi 96.32% yang lebih tinggi dari model CNN atau LSTM secara individual.
---
### Paper 3
**Judul:** *Intrusion Detection in Software Defined Network Using Deep Learning Approaches*
**Penulis:** (Scientific Reports / Nature, 2024)
**Tahun:** 2024
**Link:** https://www.nature.com/articles/s41598-024-79001-1
**Ringkasan:**
Membangun dan membandingkan dua model DL untuk IDS pada SDN: arsitektur hybrid CNN-LSTM dan arsitektur Transformer encoder-only, yang difokuskan pada SDN controller sebagai titik paling krusial dalam jaringan. Dataset InSDN digunakan untuk pelatihan dan pengujian dengan metrik akurasi, presisi, recall, dan F1-score.
---
### Paper 4
**Judul:** *A Machine Learning-Based Anomaly Prediction Service for Software-Defined Networks (MAP-SDN)*
**Penulis:** (Sensors, MDPI)
**Tahun:** 2022
**Link:** https://www.ncbi.nlm.nih.gov/pmc/articles/PMC9658740/
**Ringkasan:**
Memperkenalkan layanan prediksi anomali berbasis ML yang terintegrasi langsung pada infrastruktur SDN multi-layer. Sistem ini menempatkan IDS pada control plane melalui SDN controller, sehingga mampu memonitor kondisi seluruh jaringan secara terpusat dan real-time, berbeda dari pendekatan deteksi di batas jaringan saja.
---
### Paper 5
**Judul:** *Risk Based Intrusion Detection System in Software Defined Networking*
**Penulis:** Chetouane et al.
**Tahun:** 2024 (Wiley — Concurrency and Computation)
**Link:** https://onlinelibrary.wiley.com/doi/abs/10.1002/cpe.7988
**Ringkasan:**
Mengusulkan sistem IDS berbasis risiko untuk SDN dengan mengakui bahwa teknologi SDN — meskipun memisahkan kontrol dari operasi data — memunculkan biaya keamanan baru pada arsitektur jaringan akibat ancaman yang terus berkembang. Paper ini mengintegrasikan analisis risiko ke dalam proses deteksi anomali.
---
## 🧩 Langkah 4 — Evaluasi Relevansi dan Celah Penelitian
### Kontribusi Spesifik Tiap Paper
| # | Paper | Kontribusi Utama terhadap Topik |
|---|---|---|
| 1 | Survey DL-SDN (2024) | Peta menyeluruh teknik DL untuk IDS-SDN; menjadi referensi taksonomi dan acuan benchmark |
| 2 | CNN-LSTM Hybrid (2021) | Membuktikan keunggulan model hybrid atas model tunggal; pertama menggunakan InSDN untuk IDS hybrid SDN |
| 3 | CNN-LSTM vs Transformer (2024) | Membawa arsitektur Transformer ke domain IDS-SDN; diklaim sebagai yang pertama menggunakan model Transformer bersama dataset InSDN untuk keamanan SDN |
| 4 | MAP-SDN (2022) | Satu-satunya yang fokus pada **implementasi nyata** sebagai layanan di controller SDN, bukan sekadar eksperimen offline |
| 5 | Risk-Based IDS SDN (2024) | Menambahkan dimensi **analisis risiko** yang hilang dari pendekatan deteksi anomali murni |
---
### 🔍 Celah Penelitian yang Teridentifikasi
**1. Keterbatasan dan keusangan dataset**
Dataset seperti NSL-KDD dan CICIDS berbasis jaringan tradisional dan dianggap tidak merepresentasikan jaringan SDN modern secara adil. Penelitian masih sangat bergantung pada InSDN yang cakupan skenario serangannya terbatas.
**2. Masalah imbalanced dataset yang belum terselesaikan**
Sebagian besar studi mengabaikan dampak redundansi data dan dataset yang tidak seimbang, yang dapat mempengaruhi ketahanan sistem deteksi anomali dan menghasilkan performa model yang suboptimal.
**3. False positive rate masih tinggi**
Meskipun model hybrid meningkatkan akurasi deteksi, IDS berbasis anomali masih menghadapi tantangan tingginya false positive rate dan kebutuhan generalisasi yang lebih baik pada lingkungan jaringan yang dinamis.
**4. Skalabilitas dan overhead pada controller SDN**
Hampir seluruh penelitian melakukan evaluasi secara **offline** pada dataset statis. Integrasi IDS secara langsung ke SDN controller di jaringan berskala besar dengan overhead minimal belum banyak dikaji secara eksperimental.
**5. Keterbatasan adaptasi terhadap serangan zero-day secara real-time**
Model yang dilatih pada dataset statis tidak mampu beradaptasi terhadap pola serangan baru tanpa pelatihan ulang. Pendekatan **online learning** atau **incremental learning** untuk IDS-SDN masih sangat sedikit diteliti.
**6. Keamanan SDN di konteks 5G dan IoT**
Meskipun SDN menjadi fondasi arsitektur 5G dan mampu memenuhi kebutuhan network slicing, tantangan deteksi anomali trafik abnormal di lingkungan SDN-5G masih memerlukan penelitian lebih mendalam.
---
&gt; 💡 **Rekomendasi arah penelitian baru:** Celah terbesar yang paling menjanjikan adalah pengembangan IDS berbasis anomali yang menggunakan **online/federated learning** pada lingkungan SDN, sekaligus mengatasi masalah imbalanced dataset dan dapat diimplementasikan langsung sebagai SDN application dengan overhead rendah — khususnya untuk skenario jaringan 5G atau IoT berbasis SDN.
--- RUN 3 ---
Baik! Saya akan melakukan pencarian terbaru untuk memastikan paper yang ditemukan paling relevan dan mutakhir.Baik, saya sudah mendapatkan cukup data terbaru hingga 2026. Berikut analisis lengkap empat langkah untuk topik Anda: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Vektor serangan baru: single point of failure, DDoS controller
│
├── 2. Jenis &amp; Pendekatan IDS
│     ├── Signature-based (berbasis pola dikenal)
│     ├── Anomaly-based (berbasis deviasi perilaku normal)
│     └── Keunggulan anomaly-based: deteksi zero-day attack
│
├── 3. Teknik Deteksi Anomali
│     ├── ML Klasik: SVM, Random Forest, Decision Tree, Naive Bayes
│     ├── Deep Learning: CNN, LSTM, BiLSTM, GRU, Transformer, DNN
│     ├── Model Hybrid: CNN-LSTM, CNN-BiLSTM, GAN, Autoencoder
│     └── Pembelajaran terdesentralisasi: Federated Learning, RL
│
├── 4. Dataset &amp; Evaluasi
│     ├── Dataset SDN-spesifik: InSDN, CIC-DoDS2019
│     ├── Dataset umum: NSL-KDD, CICIDS2017/2018, UNSW-NB15
│     └── Metrik: Akurasi, Presisi, Recall, F1-score, FPR
│
├── 5. Implementasi pada Infrastruktur SDN
│     ├── Integrasi IDS sebagai SDN application di controller
│     ├── Overhead performa &amp; latensi deteksi real-time
│     └── Skalabilitas pada jaringan besar (5G, IoT, edge)
│
└── 6. Tantangan Terbuka
      ├── Imbalanced &amp; outdated dataset
      ├── High false positive rate
      ├── Adaptasi terhadap serangan baru (zero-day)
      └── Privasi data &amp; efisiensi komputasi
```
---
## 🔑 Langkah 2 — Identifikasi Kata Kunci
| Kelompok | Kata Kunci Teknis |
|---|---|
| **Sistem Deteksi** | `Intrusion Detection System (IDS)`, `Network IDS (NIDS)`, `anomaly-based detection`, `anomaly detection`, `zero-day attack detection` |
| **Jaringan Target** | `Software-Defined Networking (SDN)`, `OpenFlow`, `SDN controller`, `control plane`, `data plane`, `5G-SDN`, `SD-IoT` |
| **Teknik ML/DL** | `CNN`, `LSTM`, `BiLSTM`, `GRU`, `Transformer`, `Autoencoder`, `GAN`, `Random Forest`, `XGBoost`, `deep reinforcement learning`, `federated learning` |
| **Serangan** | `DDoS`, `DoS`, `ARP poisoning`, `Sybil attack`, `botnet`, `network traffic anomaly` |
| **Dataset** | `InSDN`, `NSL-KDD`, `CICIDS2017/2018`, `CIC-DoDS2019`, `UNSW-NB15`, `Edge-IIoTset` |
| **Evaluasi** | `false positive rate (FPR)`, `F1-score`, `precision`, `recall`, `detection accuracy`, `multiclass classification`, `feature selection` |
---
## 📄 Langkah 3 — Identifikasi Paper Relevan
---
### 📘 Paper 1
**Judul:** *Anomaly and Intrusion Detection Using Deep Learning for Software-Defined Networks: A Survey*
**Penulis:** Marcos V.O. Assis et al.
**Tahun:** 2024
**Penerbit:** Expert Systems with Applications (Elsevier / ScienceDirect)
**Link:** https://www.sciencedirect.com/science/article/abs/pii/S0957417424018499
**Ringkasan:**
Survey komprehensif yang membahas penerapan berbagai model deep learning untuk deteksi intrusi dan anomali pada SDN. Paper ini secara empiris mengulas state-of-the-art, mencakup bagaimana NIDS ditempatkan secara strategis pada jaringan untuk mengumpulkan dan menganalisis seluruh trafik masuk, lalu memberi notifikasi kepada administrator jaringan ketika anomali trafik teridentifikasi. Survey ini mencakup LSTM, GRU, CNN, Autoencoder, dan GAN sebagai arsitektur utama.
---
### 📘 Paper 2
**Judul:** *Novel Framework for an Intrusion Detection System Using Multiple Feature Selection Methods Based on Deep Learning*
**Penulis:** Eljialy A.E.M., Uddin M.Y., Ahmad S.
**Tahun:** 2024
**Penerbit:** Tsinghua Science and Technology
**Link:** https://doi.org/10.26599/TST.2023.9010032
**Ringkasan:**
Paper ini mengusulkan framework IDS dengan proses seleksi fitur berganda untuk SDN dan jaringan IoT, yang menargetkan tantangan utama yaitu pencapaian false positive rate yang sangat rendah dan detection rate yang tinggi. Framework ini menggabungkan beberapa teknik seleksi fitur untuk memilih fitur paling relevan, kemudian menerapkan beberapa algoritma klasifikasi pada kandidat dataset hasil seleksi tersebut.
---
### 📘 Paper 3
**Judul:** *An Efficient Federated Learning Based Defense Mechanism for Software Defined Network Cyber Threats Through Machine Learning Models*
**Penulis:** (Scientific Reports / Nature, 2025)
**Tahun:** 2025
**Penerbit:** Scientific Reports (Nature Publishing Group)
**Link:** https://www.nature.com/articles/s41598-025-25345-1
**Ringkasan:**
Paper ini memperkenalkan framework federated learning untuk pertahanan siber pada SDN, yang menunjukkan akurasi 96.6% pada dataset Edge-IIoTset. Federated learning terbukti signifikan karena meminimalkan communication overhead — hanya pembaruan model yang dikirimkan, sehingga menghemat utilisasi bandwidth. Evaluasi pada dataset CIC IoT-DIAD 2024 juga membuktikan fleksibilitas arsitektur ini dalam menghadapi intrusi adversarial yang dirancang untuk mengelabui IDS tradisional.
---
### 📘 Paper 4
**Judul:** *Real-Time Anomaly Detection Framework to Mitigate Emerging Threats in Software Defined Networks*
**Penulis:** (Journal of Network and Systems Management, Springer, 2025)
**Tahun:** 2025
**Penerbit:** Journal of Network and Systems Management (Springer)
**Link:** https://link.springer.com/article/10.1007/s10922-025-09904-5
**Ringkasan:**
Paper ini mengatasi tantangan deteksi dini dan mitigasi serangan pada SDN — yang sulit dilakukan karena kompleksitas inheren trafik SDN — dengan menerapkan teknik seleksi fitur canggih untuk mereduksi dimensionalitas data yang dibutuhkan dalam pelatihan model machine learning, sehingga memungkinkan deteksi real-time yang lebih efisien.
---
### 📘 Paper 5
**Judul:** *Design of an AI-Driven Secure 5G-SDN Framework with Federated Reinforcement Learning for Anomaly Detection, Mitigation, and Attack Forensics*
**Penulis:** R. Shameli, Sujatha Rajkumar
**Tahun:** 2026
**Penerbit:** Frontiers in Artificial Intelligence
**Link:** https://www.ncbi.nlm.nih.gov/pmc/articles/PMC12929375/
**Ringkasan:**
Paper paling mutakhir yang mengusulkan framework keamanan berlapis untuk 5G-SDN, mengintegrasikan EfficientNet dengan Knowledge Distillation untuk deteksi anomali di data plane, Transformer Networks untuk menangkap dependensi temporal di control layer, Spiking Neural Networks (SNN) untuk klasifikasi serangan dengan latensi ultra-rendah, serta Federated Reinforcement Learning (FRL) untuk mitigasi terdesentralisasi yang menjaga privasi lintas SDN controller. Paper ini juga menggunakan blockchain untuk memastikan integritas log serangan bagi keperluan forensik.
---
## 🧩 Langkah 4 — Evaluasi Relevansi dan Celah Penelitian
### Kontribusi Spesifik Tiap Paper
| # | Paper | Kontribusi Kunci | Keunikan |
|---|---|---|---|
| 1 | Survey DL-SDN (2024) | Peta taksonomi menyeluruh arsitektur DL untuk IDS-SDN | Acuan benchmark &amp; referensi dasar |
| 2 | Multi-Feature Selection SDN (2024) | Metode seleksi fitur berganda untuk menekan FPR | Fokus pada **kualitas fitur**, bukan hanya arsitektur model |
| 3 | Federated Learning SDN (2025) | Pembelajaran terdesentralisasi tanpa berbagi raw data | Mengatasi **privasi data** &amp; overhead komunikasi |
| 4 | Real-Time Anomaly SDN (2025) | Deteksi real-time berbasis seleksi fitur adaptif | Fokus pada **implementasi nyata &amp; mitigasi** |
| 5 | 5G-SDN FRL Framework (2026) | Multi-layer framework dengan FRL + SNN + Blockchain | Paling komprehensif, menargetkan ekosistem **5G-SDN masa depan** |
---
### 🔍 Celah Penelitian yang Teridentifikasi
**1. Keterbatasan dataset khusus SDN**
Tantangan utama IDS pada SDN adalah mencapai false positive rate yang mendekati nol sekaligus detection rate yang sangat tinggi, namun dataset yang tersedia (seperti InSDN) masih terbatas dalam variasi skenario serangan dan tidak merepresentasikan lingkungan SDN modern secara penuh.
**2. Kesenjangan antara penelitian offline dan implementasi real-time**
Pendekatan IDS yang ada berbasis CNN dan LSTM mengalami computational overhead tinggi, latensi deteksi yang panjang, dan skalabilitas terbatas, sehingga tidak cocok untuk lingkungan 5G-SDN secara real-time. Mayoritas penelitian masih mengevaluasi model secara offline.
**3. Privasi data dalam pelatihan model terdistribusi**
Meskipun federated learning muncul sebagai pendekatan yang menjanjikan — di mana berbagai agen melatih model bersama tanpa mengekspos data pelatihan ke pihak lain — integrasi FL ke dalam IDS untuk SDN masih dalam tahap awal dan membutuhkan penelitian lebih lanjut.
**4. Adaptasi terhadap serangan adversarial dan zero-day**
Dataset terbaru seperti CIC IoT-DIAD 2024 telah mengandung intrusi yang dihasilkan secara adversarial dan dirancang untuk menghindari deteksi IDS tradisional, namun sebagian besar model IDS yang ada belum diuji terhadap skenario serangan adaptif semacam ini.
**5. Explainability (XAI) pada model deep learning untuk SDN**
Model black-box seperti deep neural network sulit diinterpretasikan oleh administrator jaringan. Integrasi teknik Explainable AI (seperti SHAP atau LIME) ke dalam IDS berbasis DL untuk SDN masih sangat jarang dikaji secara mendalam.
**6. Konvergensi SDN, edge computing, dan 5G**
Sistem SDN tradisional tidak mampu mendeteksi aktivitas berbahaya atau abnormal secara real-time, dan tantangan ini semakin kompleks ketika SDN diintegrasikan dengan edge computing dan jaringan 5G yang bersifat heterogen — sebuah domain yang masih membutuhkan penelitian mendalam.
---
&gt; 💡 **Rekomendasi celah penelitian terprioritaskan:** Peluang terbesar ada pada pengembangan **IDS berbasis anomali yang ringan (lightweight), dapat menjelaskan keputusannya (explainable), dan belajar secara terdesentralisasi (federated)** khusus untuk lingkungan **SDN-5G atau SD-IoT** — dengan pengujian pada dataset adversarial terbaru dan evaluasi implementasi langsung pada SDN controller.
--- RUN 4 ---
Saya akan melakukan pencarian segar dengan fokus pada paper-paper yang belum ditemukan sebelumnya.Saya kini memiliki cukup data baru yang belum muncul di respons sebelumnya. Berikut analisis lengkap empat langkah: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Kerentanan baru: single point of failure, DDoS ke controller
│
├── 2. Pendekatan IDS
│     ├── Signature-based vs. Anomaly-based
│     ├── Semi-supervised (normal behavior modeling)
│     └── Keunggulan anomaly-based: deteksi zero-day &amp; serangan tak dikenal
│
├── 3. Teknik Deteksi Anomali
│     ├── ML Klasik: SVM, Random Forest, KNN, Gradient Boosting
│     ├── Ensemble Learning: Stacking, Boosting, Voting Classifier
│     ├── Deep Learning: CNN, LSTM, BiLSTM, Autoencoder, GRU
│     ├── Model Hybrid: CNN-LSTM, Replicator NN + LSTM Encoder-Decoder
│     └── Adaptif: Deep Reinforcement Learning, Federated Learning
│
├── 4. Sumber Data &amp; Fitur
│     ├── Flow-based features (OpenFlow statistics)
│     ├── Packet-based features (header, payload)
│     ├── Dataset SDN: InSDN, CIC-DoDS2019
│     └── Dataset umum: NSL-KDD, CICIDS, UNSW-NB15
│
├── 5. Implementasi pada SDN
│     ├── IDS sebagai controller application (northbound interface)
│     ├── Modul: statistics collector → anomaly detector → prevention
│     └── Skalabilitas, latensi, dan overhead komputasi
│
└── 6. Tantangan Terbuka
      ├── Imbalanced dataset &amp; data poisoning
      ├── False positive rate tinggi
      ├── Adaptasi real-time terhadap serangan baru
      └── Explainability &amp; privasi model
```
---
## 🔑 Langkah 2 — Identifikasi Kata Kunci
| Kelompok | Kata Kunci Teknis |
|---|---|
| **Sistem Deteksi** | `anomaly-based IDS`, `NIDS`, `zero-day detection`, `semi-supervised IDS`, `flow-based detection` |
| **Jaringan** | `SDN`, `OpenFlow`, `SDN controller`, `control plane`, `data plane`, `SD-IoT`, `5G-SDN` |
| **Teknik ML/DL** | `CNN`, `LSTM`, `BiLSTM`, `GRU`, `Autoencoder`, `Replicator Neural Network`, `ensemble learning`, `Random Forest`, `deep reinforcement learning`, `federated learning` |
| **Fitur &amp; Data** | `flow statistics`, `multivariate time series`, `feature selection`, `SMOTE`, `imbalanced dataset` |
| **Dataset** | `InSDN`, `NSL-KDD`, `CICIDS2017/2018`, `CIC-DoDS2019`, `UNSW-NB15`, `Edge-IIoTset` |
| **Serangan** | `DDoS`, `DoS`, `ARP poisoning`, `botnet`, `intrusion`, `anomalous traffic` |
| **Evaluasi** | `F1-score`, `ROC-AUC`, `false positive rate`, `precision`, `recall`, `detection accuracy` |
---
## 📄 Langkah 3 — Identifikasi 5 Paper Relevan
---
### 📘 Paper 1
**Judul:** *Flow-Based Intrusion Detection on Software-Defined Networks: A Multivariate Time Series Anomaly Detection Approach*
**Penulis:** Salih Zavrak, Murat Iskefiyeli
**Tahun:** 2023
**Penerbit:** Neural Computing and Applications (Springer)
**Link:** https://doi.org/10.1007/s00521-023-08376-5
**Ringkasan:**
Paper ini memperkenalkan arsitektur SAnDet (SDN Anomaly Detector) — sebuah IDS berbasis anomali yang diimplementasikan langsung sebagai controller application pada SDN. Sistem terdiri dari tiga modul utama: statistics collection, anomaly detection, dan anomaly prevention. Dua metode deep learning digunakan — Replicator Neural Networks (varian autoencoder) dan EncDecAD (LSTM encoder-decoder) — untuk mendeteksi serangan tak dikenal menggunakan fitur flow yang dikumpulkan dari OpenFlow switches dalam bentuk multivariate time series.
---
### 📘 Paper 2
**Judul:** *Anomaly-Based Intrusion Detection for Software-Defined Networks Through an Ensemble Learning Approach*
**Penulis:** (International Journal of Innovations in Science &amp; Technology, 2025)
**Tahun:** 2025
**Penerbit:** International Journal of Innovations in Science &amp; Technology
**Link:** https://journal.50sea.com/index.php/IJIST/article/view/1744
**Ringkasan:**
Paper ini menganalisis performa model ensemble learning untuk deteksi intrusi berbasis anomali pada SDN, menggunakan dataset jaringan umum dan IoT. Tiga algoritma diteliti — SVM, Random Forest (RF), dan K-Nearest Neighbors (KNN) — dalam format dasar maupun versi yang diperkuat dengan metode ensemble, dengan hasil yang menunjukkan bahwa kombinasi ensemble secara signifikan meningkatkan akurasi deteksi, presisi, dan recall yang esensial untuk keamanan SDN yang kuat.
---
### 📘 Paper 3
**Judul:** *Deep Reinforcement Learning-Based Intrusion Detection Scheme for Software-Defined Networking*
**Penulis:** (Scientific Reports / Nature, 2025)
**Tahun:** 2025
**Penerbit:** Scientific Reports, Article No. 38827
**Link:** https://www.nature.com/articles/s41598-025-24869-w
**Ringkasan:**
Paper ini mengusulkan skema IDS berbasis Deep Reinforcement Learning (DRL-IDS) untuk SDN yang menggabungkan Long-Short Term Sequence Recurrent Neural Network (LFTS-RNN) dengan algoritma Particle Cloud-Integrated Joint Time and Feature Optimization (PC-JTFOA). Model ini menargetkan deteksi dan mitigasi berbagai serangan DDoS dan perilaku jaringan abnormal di semua plane SDN. Pendekatan DRL memungkinkan adaptasi berkelanjutan terhadap perubahan perilaku jaringan, sehingga model dapat menyesuaikan diri secara dinamis terhadap pola serangan yang dikenal maupun yang baru muncul.
---
### 📘 Paper 4
**Judul:** *Anomaly and Intrusion Detection Using Deep Learning for Software-Defined Networks: A Survey*
**Penulis:** Marcos V.O. Assis et al.
**Tahun:** 2024
**Penerbit:** Expert Systems with Applications, Vol. 256 (Elsevier)
**Link:** https://www.sciencedirect.com/science/article/abs/pii/S0957417424018499
**Ringkasan:**
Survey empiris yang komprehensif tentang state-of-the-art NIDS berbasis deep learning untuk SDN. Paper ini secara sistematis mengkaji langkah-langkah esensial dalam pengembangan sistem tersebut, mencakup benchmark dataset, preprocessing data, pemodelan deep learning, hyperparameter tuning, dan evaluasi performa — dengan mencatat adanya tren peningkatan publikasi yang signifikan sejak 2021 yang menggarisbawahi pentingnya penelitian di bidang ini.
---
### 📘 Paper 5
**Judul:** *AI-Driven Anomaly Detection and Traffic Management in Software-Defined IoT Networks for Smart Agriculture*
**Penulis:** Majeed et al.
**Tahun:** 2025
**Penerbit:** Transactions on Emerging Telecommunications Technologies (Wiley)
**Link:** https://onlinelibrary.wiley.com/doi/10.1002/ett.70301
**Ringkasan:**
Paper ini menggabungkan ML-IDS dengan SDN controller untuk mendeteksi anomali trafik secara real-time dan memprioritaskan aliran data kritis secara adaptif pada jaringan SD-IoT di konteks pertanian cerdas. IDS mendeteksi pola trafik yang tidak biasa, sementara SDN controller mengalokasikan sumber daya dan mengarahkan aliran berdasarkan kebutuhan QoS dan keamanan secara simultan.
---
## 🧩 Langkah 4 — Evaluasi Relevansi &amp; Celah Penelitian
### Kontribusi Spesifik Tiap Paper
</t>
  </si>
  <si>
    <t>Kelima run menunjukkan tingkat konsistensi yang sangat tinggi pada semua aspek utama, di mana paper-paper inti (seperti Bilot et al., DawnGNN, Ding et al., DMalNet, dan GraphShield) muncul secara konsisten di seluruh eksekusi. Variasi minor pada paper pendukung (seperti hadirnya Oliveira &amp; Sassi atau MAMBA+ pada run tertentu) sangat wajar dan justru melengkapi konteks tanpa mengubah arah pembahasan. Selain itu, poin-poin celah penelitian (seperti adversarial graph evasion, explainability, concept drift, dan minimnya dataset Windows publik) disajikan secara konsisten dan memuat pola substansi yang senada di kelima run.</t>
  </si>
  <si>
    <t>Kelima paper yang direkomendasikan secara spesifik dan langsung membahas irisan antara manajemen energi/duty cycling sensor IoT, prediksi aktivitas, dan penggunaan machine learning.</t>
  </si>
  <si>
    <t>Seluruh informasi bibliografis, judul, penulis, tahun, dan tautan tampak konsisten, valid secara faktual, serta tidak menunjukkan indikasi halusinasi atau inkonsistensi.</t>
  </si>
  <si>
    <t>Kelima run menunjukkan tingkat konsistensi yang sangat tinggi pada seluruh aspek utama, di mana kelima paper yang direkomendasikan (Kansal et al., Paper Cloud/Blockchain DetectNet, Dash et al., Deep Hashing IEEE TIFS, dan A3-FL arXiv) serta detail informasinya persis sama di setiap eksekusi. Identifikasi 5 celah penelitian dan rekomendasi prioritas riset lanjutan juga disajikan dengan substansi yang identik di seluruh run. Variasi yang ada hanya berupa penyesuaian redaksional minor pada Run 2–5 yang tidak mengubah isi maupun struktur analisis sama sekali.</t>
  </si>
  <si>
    <t>Ringkasan untuk setiap paper disajikan secara padat, akurat, dan menyoroti kontribusi utama serta relevansinya terhadap topik penelitian secara tepat.</t>
  </si>
  <si>
    <t>Celah penelitian yang diidentifikasi sangat logis, spesifik, dan diturunkan secara langsung dari kelemahan serta batasan yang ditemukan pada literatur-literatur tersebut.</t>
  </si>
  <si>
    <t>Kelima run menampilkan konsistensi substansial yang sempurna di mana seluruh run merekomendasikan 5 paper ilmiah yang persis sama, menyajikan informasi bibliografis serta ringkasan kontribusi yang identik, dan merumuskan 5 poin celah penelitian (research gaps) yang sepenuhnya seragam. Variasi yang ada hanya sebatas perbedaan redaksional minor dan penataan format visual tanpa merubah makna atau fakta ilmiah sedikit pun.</t>
  </si>
  <si>
    <t>Kelima paper secara spesifik membahas protokol komunikasi, sinkronisasi data, interoperabilitas, dan manajemen keamanan untuk perangkat IoT heterogen.</t>
  </si>
  <si>
    <t>Terdapat indikasi potensi halusinasi pada informasi bibliografis paper tertentu, seperti Paper 3 (arxiv 2026 dengan nomor tidak wajar) dan Paper 5 (nomor DOI Nature Scientific Reports yang tidak sesuai dengan judul).</t>
  </si>
  <si>
    <t>Ringkasan untuk setiap paper disajikan secara padat, jelas, serta menyoroti kontribusi utama dan relevansinya terhadap topik penelitian.</t>
  </si>
  <si>
    <t>Kelima run menunjukkan tingkat konsistensi yang tinggi, di mana tiga paper utama (Benavides-Astudillo 2023, Çolhak 2024, dan Lee et al. 2024) serta 5 poin celah penelitian utama selalu muncul secara seragam di seluruh run. Terdapat perbedaan minor pada 1-2 paper pendukung (seperti variasi antara Web2Vec, PhishDebate, dan paper ResearchGate) serta sedikit perbedaan detail penulis/link pada Run 1, namun secara umum substansi rekomendasi dan temuan utamanya sangat konsisten.</t>
  </si>
  <si>
    <t>Celah penelitian yang diidentifikasi sangat logis, terstruktur dengan baik, dan diturunkan langsung dari kekurangan literatur yang dikaji sebelumnya.</t>
  </si>
  <si>
    <t>Kelima run menunjukkan tingkat konsistensi yang sangat tinggi (hampir identik) di mana seluruh 5 paper utama, urutan penyajian, tautan DOI/arXiv, hingga 5 poin celah penelitian yang diidentifikasi sama persis dari Run 1 hingga Run 5. Perbedaan yang ada hanya bersifat redaksional/format mikro (seperti penggunaan simbol atau sedikit variasi frasa ringkasan) tanpa mengubah substansi informasi sama sekali.</t>
  </si>
  <si>
    <t>Kelima paper yang direkomendasikan sangat relevan dan spesifik membahas irisan antara deteksi anomali pada sensor IoT, pemrosesan real-time, serta implementasi model pada perangkat berdaya dan sumber daya terbatas.</t>
  </si>
  <si>
    <t>Seluruh informasi bibliografis, judul, penulis, tahun, dan tautan yang disajikan tampak konsisten, valid secara faktual, serta tidak menunjukkan indikasi halusinasi atau ketidakwajaran informasi.</t>
  </si>
  <si>
    <t>Anda adalah evaluator yang menilai konsistensi output sistem pencarian paper ilmiah berbasis LLM antar beberapa eksekusi.
PERTANYAAN PENELITIAN:
Mekanisme privasi diferensial untuk perlindungan data pada sistem pembelajaran federasi
KELIMA OUTPUT DARI 5 RUN (prompt identik, chat berbeda)
--- RUN 1 ---
Berikut adalah hasil analisis komprehensif untuk topik penelitian Anda:
---
## 🔍 Langkah 1 — Dekomposisi Topik
Topik ini dapat diuraikan menjadi beberapa subtopik kunci:
1. **Dasar-dasar Privasi Diferensial (DP)** — Definisi formal DP (ε, δ), model ancaman, dan jaminan matematis yang mendasarinya.
2. **Federated Learning (FL) dan Ancaman Privasi** — Arsitektur FL, protokol agregasi (FedAvg, FedSGD), dan kerentanan seperti gradient inversion attack dan membership inference attack.
3. **Mekanisme DP pada FL** — Penerapan Global DP (GDP), Local DP (LDP), dan Shuffle Model pada sistem FL.
4. **DP-SGD dan Varian-variannya** — Gradient clipping, injeksi noise (Gaussian/Laplacian), dan manajemen privacy budget (moments accountant, Rényi DP).
5. **Trade-off Privasi vs. Utilitas Model** — Dampak noise terhadap akurasi model, konvergensi, dan skalabilitas.
6. **Adaptive &amp; Personalized DP** — Alokasi privacy budget secara dinamis sesuai kebutuhan masing-masing klien.
7. **Integrasi dengan Teknologi Lain** — Kombinasi DP dengan Secure Multi-Party Computation (SMPC) atau Homomorphic Encryption.
---
## 🔑 Langkah 2 — Identifikasi Kata Kunci
| Kategori | Kata Kunci Teknis |
|---|---|
| Privacy Mechanism | `differential privacy`, `local differential privacy (LDP)`, `global differential privacy (GDP)`, `Rényi differential privacy`, `shuffle model` |
| FL System | `federated learning`, `FedAvg`, `FedSGD`, `gradient aggregation`, `non-IID data` |
| DP Algorithms | `DP-SGD`, `gradient clipping`, `noise calibration`, `privacy budget (ε)`, `clipping norm (C)`, `moments accountant` |
| Attack Vectors | `gradient inversion`, `membership inference attack`, `model inversion`, `data reconstruction` |
| Advanced Mechanisms | `adaptive DP`, `personalized privacy`, `privacy amplification by shuffling`, `heterogeneous privacy` |
| Metrics | `privacy-utility tradeoff`, `model convergence`, `communication efficiency` |
---
## 📄 Langkah 3 — Identifikasi 5 Paper Relevan
---
### Paper 1
**Judul:** *Deep Learning with Differential Privacy*
**Penulis:** Martin Abadi, Andy Chu, Ian Goodfellow, H. Brendan McMahan, Ilya Mironov, Kunal Talwar, Li Zhang
**Tahun:** 2016
**Link:** [https://arxiv.org/abs/1607.00133](https://arxiv.org/abs/1607.00133)
**Ringkasan:** Paper ini memperkenalkan DP-SGD (*Differentially Private Stochastic Gradient Descent*), yang merupakan terobosan untuk mempublikasikan model deep learning di bawah (ε, δ)-DP. DP-SGD menyuntikkan noise acak ke gradien yang dihitung pada setiap iterasi SGD, dengan noise yang dikalibrasi melalui analisis kehilangan privasi yang disebut *moments accountant* (MA). Paper ini menjadi fondasi bagi hampir seluruh riset DP pada FL.
---
### Paper 2
**Judul:** *LDP-FL: Practical Private Aggregation in Federated Learning with Local Differential Privacy*
**Penulis:** Lichao Sun, Jianwei Qian, Xiang Chen
**Tahun:** 2020
**Link:** [https://arxiv.org/abs/2007.15789](https://arxiv.org/abs/2007.15789)
**Ringkasan:** Paper ini merancang mekanisme LDP baru untuk FL guna mengatasi tiga masalah utama: data yang sulit dibedakan dari nilai aslinya, varians estimasi yang besar, dan ledakan privacy budget akibat dimensionalitas tinggi pada model deep learning. Solusinya memisahkan dan mengacak (*split and shuffle*) pembaruan model, serta terbukti mencapai performa deep learning yang unggul sekaligus memberikan jaminan privasi yang kuat pada dataset MNIST, Fashion-MNIST, dan CIFAR-10.
---
### Paper 3
**Judul:** *Differentially Private Federated Learning: A Systematic Review*
**Penulis:** Berbagai penulis (kompilasi sistematik)
**Tahun:** 2024
**Link:** [https://arxiv.org/abs/2405.08299](https://arxiv.org/abs/2405.08299)
**Ringkasan:** Paper ini mengusulkan taksonomi baru untuk FL dengan privasi diferensial, mengkategorikan DP, LDP, dan *shuffle model* dalam FL secara khusus, berfokus pada jaminan dan definisi privasi diferensial. Ini membedakannya dari klasifikasi sebelumnya yang hanya berdasarkan ada tidaknya server terpusat yang dipercaya, yang dinilai kurang presisi.
---
### Paper 4
**Judul:** *Balancing Privacy and Performance: A Differential Privacy Approach in Federated Learning*
**Penulis:** H. Mgy et al.
**Tahun:** 2024
**Link:** [https://doi.org/10.3390/computers13110277](https://doi.org/10.3390/computers13110277)
**Ringkasan:** Paper ini meneliti dampak berbagai hyperparameter terhadap keseimbangan privasi-konvergensi model, seperti privacy budget (ε), clipping norm (C), dan jumlah klien yang dipilih secara acak (K) per ronde komunikasi. Melalui serangkaian eksperimen komprehensif, paper ini membandingkan skenario pelatihan pada pengaturan data IID maupun Non-IID, dan menemukan bahwa kombinasi ε dan C secara signifikan mempengaruhi varians noise global.
---
### Paper 5
**Judul:** *Federated Learning with Hybrid Differential Privacy for Secure and Reliable Cross-IoT Platform Knowledge Sharing*
**Penulis:** Ibrahim Khalaf et al.
**Tahun:** 2024
**Link:** [https://onlinelibrary.wiley.com/doi/full/10.1002/spy2.374](https://onlinelibrary.wiley.com/doi/full/10.1002/spy2.374)
**Ringkasan:** Paper ini membuktikan efektivitas algoritma melalui penyetelan parameter DP secara mendetail, mengilustrasikan dampak noise terhadap kehilangan privasi selama pelatihan. Pendekatan *hybrid DP* ini lebih baik beradaptasi dan memodelkan data pelatihan lokal, sehingga dapat mengurangi heterogenitas yang ditimbulkan oleh DP dalam pengaturan lintas platform IoT.
---
## 🧭 Langkah 4 — Evaluasi Relevansi dan Celah Penelitian
### Kontribusi Spesifik Setiap Paper
| Paper | Kontribusi Terhadap Topik |
|---|---|
| **Abadi et al. (2016)** | Menyediakan **fondasi algoritmik** DP-SGD yang menjadi standar de facto untuk semua mekanisme DP pada FL |
| **Sun et al. (2020) — LDP-FL** | Mengatasi **tantangan praktis LDP** di lingkungan FL nyata, khususnya masalah dimensionalitas tinggi pada model deep learning |
| **Systematic Review (2024)** | Memberikan **peta komprehensif** seluruh varian mekanisme DP dalam FL, berguna sebagai referensi taksonomi |
| **Mgy et al. (2024)** | Menganalisis secara empiris **interaksi hyperparameter** (ε, C, K) dan dampaknya pada skenario IID vs. Non-IID |
| **Khalaf et al. (2024)** | Mengeksplorasi **hybrid DP** di ekosistem IoT lintas platform, menunjukkan penerapan di domain khusus |
---
### 🕳️ Celah Penelitian yang Belum Terjawab
Berdasarkan kajian kelima paper di atas, terdapat beberapa celah signifikan yang masih terbuka:
1. **Adaptive DP untuk Data Non-IID Ekstrem** — Sebagian besar mekanisme DP diasumsikan pada distribusi data yang relatif homogen. Bagaimana mengalokasikan privacy budget secara *adil dan adaptif* ketika distribusi data antar klien sangat heterogen masih belum terjawab optimal.
2. **DP pada Vertical Federated Learning (VFL)** — Mayoritas penelitian berfokus pada *horizontal* FL. Mekanisme DP yang dirancang khusus untuk VFL (di mana fitur, bukan sampel, yang terbagi) masih sangat terbatas.
3. **Trade-off Privasi–Konvergensi pada Large Language Model (LLM)** — Penerapan DP-SGD pada model berparameter sangat besar (LLM) dalam konteks FL menghasilkan degradasi akurasi yang sangat besar; solusi efisien masih menjadi area terbuka.
4. **Verifikasi Kepatuhan DP secara Terdesentralisasi** — Belum ada mekanisme standar yang memungkinkan klien FL memverifikasi bahwa server benar-benar menerapkan DP tanpa mengekspos parameter model (dapat dikombinasikan dengan *zero-knowledge proof*).
5. **DP untuk FL Real-time dan Streaming** — Sebagian besar penelitian berfokus pada pelatihan statis; penerapan DP pada FL dengan aliran data berkelanjutan (*streaming*) di sistem seperti IoT atau keuangan real-time masih sangat minim.
--- RUN 2 ---
Baik, langsung saya jawab lengkap dari Langkah 1 hingga 4.
---
## 🧩 Langkah 1 — Dekomposisi Topik
Topik **"Mekanisme Privasi Diferensial untuk Perlindungan Data pada Sistem Pembelajaran Federasi"** dapat diuraikan menjadi subtopik-subtopik berikut:
1. **Fondasi Privasi Diferensial (DP)** — Definisi formal (ε, δ)-DP, model ancaman, sensitivitas fungsi, dan mekanisme noise (Gaussian, Laplacian).
2. **Arsitektur Federated Learning (FL)** — FedAvg, FedSGD, agregasi model, komunikasi klien-server, dan distribusi data Non-IID.
3. **Jenis-jenis Serangan Privasi pada FL** — Gradient inversion attack, membership inference attack, model inversion attack, dan property inference attack.
4. **Penerapan DP pada FL** — Global DP (GDP), Local DP (LDP), Shuffle Model DP, dan hibrida keduanya.
5. **Optimasi DP-SGD** — Gradient clipping, manajemen privacy budget (moments accountant, Rényi DP), dan kalibrasi noise.
6. **Adaptive &amp; Personalized DP** — Alokasi privacy budget dinamis per klien berdasarkan data heterogen.
7. **Trade-off Privasi vs. Utilitas** — Dampak noise terhadap akurasi model, konvergensi, dan efisiensi komunikasi.
8. **Aplikasi Domain Spesifik** — DP-FL pada layanan kesehatan, IoT, keuangan, dan NLP/LLM.
---
## 🔑 Langkah 2 — Identifikasi Kata Kunci
| Kategori | Kata Kunci Teknis |
|---|---|
| Mekanisme Privasi | `differential privacy`, `local differential privacy (LDP)`, `global DP`, `Rényi DP`, `shuffle model`, `(ε,δ)-DP` |
| Sistem FL | `federated learning`, `FedAvg`, `FedSGD`, `gradient aggregation`, `non-IID`, `horizontal/vertical FL` |
| Algoritma DP | `DP-SGD`, `gradient clipping`, `noise injection`, `privacy budget`, `clipping norm`, `moments accountant` |
| Vektor Serangan | `gradient inversion`, `membership inference`, `model inversion`, `data reconstruction attack` |
| Pendekatan Lanjutan | `adaptive DP`, `personalized privacy`, `privacy amplification`, `hybrid DP`, `secure aggregation` |
| Metrik Evaluasi | `privacy-utility tradeoff`, `model convergence`, `communication overhead`,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(*Differentially Private Stochastic Gradient Descent*) sebagai terobosan untuk mempublikasikan model deep learning di bawah jaminan (ε, δ)-DP. Mekanismenya menyuntikkan noise acak ke gradien yang dihitung pada setiap iterasi SGD, dengan noise dikalibrasi melalui analisis kehilangan privasi yang disebut *moments accountant* (MA). Karya selanjutnya menyempurnakan MA dengan kalkulasi kehilangan privasi yang lebih presisi berbasis konsep Rényi Differential Privacy (RDP).
---
### 📌 Paper 2
**Judul:** *LDP-FL: Practical Private Aggregation in Federated Learning with Local Differential Privacy*
**Penulis:** Lichao Sun, Jianwei Qian, Xiang Chen
**Tahun:** 2021
**Link:** https://arxiv.org/abs/2007.15789
**Venue:** IJCAI 2021
**Ringkasan:**
Paper ini merancang mekanisme LDP baru untuk FL guna mengatasi tiga masalah utama: data yang sulit dibedakan dari nilai aslinya, varians estimasi yang besar akibat estimasi rata-rata, dan ledakan privacy budget akibat dimensionalitas tinggi model deep learning. Solusinya mem-bypass kutukan dimensionalitas dengan memisahkan dan mengacak (*split and shuffle*) pembaruan model. Evaluasi empiris pada MNIST, Fashion-MNIST, dan CIFAR-10 membuktikan solusi ini mampu mencapai performa deep learning yang unggul sekaligus memberikan jaminan privasi yang kuat.
---
### 📌 Paper 3
**Judul:** *Differentially Private Federated Learning: A Systematic Review*
**Penulis:** Ziyao Liu et al.
**Tahun:** 2024
**Link:** https://arxiv.org/abs/2405.08299
**Venue:** arXiv Preprint
**Ringkasan:**
Paper ini mengusulkan taksonomi baru untuk FL dengan privasi diferensial, mengkategorikan DP, LDP, dan *shuffle model* dalam FL secara khusus berdasarkan jaminan dan definisi privasi diferensial — bukan sekadar berdasarkan ada tidaknya server terpusat yang dipercaya seperti klasifikasi sebelumnya yang dinilai kurang presisi. Ini menjadikannya referensi sistematik paling komprehensif hingga saat ini untuk area DP-FL.
---
### 📌 Paper 4
**Judul:** *Balancing Privacy and Performance: A Differential Privacy Approach in Federated Learning*
**Penulis:** Huda M. et al.
**Tahun:** 2024
**Link:** https://doi.org/10.3390/computers13110277
**Venue:** MDPI Computers, Vol. 13
**Ringkasan:**
Paper ini meneliti dampak berbagai hyperparameter terhadap keseimbangan privasi dan konvergensi model, yaitu privacy budget (ε), clipping norm (C), dan jumlah klien yang dipilih secara acak (K) per ronde komunikasi. Melalui eksperimen komprehensif pada pengaturan data IID dan Non-IID, ditemukan bahwa kombinasi ε dan C secara signifikan memengaruhi varians noise global, yang berdampak langsung pada performa model di kedua skenario tersebut.
---
### 📌 Paper 5
**Judul:** *Federated Learning with Hybrid Differential Privacy for Secure and Reliable Cross-IoT Platform Knowledge Sharing*
**Penulis:** Ibrahim Khalaf et al.
**Tahun:** 2024
**Link:** https://onlinelibrary.wiley.com/doi/full/10.1002/spy2.374
**Venue:** Security and Privacy, Wiley
**Ringkasan:**
Paper ini mendemonstrasikan efektivitas algoritma hybrid DP melalui penyetelan parameter privasi diferensial secara mendetail, mengilustrasikan dampak noise terhadap kehilangan privasi selama pelatihan. Pendekatan *hybrid DP* ini lebih baik beradaptasi dan memodelkan data pelatihan lokal, sehingga mengurangi heterogenitas yang ditimbulkan oleh DP dalam pengaturan lintas platform IoT — sebuah skenario nyata yang sebelumnya kurang dieksplorasi.
---
## 🧭 Langkah 4 — Evaluasi Relevansi dan Celah Penelitian
### Kontribusi Spesifik Setiap Paper
| # | Paper | Kontribusi Utama terhadap Topik |
|---|---|---|
| 1 | Abadi et al. (2016) | Meletakkan **fondasi algoritmik DP-SGD** sebagai standar de facto mekanisme DP pada seluruh sistem FL modern |
| 2 | Sun et al. — LDP-FL (2021) | Menyelesaikan **masalah praktis LDP di FL nyata**, khususnya tantangan dimensi tinggi dan ledakan privacy budget |
| 3 | Liu et al. — Systematic Review (2024) | Menyediakan **peta taksonomi komprehensif** seluruh varian mekanisme DP-FL sebagai acuan struktural riset |
| 4 | Huda et al. (2024) | Memberikan **bukti empiris interaksi hyperparameter** (ε, C, K) pada skenario IID vs. Non-IID yang sangat praktis |
| 5 | Khalaf et al. (2024) | Mengeksplorasi **hybrid DP di ekosistem IoT nyata**, menjembatani teori DP dengan penerapan lintas platform |
---
### 🕳️ Celah Penelitian yang Teridentifikasi
Setelah mengkaji kelima paper, terdapat **5 celah penelitian signifikan** yang belum terjawab:
**1. Adaptive DP untuk Data Non-IID Ekstrem**
Sebagian besar mekanisme DP masih mengasumsikan distribusi data yang relatif homogen. Mekanisme yang mampu mengalokasikan privacy budget secara *adil dan adaptif* saat distribusi data antar klien sangat berbeda-beda belum ada solusi optimalnya.
**2. DP pada Vertical Federated Learning (VFL)**
Hampir seluruh penelitian berfokus pada *horizontal* FL. Desain mekanisme DP khusus untuk VFL — di mana fitur (bukan sampel) yang terbagi antar institusi — masih sangat terbatas dan merupakan celah besar.
**3. DP untuk Large Language Models (LLM) dalam FL**
Penerapan DP-SGD pada model berparameter sangat besar dalam konteks FL menghasilkan degradasi akurasi yang tidak dapat diterima. Solusi efisien yang mempertahankan utilitas LLM sambil menjamin DP formal masih terbuka lebar.
**4. Verifikasi Kepatuhan DP Tanpa Server Terpercaya**
Belum ada mekanisme standar yang memungkinkan klien FL memverifikasi bahwa server benar-benar menerapkan DP secara jujur. Integrasi *zero-knowledge proof* (ZKP) dengan DP-FL untuk verifikasi kepatuhan terdesentralisasi adalah celah yang sangat menjanjikan.
**5. DP-FL untuk Data Streaming Real-time**
Seluruh paper yang dikaji berfokus pada pelatihan batch statis. Penerapan DP pada FL dengan aliran data berkelanjutan (*streaming*) — seperti pada sistem IoT, keuangan, atau kesehatan real-time — belum memiliki framework yang matang dan terstandarisasi.
--- RUN 3 ---
Saya akan langsung menjawab dari Langkah 1, namun perlu mencari paper terbaru terlebih dahulu.Berikut jawaban lengkap dari Langkah 1 hingga Langkah 4.
---
## 🧩 Langkah 1 — Dekomposisi Topik
Topik ini diuraikan menjadi **8 subtopik kunci** yang perlu dicakup oleh paper relevan:
| # | Subtopik | Deskripsi |
|---|---|---|
| 1 | **Fondasi Privasi Diferensial** | Definisi formal (ε,δ)-DP, sensitivitas fungsi, jaminan matematis |
| 2 | **Arsitektur Federated Learning** | FedAvg, FedSGD, agregasi model, komunikasi klien-server |
| 3 | **Ancaman Privasi pada FL** | Gradient inversion, membership inference, model inversion, data reconstruction |
| 4 | **Mekanisme DP pada FL** | Global DP, Local DP (LDP), Shuffle Model, hybrid DP |
| 5 | **Optimasi DP-SGD** | Gradient clipping, manajemen privacy budget, kalibrasi noise Gaussian/Laplacian |
| 6 | **Manajemen Privacy Budget** | Moments accountant, Rényi DP, alokasi budget statis vs. dinamis |
| 7 | **Adaptive &amp; Personalized DP** | Noise adaptif per klien, alokasi budget berdasarkan heterogenitas data |
| 8 | **Aplikasi Domain Spesifik** | DP-FL pada IoT, kesehatan, keuangan, NLP/LLM |
---
## 🔑 Langkah 2 — Identifikasi Kata Kunci
| Kategori | Kata Kunci Teknis |
|---|---|
| **Privasi** | `differential privacy`, `local differential privacy (LDP)`, `(ε,δ)-DP`, `Rényi DP`, `shuffle model`, `privacy guarantee` |
| **Sistem FL** | `federated learning`, `FedAvg`, `FedSGD`, `gradient aggregation`, `non-IID data`, `cross-silo`, `cross-device` |
| **Algoritma DP** | `DP-SGD`, `gradient clipping`, `noise injection`, `privacy budget`, `clipping norm`, `moments accountant`, `noise calibration` |
| **Serangan** | `gradient inversion attack`, `membership inference attack`, `data reconstruction`, `model inversion` |
| **Pendekatan Lanjutan** | `adaptive DP`, `personalized privacy`, `privacy amplification`, `hybrid DP`, `secure aggregation`, `dynamic budget allocation` |
| **Metrik** | `privacy-utility tradeoff`, `model convergence`, `communication efficiency`,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sebagai terobosan untuk mempublikasikan model deep learning di bawah jaminan (ε,δ)-DP, dengan cara menyuntikkan noise acak ke gradien pada setiap iterasi SGD. Noise dikalibrasi melalui analisis kehilangan privasi yang disebut *moments accountant* (MA). Karya lanjutan kemudian menyempurnakan MA dengan kalkulasi privasi yang lebih presisi berbasis Rényi Differential Privacy (RDP). Ini merupakan **fondasi algoritmik** bagi hampir seluruh penelitian DP-FL modern.
---
### 📌 Paper 2
**Judul:** *Differentially Private Federated Learning: A Systematic Review*
**Penulis:** Ziyao Liu, Jiawen Kang, Chao Yu, Zehui Xiong, Peng Sun, Xiaoli Li, Kwok-Yan Lam
**Tahun:** 2024
**Link:** https://arxiv.org/abs/2405.08299
**Venue:** arXiv Preprint (2024, diperbarui 2025)
**Ringkasan:**
Paper ini mengklasifikasikan DP-FL berdasarkan dua dimensi: skenario FL (Horizontal FL, Vertical FL, Transfer FL) dan model DP (centralized DP, LDP, shuffle model). Meskipun mayoritas riset berfokus pada horizontal FL, paper ini mengidentifikasi bahwa isu privasi pada vertical FL dan transfer FL kian penting seiring semakin banyaknya kerentanan yang terungkap. Paper ini adalah **peta taksonomi paling komprehensif** di bidang DP-FL hingga saat ini.
---
### 📌 Paper 3
**Judul:** *A Survey of Optimization Algorithms for Differential Privacy in Federated Learning*
**Penulis:** Yuhang Liu, Lulu Fan, Yifan Mao et al.
**Tahun:** 2025
**Link:** https://www.sciencedirect.com/science/article/abs/pii/S1383762125002541
**Venue:** Journal of Systems Architecture, ScienceDirect
**Ringkasan:**
Paper ini mengkategorikan algoritma optimasi DPFL ke dalam **tiga aspek inti**: Optimasi Mekanisme Noise, Manajemen Privacy Budget, dan Optimasi Pembaruan Model. Dalam area manajemen privacy budget, paper ini memperkenalkan konsep *dynamic privacy budget allocation strategy* — yang mengalokasikan budget secara fleksibel berdasarkan kebutuhan real-time selama proses FL, sehingga memaksimalkan utilitas model sekaligus menjamin privasi.
---
### 📌 Paper 4
**Judul:** *FedSDP: Explainable Differential Privacy in Federated Learning via Shapley Values*
**Penulis:** Yunbo Li, Jiaping Gui, Yue Wu
**Tahun:** 2025
**Link:** https://arxiv.org/abs/2503.12958
**Venue:** arXiv Preprint, Maret 2025
**Ringkasan:**
Paper ini mengusulkan **FedSDP**, mekanisme DP yang dapat dijelaskan (*explainable*) untuk FL, yang menggunakan **Shapley Values** untuk mengukur kontribusi setiap atribut privat terhadap pelatihan model lokal, lalu menyesuaikan jumlah noise yang disuntikkan secara dinamis berdasarkan kontribusi tersebut. Ini memberikan transparansi atas hubungan antara penyesuaian noise dinamis dan kebutuhan privasi yang selama ini sulit dijelaskan pada metode DP konvensional.
---
### 📌 Paper 5
**Judul:** *Federated Learning with Hybrid Differential Privacy for Secure and Reliable Cross-IoT Platform Knowledge Sharing*
**Penulis:** Ibrahim Khalaf et al.
**Tahun:** 2024
**Link:** https://onlinelibrary.wiley.com/doi/full/10.1002/spy2.374
**Venue:** Security and Privacy, Wiley Online Library
**Ringkasan:**
Paper ini memperkenalkan **HDP-FL** (*Hybrid Differential Privacy for Federated Learning*), yang menggunakan mekanisme pemilihan partisipan aktif berbasis jarak 1-Wasserstein untuk mengukur heterogenitas data dan menyeimbangkan privasi dengan utilitas secara adaptif. Pendekatan *noise scaling adjustment* yang digunakan mengurangi injeksi noise saat model global konvergen, menghasilkan peningkatan akurasi hingga **4,22% (EMNIST)** dan **9,39% (CIFAR-10)** dibandingkan metode FL konvensional.
---
## 🧭 Langkah 4 — Evaluasi Relevansi dan Celah Penelitian
### Kontribusi Spesifik Setiap Paper
| # | Paper | Kontribusi Spesifik |
|---|---|---|
| 1 | **Abadi et al. (2016)** | Memberikan **fondasi matematis dan algoritmik** DP-SGD yang menjadi standar de facto; semua mekanisme DP pada FL merujuk ke paper ini |
| 2 | **Liu et al. — Systematic Review (2024)** | Menyediakan **taksonomi lengkap** DP-FL yang mencakup horizontal, vertical, dan transfer FL serta tiga model DP; sangat berguna sebagai peta riset |
| 3 | **Liu et al. — Survey Optimization (2025)** | Mengisi kekosongan kajian **aspek optimasi algoritma** DPFL dari tiga dimensi sekaligus: noise, budget, dan pembaruan model |
| 4 | **Li et al. — FedSDP (2025)** | Memperkenalkan **dimensi explainability** pada DP-FL — sebuah sudut pandang baru yang sebelumnya diabaikan oleh riset mainstream |
| 5 | **Khalaf et al. — HDP-FL (2024)** | Membuktikan penerapan **hybrid DP di skenario IoT nyata** lintas platform, menjembatani teori dengan implementasi dunia nyata |
---
### 🕳️ Celah Penelitian yang Belum Terjawab
Berdasarkan kajian kelima paper, terdapat **5 celah signifikan** yang masih terbuka untuk diteliti:
**1. DP pada Vertical Federated Learning (VFL) yang Matang**
Meskipun masalah privasi pada vertical FL dan transfer FL kian terungkap, penelitian tentang model DP dalam skenario ini masih sangat terbatas dibandingkan dengan horizontal FL yang sudah jauh lebih matang.
**2. Verifikasi Kepatuhan DP Tanpa Server Terpercaya**
Belum ada mekanisme standar yang memungkinkan klien FL memverifikasi bahwa server benar-benar menerapkan DP secara jujur tanpa mengekspos parameter model. Integrasi *zero-knowledge proof* (ZKP) dengan DP-FL adalah celah yang sangat menjanjikan.
**3. DP-FL untuk Large Language Models (LLM)**
Penerapan DP-SGD pada model berparameter sangat besar dalam FL menghasilkan degradasi akurasi yang tidak dapat diterima. Meskipun peneliti telah mengimplementasikan algoritma adaptive privacy budgeting untuk mengurangi masalah ini, pendekatan tersebut masih belum cukup optimal untuk skala LLM.
**4. Explainability DP Belum Menjadi Standar**
FedSDP (Paper 4) adalah salah satu yang pertama memperkenalkan explainability pada DP-FL. Namun evaluasi standar dan benchmark untuk mengukur *seberapa dapat dijelaskan* suatu mekanisme DP dalam konteks FL belum ada.
**5. DP-FL untuk Data Streaming Real-time**
Literatur saat ini masih kurang dalam eksplorasi komprehensif tentang integrasi optimal DP dengan FL pada skenario data streaming berkelanjutan — seperti pada sistem IoT, keuangan real-time, atau monitoring kesehatan — di mana model harus terus diperbarui dengan data baru secara kontinu sambil tetap menjaga privasi.
--- RUN 4 ---
Berikut jawaban lengkap dan langsung dari Langkah 1 hingga Langkah 4, dengan **5 paper yang sepenuhnya berbeda** dari respons sebelumnya.
---
## 🧩 Langkah 1 — Dekomposisi Topik
Topik **"Mekanisme Privasi Diferensial untuk Perlindungan Data pada Sistem Federated Learning"** diuraikan menjadi 8 subtopik kunci:
| # | Subtopik | Fokus Utama |
|---|---|---|
| 1 | **Fondasi Matematis DP** | Definisi (ε,δ)-DP, sensitivitas global/lokal, mekanisme Gaussian &amp; Laplace |
| 2 | **Arsitektur FL dan Alur Komunikasi** | FedAvg, FedSGD, agregasi server, distribusi klien heterogen |
| 3 | **Vektor Serangan Privasi pada FL** | Gradient inversion, membership inference, data reconstruction attack |
| 4 | **Penerapan Mekanisme DP pada FL** | Global DP, Local DP (LDP), Shuffle Model, hybrid DP |
| 5 | **Manajemen Privacy Budget** | Moments accountant, Rényi DP, alokasi budget statis vs. dinamis |
| 6 | **Adaptive &amp; Personalized DP** | Noise adaptif per klien, alokasi heterogen berbasis sensitivitas gradien |
| 7 | **Efisiensi Komunikasi** | LoRA, parameter-efficient fine-tuning (PEFT), kompresi gradien |
| 8 | **Aplikasi Domain Spesifik** | Kesehatan, IoT, keuangan, NLP/LLM skala besar |
---
## 🔑 Langkah 2 — Identifikasi Kata Kunci
| Kategori | Kata Kunci Teknis |
|---|---|
| **Mekanisme Privasi** | `differential privacy`, `local DP (LDP)`, `(ε,δ)-DP`, `Rényi DP`, `shuffle model`, `Gaussian mechanism`, `Laplace mechanism` |
| **Sistem FL** | `federated learning`, `FedAvg`, `FedSGD`, `non-IID`, `cross-silo FL`, `cross-device FL`, `gradient aggregation` |
| **Algoritma DP** | `DP-SGD`, `gradient clipping`, `noise injection`, `privacy budget`, `clipping norm`, `moments accountant`, `privacy amplification` |
| **Serangan** | `gradient inversion attack`, `membership inference attack`, `data reconstruction`, `iDLG attack` |
| **Pendekatan Lanjutan** | `adaptive DP`, `personalized privacy`, `hybrid DP`, `dynamic budget allocation`, `LoRA + DP`, `explainable DP` |
| **Metrik** | `privacy-utility tradeoff`, `model convergence`, `accuracy degradation`, `communication overhead` |
---
## 📄 Langkah 3 — Identifikasi 5 Paper Relevan
---
### 📌 Paper 1
**Judul:** *ALDP-FL: Adaptive Local Differential Privacy-Based Federated Learning Mechanism for IoT*
**Penulis:** Jinguo Li, Mengli Lu, Jin Zhang, Jing Wu
**Tahun:** 2024 (dipublikasikan November 2024)
**Link:** https://doi.org/10.1007/s10207-024-00933-w
**Venue:** International Journal of Information Security, Springer Nature
**Ringkasan:**
Paper ini mengusulkan ALDP, mekanisme federated learning berbasis local differential privacy adaptif untuk ekosistem IoT, yang bertujuan mengatasi dua masalah utama DPFL tradisional: potensi kebocoran privasi akibat transmisi konten perantara dalam bentuk plaintext antara server pusat dan klien, serta dampak buruk DP terhadap akurasi model. DPFL berbasis DP telah mendapat penerapan luas di berbagai domain termasuk layanan kesehatan, keuangan, dan rumah pintar. Pendekatan ini secara dinamis menetapkan threshold clipping untuk pembaruan setiap lapisan jaringan berdasarkan moving average historis dari norma L2-nya, sehingga menginjeksikan noise adaptif ke setiap lapisan. ALDP-FL mencapai peningkatan rata-rata lebih dari 10% di semua metrik evaluasi: Akurasi meningkat 10,57%, Presisi 10,64%, Recall 10,52%, dan F1 Score 10,64%.
---
### 📌 Paper 2
**Judul:** *A Survey of Optimization Algorithms for Differential Privacy in Federated Learning*
**Penulis:** Yuhang Liu, Lulu Fan, Yifan Mao et al.
**Tahun:** 2025
**Link:** https://www.sciencedirect.com/science/article/abs/pii/S1383762125002541
**Venue:** Journal of Systems Architecture, ScienceDirect (2025)
**Ringkasan:**
Paper ini mengkategorikan algoritma optimasi DPFL ke dalam **tiga aspek inti** yang saling terhubung: (1) Optimasi Mekanisme Noise — berfokus pada cara menghasilkan dan menginjeksikan noise DP untuk mencapai jaminan privasi dengan biaya noise minimal; (2) Manajemen Privacy Budget — memperkenalkan strategi alokasi budget privasi dinamis yang dapat menyesuaikan distribusi budget secara fleksibel sesuai kebutuhan real-time selama proses FL; dan (3) Optimasi Pembaruan Model — yang memaksimalkan utilitas model sekaligus memastikan privasi.
---
### 📌 Paper 3
**Judul:** *FedSDP: Explainable Differential Privacy in Federated Learning via Shapley Values*
**Penulis:** Yunbo Li, Jiaping Gui, Yue Wu
**Tahun:** 2025
**Link:** https://arxiv.org/abs/2503.12958
**Venue:** arXiv Preprint, Maret 2025 (Shanghai Jiao Tong University)
**Ringkasan:**
Paper ini mengusulkan FedSDP, mekanisme privasi diferensial yang dapat dijelaskan (*explainable*) untuk FL, yang memandu injeksi noise berdasarkan kontribusi privasi. FedSDP memanfaatkan **Shapley Values** untuk mengukur kontribusi setiap atribut privat terhadap pelatihan model lokal, kemudian menyesuaikan jumlah noise yang disuntikkan secara dinamis berdasarkan kontribusi tersebut — memberikan transparansi atas hubungan antara penyesuaian noise dan kebutuhan privasi yang selama ini sulit dijelaskan.
---
### 📌 Paper 4
**Judul:** *Differentially Private Low-Rank Adaptation of Large Language Model Using Federated Learning (DP-LoRA)*
**Penulis:** Xiao-Yang Liu, Rongyi Zhu, Daochen Zha, Jiechao Gao, Shan Zhong, Meikang Qiu
**Tahun:** 2025
**Link:** https://arxiv.org/abs/2312.17493
**Venue:** ACM Transactions on Management Information Systems (Maret 2025)
**Ringkasan:**
Paper ini memperkenalkan **DP-LoRA**, algoritma federated learning baru yang dirancang khusus untuk Large Language Models (LLM). DP-LoRA menjaga privasi data dengan menggunakan mekanisme Gaussian yang menambahkan noise pada pembaruan bobot, mempertahankan privasi data individual sambil memfasilitasi pelatihan model kolaboratif. Selain itu, DP-LoRA mengoptimalkan efisiensi komunikasi melalui adaptasi *low-rank*, meminimalkan transmisi bobot yang diperbarui selama pelatihan terdistribusi, dengan hasil eksperimen di dataset medis, keuangan, dan umum.
---
### 📌 Paper 5
**Judul:** *Enhancing Privacy and Communication Efficiency in Federated Learning Through Selective Low-Rank Adaptation and Differential Privacy (FedSA-LoRA-DP)*
**Penulis:** P. Finnerty, C. Ohta et al.
**Tahun:** 2025
**Link:** https://www.mdpi.com/2076-3417/15/24/13102
**Venue:** Applied Sciences, MDPI (Desember 2025)
**Ringkasan:**
Paper ini mengusulkan **FedSA-LoRA-DP**, sebuah framework FL yang efisien secara parameter dan menjaga privasi, yang menggabungkan agregasi selektif parameter low-rank dengan Differential Privacy (DP). Framework ini memastikan hanya komponen ringan yang dibagikan sambil secara formal membatasi pengaruh data individu. Karena DP hanya menggangu nilai numerik parameter yang ada tanpa mengubah dimensi atau strukturnya, framework ini tidak meningkatkan biaya komunikasi sekaligus memberikan jaminan privasi yang kuat.
---
## 🧭 Langkah 4 — Evaluasi Relevansi dan Celah Penelitian
### Kontribusi Spesifik Setiap Paper
| # | Paper | Kontribusi Spesifik terhadap Topik |
|---|---|---|
| 1 | **ALDP-FL (Li et al., 2024)** | Menjawab tantangan **noise adaptif per-lapisan jaringan** pada sistem IoT nyata; membuktikan peningkatan akurasi &gt;10% dibanding DPFL statis |
| 2 | **Survey Optimization (Liu et al., 2025)** | Memberikan **kerangka klasifikasi sistematis** tiga dimensi optimasi DPFL — noise, budget, dan pembaruan model — sebagai peta riset terlengkap terkini |
| 3 | **FedSDP (Li et al., 2025)** | Memperkenalkan **dimensi explainability** pada DP-FL menggunakan Shapley Values; menjawab Topik *mengapa* noise tertentu diperlukan, bukan hanya *berapa banyak* |
| 4 | **DP-LoRA (Liu et al., 2025)** | Menja</t>
  </si>
  <si>
    <t>Ringkasan untuk setiap paper disusun secara padat, informatif, dan berhasil menyoroti kontribusi utama serta relevansinya terhadap topik penelitian secara tepat.</t>
  </si>
  <si>
    <t>Terdapat variasi substansial pada rekomendasi paper, di mana Run 1 menggunakan komposisi paper yang berbeda signifikan dibanding Run 2–4 (mengikutkan LineVul dan LLMxCPG tetapi tidak mencantumkan VulDeePecker atau Chakraborty et al.), sementara Run 5 terpotong sebelum selesai. Meskipun demikian, secara umum seluruh run menunjukkan pola dasar yang sama melalui dominasi paper-paper kunci (seperti Devign dan IRIS) serta menghasilkan identifikasi celah penelitian yang sangat konsisten di seluruh eksekusi.</t>
  </si>
  <si>
    <t>Celah penelitian yang diidentifikasi sangat logis, spesifik, dan diturunkan secara langsung dari batasan serta temuan literatur yang telah ditinjau sebelumnya.</t>
  </si>
  <si>
    <t>Kelima run menunjukkan tingkat konsistensi yang sangat tinggi (hampir identik) di mana kelima paper yang direkomendasikan, tautan, detail kontribusi, serta poin-poin celah penelitian utama persis sama di setiap eksekusi. Perbedaan yang ada hanya bersifat sangat minor pada tingkat redaksi/variasi tata bahasa (misalnya frasa "Ringkasan" pada Run 1 menjadi "Kontribusi Utama" pada Run 2–5).</t>
  </si>
  <si>
    <t>Kelima paper secara spesifik dan langsung membahas irisan antara pemodelan digital twin, monitoring IoT industri, serta teknik prediksi kegagalan atau pemeliharaan prediktif.</t>
  </si>
  <si>
    <t>Kelima run menunjukkan tingkat konsistensi yang sangat baik pada inti pembahasan, di mana sekumpulan paper kunci (seperti BiCC-BERT, survei JIT-SDP oleh Zhao et al., serta studi empiris MDPI) dan kelima poin celah penelitian utama muncul secara berulang di hampir seluruh eksekusi. Terdapat sedikit perbedaan minor di mana beberapa run menambahkan atau mengganti 1-2 paper pendukung (seperti DeepJIT atau paper Giray et al.), namun pola substansi dan rekomendasi utamanya tetap sangat selaras.</t>
  </si>
  <si>
    <t>Terdapat indikasi potensi halusinasi pada beberapa informasi bibliografis, seperti Paper 2 (tanpa nama penulis dan tahun 2025 yang mencurigakan) serta nomor DOI/tautan pada Paper 5 yang terlihat tidak konsisten atau tidak wajar.</t>
  </si>
  <si>
    <t>Ringkasan untuk setiap paper disajikan secara padat, informatif, dan berhasil menyoroti kontribusi utama serta relevansinya terhadap topik penelitian secara tepat.</t>
  </si>
  <si>
    <t>Celah penelitian yang diidentifikasi sangat logis, spesifik, terstruktur dengan baik, dan diturunkan langsung dari tantangan literatur digital twin IIoT.</t>
  </si>
  <si>
    <t>Kelima run menunjukkan tingkat konsistensi yang sangat tinggi dan luar biasa seragam, di mana seluruh kelima run merekomendasikan 5 paper yang persis sama dengan urutan yang identik (Nord et al. 2012, Tüzün et al. 2023, Sutoyo et al. 2025, Panter et al. 2026, dan Lenarduzzi et al. 2021). Selain itu, 5 poin celah penelitian utama yang dirumuskan pada bagian akhir juga identik secara substansi di seluruh eksekusi. Variasi yang ada hanya berupa penyesuaian minor pada gaya bahasa dan pemilihan kata tanpa mengubah isi informasi sedkit pun.</t>
  </si>
  <si>
    <t>Kelima run menunjukkan tingkat konsistensi yang sangat tinggi dan sempurna di seluruh aspek substansi. Seluruh eksekusi merekomendasikan 5 paper yang persis sama dengan urutan yang identik (Li et al. 2022, Yu et al. 2024, Pornprasit &amp; Tantithamthavorn 2024, Chen 2025, dan Haider et al. 2024), serta merumuskan 5 poin celah penelitian utama yang sepenuhnya seragam. Variasi antar run hanya sebatas penyesuaian gaya penulisan minor dan tata letak Markdown tanpa mengubah informasi faktual sama sekali.</t>
  </si>
  <si>
    <t>Anda adalah evaluator yang menilai konsistensi output sistem pencarian paper ilmiah berbasis LLM antar beberapa eksekusi.
PERTANYAAN PENELITIAN:
Analisis malware berbasis perilaku menggunakan representasi graf pada sistem operasi Windows
KELIMA OUTPUT DARI 5 RUN (prompt identik, chat berbeda)
--- RUN 1 ---
Berikut adalah hasil analisis lengkap, mengikuti keempat langkah yang diminta.
---
## Langkah 1 — Dekomposisi Topik
Topik utama **"Analisis Malware Berbasis Perilaku menggunakan Representasi Graf pada Windows"** dapat diuraikan ke dalam subtopik berikut:
1. **Analisis Perilaku Malware** — metode dynamic analysis (sandbox execution), ekstraksi perilaku runtime, dan perbandingannya dengan static analysis.
2. **Fitur Perilaku** — API call sequences, system call traces, interaksi dengan registry/file/network/proses.
3. **Representasi Graf** — jenis graf yang digunakan: Function Call Graph (FCG), API Call Graph, Process Interaction Graph, Provenance Graph, Behavioral Graph.
4. **Machine Learning pada Graf** — Graph Neural Networks (GNN), Graph Convolutional Networks (GCN), Graph Attention Networks (GAT), Node2Vec, Graph Variational Autoencoder (GVAE).
5. **Konteks Windows OS** — Portable Executable (PE) files, Windows API, sandbox tools (Cuckoo), WinAPI semantics.
6. **Tantangan** — obfuskasi malware, malware polimorfik/metamorfik, evasion techniques, dataset imbalance.
---
## Langkah 2 — Identifikasi Kata Kunci
| Kategori | Kata Kunci |
|---|---|
| Analisis | `dynamic malware analysis`, `behavioral analysis`, `sandbox execution` |
| Fitur | `API call sequence`, `system call`, `Windows API`, `PE file` |
| Representasi Graf | `function call graph (FCG)`, `API call graph`, `provenance graph`, `behavioral graph` |
| Model ML/DL | `graph neural network (GNN)`, `GCN`, `GAT`, `graph representation learning (GRL)`, `Node2Vec`, `GVAE` |
| Platform | `Windows OS`, `PE malware`, `malware classification`, `malware detection` |
| Pendekatan | `deep graph learning`, `graph embedding`, `heterogeneous graph`, `multi-edge graph` |
---
## Langkah 3 — Identifikasi Paper Relevan
---
### Paper 1
**Judul:** *A Survey on Malware Detection with Graph Representation Learning*
**Penulis:** Joren Vrancken et al.
**Tahun:** 2024
**Link:** [https://dl.acm.org/doi/10.1145/3664649](https://dl.acm.org/doi/10.1145/3664649)
**Ringkasan:** Survey komprehensif ini mengulas metode deteksi malware menggunakan Graph Representation Learning (GRL) untuk platform Android dan Windows. Paper ini mengategorikan pendekatan berdasarkan struktur graf input — termasuk graf yang dibangun dari interaksi entitas sistem seperti proses, file, registry key, dan network socket — serta membahas metode dari ekstraksi data berbentuk graf hingga klasifikasi malware berbasis graph embedding.
---
### Paper 2
**Judul:** *DMalNet: Dynamic Malware Analysis Based on API Feature Engineering and Graph Learning*
**Penulis:** Eslam Amer &amp; Ivan Zelinka
**Tahun:** 2022
**Link:** [https://www.sciencedirect.com/science/article/abs/pii/S0167404820300444](https://www.sciencedirect.com/science/article/abs/pii/S0167404820300444)
**Ringkasan:** Paper ini mengajukan framework DMalNet yang mengatasi keterbatasan pendekatan berbasis API call dengan menghadirkan hybrid feature encoder untuk mengekstraksi fitur semantik dari nama API beserta argumennya. API call graph kemudian diturunkan dari sekuens API call untuk mengonversi hubungan antar-panggilan ke dalam informasi struktural graf, yang selanjutnya diklasifikasikan menggunakan Graph Neural Network untuk deteksi dan klasifikasi tipe malware.
---
### Paper 3
**Judul:** *DawnGNN: Documentation Augmented Windows Malware Detection using Graph Neural Network*
**Penulis:** Pengbin Feng et al.
**Tahun:** 2024
**Link:** [https://www.sciencedirect.com/science/article/abs/pii/S0167404824000890](https://www.sciencedirect.com/science/article/abs/pii/S0167404824000890)
**Ringkasan:** Paper ini berfokus pada deteksi malware Windows menggunakan API call sebagai fitur utama dalam dynamic analysis. Pendekatan DawnGNN memperkaya representasi node graf dengan augmentasi dokumentasi API, sehingga model GNN mampu memahami semantik dari panggilan API secara lebih mendalam untuk mendeteksi varian malware baru.
---
### Paper 4
**Judul:** *Using Deep Graph Learning to Improve Dynamic Analysis-Based Malware Detection in PE Files*
**Penulis:** Nguyen M.T., Nguyen V.H., &amp; Shone N.
**Tahun:** 2024
**Link:** [https://link.springer.com/article/10.1007/s11416-023-00505-x](https://link.springer.com/article/10.1007/s11416-023-00505-x)
**Ringkasan:** Paper ini menawarkan metode baru deteksi malware pada file PE Windows dengan menerapkan Graph Attention Network pada multi-edge directional heterogeneous graphs yang dikonstruksi dari API calls. Pendekatan ini terbukti lebih efektif dibandingkan metode traditional signature-based, khususnya dalam mendeteksi zero-day malware.
---
### Paper 5
**Judul:** *MalGraphIQ: A Tool for Generating Behavior Representations of Malware Execution Traces*
**Penulis:** Razvan Raducu &amp; Ricardo J. Rodríguez
**Tahun:** 2025
**Link:** [https://www.sciencedirect.com/science/article/pii/S2352711025003735](https://www.sciencedirect.com/science/article/pii/S2352711025003735)
**Ringkasan:** Paper ini memperkenalkan MalGraphIQ, sebuah tool open-source untuk analisis perilaku dan visualisasi execution traces malware. Tool ini memproses execution traces, menerapkan graph-based pattern-matching menggunakan Windows Behavior Catalog (WBC), dan menghasilkan berbagai representasi visual yang memungkinkan analis mengidentifikasi dan menginterpretasi strategi perilaku malware secara terstruktur dan reproducible. Tool ini telah diuji pada dataset WinMET dengan malware dunia nyata.
---
## Langkah 4 — Evaluasi Relevansi dan Celah Penelitian
### Kontribusi Spesifik Setiap Paper
| Paper | Kontribusi Terhadap Topik |
|---|---|
| **Survey GRL (2024)** | Peta lengkap state-of-the-art; menjadi fondasi literatur untuk memahami seluruh lanskap pendekatan graf pada deteksi malware Windows |
| **DMalNet (2022)** | Menggabungkan semantik argumen API + struktur graf; solusi untuk kelemahan pendekatan yang hanya melihat nama API |
| **DawnGNN (2024)** | Mengintegrasikan dokumentasi API ke dalam node embedding; meningkatkan kemampuan model memahami *makna* perilaku |
| **Deep Graph Learning (2024)** | Mendemonstrasikan keunggulan heterogeneous graph + attention mechanism untuk file PE; relevan langsung untuk Windows |
| **MalGraphIQ (2025)** | Menyediakan infrastruktur tooling dan visualisasi berbasis WBC; menjembatani gap antara teori dan praktik analisis forensik |
---
### Celah Penelitian yang Belum Terjawab
1. **Ketahanan terhadap obfuskasi tingkat lanjut** — Sebagian besar paper belum menguji ketahanan model terhadap malware yang secara aktif memanipulasi pola API call-nya (API hammering, junk code insertion) untuk mengecoh representasi graf.
2. **Graf multiproses lintas entitas** — Malware multi-proses mendistribusikan perilakunya lintas proses, membuat model berbasis sekuens maupun graf tunggal sulit mempertahankan relasi kausal dan semantik antar batas proses. Representasi graf yang mengintegrasikan seluruh entitas lintas proses secara real-time masih terbatas.
3. **Generalisasi lintas versi Windows** — Mayoritas penelitian menggunakan dataset dari versi Windows tertentu; belum ada kajian sistematis tentang transferabilitas model antar versi OS (Windows 10 vs. 11 vs. Server).
4. **Interpretabilitas model** — Interpretabilitas merupakan tantangan signifikan dalam deteksi berbasis graf; meskipun akurasi tinggi, analis keamanan masih kesulitan memahami *mengapa* sebuah sampel diklasifikasikan sebagai malware.
5. **Dataset benchmark terpadu untuk Windows** — Tidak ada benchmark tunggal yang diakui untuk membandingkan tool analisis perilaku berbasis graf secara objektif di lingkungan Windows.
--- RUN 2 ---
Baik, ini jawabannya: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3 ---
Baik, ini jawabannya: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4 ---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5 ---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</si>
  <si>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secara langsung dan spesifik membahas topik pembaruan firmware over-the-air (FOTA) yang aman, efisien, dan berskala besar pada perangkat IoT.</t>
  </si>
  <si>
    <t>Informasi bibliografis, judul, penulis, tahun, dan tautan yang disajikan tampak sangat konsisten, akurat, dan valid secara faktual tanpa indikasi halusinasi.</t>
  </si>
  <si>
    <t>Kelima run menunjukkan konsistensi yang luar biasa tinggi dan seragam secara sempurna di seluruh eksekusi. Seluruh run merekomendasikan 5 paper yang persis sama dengan urutan yang identik (CARGO, Krause-Glau et al., Mono2Micro, UBC Comparison 2024, dan Mo2oM 2025) serta menyajikan 5 poin celah penelitian yang identik secara substansi. Variasi antar run hanya berupa sedikit perbedaan format tata letak (seperti penggunaan tabel pada Run 2-5) dan variasi redaksional minor yang sama sekali tidak mengubah kandungan informasi.</t>
  </si>
  <si>
    <t>Ringkasan untuk setiap paper disusun secara padat, informatif, dan berhasil menyoroti kontribusi utama serta relevansinya terhadap topik penelitian.</t>
  </si>
  <si>
    <t>Celah penelitian yang diidentifikasi sangat logis, tajam, spesifik, dan diturunkan secara langsung dari keterbatasan literatur FOTA yang telah ditinjau.</t>
  </si>
  <si>
    <t>Kelima run menunjukkan tingkat konsistensi yang sangat tinggi dan identik secara substansi di seluruh eksekusi. Seluruh run merekomendasikan 5 paper yang persis sama dengan urutan yang identik serta menyajikan 5 poin celah penelitian yang seragam. Variasi antar run hanya sebatas perbedaan format minor (seperti penambahan tabel rekapitulasi konsistensi pada Run 2 hingga Run 5) dan sedikit penyesuaian redaksional tanpa mengubah makna informasi.</t>
  </si>
  <si>
    <t>Kelima paper secara langsung dan spesifik membahas orkestrasi perangkat IoT di lingkungan smart city menggunakan pendekatan multi-agent system.</t>
  </si>
  <si>
    <t>Celah penelitian yang diidentifikasi sangat logis, tajam, spesifik, dan diturunkan secara langsung dari keterbatasan literatur MAS-IoT yang ditinjau.</t>
  </si>
  <si>
    <t>Output dari kelima run menunjukkan tingkat konsistensi yang sangat tinggi, di mana 4 dari 5 paper utama (AdaEM, EEA-SDC BiLSTM, Intelligent Duty Cycling KNN, dan Review MDPI) serta kelima poin celah penelitian muncul secara identik pada seluruh run. Perbedaan minor hanya terjadi pada slot paper ke-5 yang berganti secara terukur di antara kandidat berkualitas setara (PERMIT, Uncertainty-aware, dan Self-trainable Sensor), yang mana hal ini diakui dan dijelaskan secara transparan oleh model pada run berikutnya. Secara keseluruhan, informasi bibliografis, ringkasan kontribusi, dan landasan analisis tetap stabil dan selaras di setiap eksekusi.</t>
  </si>
  <si>
    <t>Kelima paper secara langsung dan spesifik membahas pengelolaan kualitas data, deteksi anomali, serta teknik imputasi nilai sensor yang hilang atau rusak dalam pipeline IoT.</t>
  </si>
  <si>
    <t>Kelima run menunjukkan tingkat konsistensi yang tinggi pada substansi utama, di mana 3 paper inti (Matter 2024, IEEE Privacy-Preserving 2020, dan Nature Scientific Reports 2025) serta seluruh poin celah penelitian (seperti offline-first sync dan interoperabilitas semantik) muncul secara stabil di seluruh eksekusi. Variasi hanya terjadi pada pergantian 1–2 paper sekunder yang relevan di tiap iterasi, serta pengakuan mandiri (self-correction) oleh model pada Run 5 terkait ketidaktepatan salah satu referensi di run sebelumnya.</t>
  </si>
  <si>
    <t>Kelima run menunjukkan tingkat konsistensi yang sangat tinggi (hampir identik secara substansi), di mana seluruh 5 paper ilmiah yang direkomendasikan dan 5 poin celah penelitian yang diidentifikasi persis sama di setiap eksekusi. Perbedaan yang ada hanya bersifat redaksional sangat minor pada penyusunan kalimat dan penulisan nama penulis (seperti pencantuman nama "Sanchez-Iborra et al." dan "Liu et al." di Run 2-5 untuk melengkapi atribut yang belum terisi di Run 1).</t>
  </si>
  <si>
    <t>Celah penelitian yang diidentifikasi sangat logis, tajam, spesifik, dan diturunkan secara langsung dari keterbatasan literatur kualitas data IoT yang ditinjau.</t>
  </si>
  <si>
    <t>Anda adalah evaluator yang menilai konsistensi output sistem pencarian paper ilmiah berbasis LLM antar beberapa eksekusi.
PERTANYAAN PENELITIAN:
Keamanan dan privasi pada sistem identifikasi biometrik multimodal di lingkungan terdistribusi
KELIMA OUTPUT DARI 5 RUN (prompt identik, chat berbeda)
--- RUN 1 ---
Berikut adalah analisis lengkap yang mengikuti keempat langkah yang diminta:
---
## Langkah 1 — Dekomposisi Topik
Topik "Keamanan dan privasi pada sistem identifikasi biometrik multimodal di lingkungan terdistribusi" dapat diurai menjadi subtopik-subtopik berikut:
**A. Fondasi Sistem Biometrik Multimodal**
- Jenis modalitas biometrik (wajah, sidik jari, iris, suara, ECG, vena jari)
- Metode fusi fitur (score-level, feature-level, decision-level fusion)
- Akurasi dan ketahanan terhadap spoofing dibanding sistem unimodal
**B. Keamanan Template Biometrik**
- Serangan terhadap template (replay attack, hill-climbing attack, template inversion)
- Skema perlindungan template: fuzzy vault, fuzzy commitment, cancelable biometrics
- Enkripsi homomorfik dan kriptografi biometrik
**C. Privasi dalam Sistem Terdistribusi**
- Risiko sentralisasi data biometrik
- Regulasi privasi (GDPR, dsb.) terhadap data biometrik
- Teknik anonimisasi dan de-identifikasi
**D. Arsitektur Terdistribusi**
- Federated Learning untuk pelatihan model tanpa berbagi data mentah
- Blockchain sebagai penyimpanan template terdesentralisasi
- Edge computing dan IoT dalam otentikasi biometrik
**E. Ancaman dan Ketahanan Sistem**
- Adversarial attacks, poisoning attacks pada federated learning
- Differential privacy sebagai mekanisme perlindungan
- Secure multi-party computation (SMPC)
---
## Langkah 2 — Identifikasi Kata Kunci
| Kategori | Kata Kunci Teknis |
|---|---|
| Sistem biometrik | Multimodal biometric, biometric fusion, template protection, cancelable biometrics |
| Keamanan | Fuzzy vault, homomorphic encryption, differential privacy, adversarial attack, spoofing |
| Distribusi | Federated learning, blockchain, decentralized authentication, edge computing |
| Privasi | Privacy-preserving, data anonymization, GDPR biometrics, secure computation |
| ML/Deep Learning | Deep hashing, CNN biometric, secure aggregation, non-IID data |
---
## Langkah 3 — Identifikasi Paper Relevan
---
### Paper 1
**Judul:** *A Multimodal Biometric Recognition Method Based on Federated Learning (FedMB)*
**Penulis:** Chen, Wenxiong et al.
**Tahun:** 2024
**Link:** [https://ietresearch.onlinelibrary.wiley.com/doi/10.1049/2024/5873909](https://ietresearch.onlinelibrary.wiley.com/doi/10.1049/2024/5873909)
**Ringkasan:**
Paper ini mengusulkan framework FedMB (Federated Multimodal Biometric) untuk melatih model pengenalan biometrik multimodal secara kolaboratif antarpartisipan dengan data modalitas berbeda, tanpa harus membagikan data mentah pengguna. Framework ini menggunakan modal point clustering dengan metode class-first federated learning di sisi server untuk meningkatkan performa autentikasi, sehingga mengatasi ketegangan antara perlindungan privasi data dan kebutuhan akan data yang cukup dalam proses optimasi model.
---
### Paper 2
**Judul:** *Securing Biometric Data: Fully Homomorphic Encryption in Multimodal Iris and Face Recognition*
**Penulis:** Surendra Singh, Lambert Igene, Stephanie Schuckers (Clarkson University)
**Tahun:** 2024
**Link:** [https://arxiv.org/abs/2408.14609](https://arxiv.org/abs/2408.14609)
**Ringkasan:**
Paper ini mengeksplorasi metode fusi vektor fitur iris dan wajah, kemudian mengimplementasikan enkripsi homomorfik penuh (Fully Homomorphic Encryption/FHE) untuk melindungi basis data template yang sudah difusi serta menjalankan operasi pencocokan pada template yang terenkripsi. Evaluasi pada database QFIRE-I menunjukkan bahwa metode ini secara efektif menyeimbangkan privasi pengguna dan akurasi sistem.
---
### Paper 3
**Judul:** *Privacy Preserving Unique Identity Generation from Multimodal Biometric Data*
**Penulis:** Dash et al.
**Tahun:** 2024
**Link:** [https://onlinelibrary.wiley.com/doi/abs/10.1002/spy2.375](https://onlinelibrary.wiley.com/doi/abs/10.1002/spy2.375)
**Ringkasan:**
Paper ini menyajikan pendekatan baru untuk menghasilkan identitas unik dari data biometrik multimodal menggunakan ensemble feature descriptor yang diekstraksi dari wilayah konsisten pada citra sidik jari dan iris. Metode ini menggunakan mekanisme kuantisasi baru untuk menghasilkan identitas unik, serta mekanisme shielding untuk melindungi identitas tersebut dari berbagai serangan, dengan memenuhi kriteria distinctiveness, randomness, revocability, dan irreversibility.
---
### Paper 4
**Judul:** *Biometric Template Attacks and Recent Protection Mechanisms: A Survey*
**Penulis:** Sani M. Abdullahi, Shuifa Sun, Beng Wang, et al.
**Tahun:** 2024
**Link:** [https://www.sciencedirect.com/science/article/pii/S1566253523004608](https://www.sciencedirect.com/science/article/pii/S1566253523004608)
**Ringkasan:**
Paper survei ini memberikan diskusi dan analisis mendalam mengenai berbagai serangan pada sistem biometrik, mencakup prasyarat pengetahuan yang dibutuhkan penyerang untuk melancarkan serangan, mekanisme perlindungan mutakhir terkini terhadap serangan-serangan tersebut, serta berbagai countermeasure yang diinvestigasi dan disarankan, dengan efektivitas mekanisme perlindungan dievaluasi berdasarkan analisis performa Equal Error Rate (EER).
---
### Paper 5
**Judul:** *A Survey on Blockchain Deployment for Biometric Systems*
**Penulis:** Sharma et al.
**Tahun:** 2024
**Link:** [https://ietresearch.onlinelibrary.wiley.com/doi/full/10.1049/blc2.12063](https://ietresearch.onlinelibrary.wiley.com/doi/full/10.1049/blc2.12063)
**Ringkasan:**
Survei ini menginvestigasi aplikasi blockchain pada sistem biometrik untuk meningkatkan level privasi dan keamanan, mencakup arsitektur BDAS (Blockchain-based Distributed Authentication System) yang menyediakan cara terdesentralisasi untuk memproses autentikasi biometrik beserta mekanisme audit penyimpanan data biometrik. Sistem ini menunjukkan jaminan keamanan yang kuat, di mana autentikasi identitas hanya bisa dilakukan secara efektif jika penyerang memiliki sekaligus informasi sertifikat dan biometrik pada saat yang bersamaan.
---
## Langkah 4 — Evaluasi Relevansi dan Celah
### Kontribusi Spesifik Tiap Paper
| Paper | Kontribusi terhadap Topik |
|---|---|
| **FedMB (2024)** | Mengatasi masalah privasi data dalam pelatihan model multimodal terdistribusi; relevan langsung ke aspek "lingkungan terdistribusi" |
| **FHE Multimodal (2024)** | Menjamin keamanan template saat operasi matching dilakukan di server terdistribusi tanpa mendekripsi data |
| **Privacy-Preserving ID (2024)** | Membangun identitas yang revocable dan irreversible — krusial untuk mengatasi kebocoran template permanen |
| **Template Attacks Survey (2024)** | Peta komprehensif ancaman keamanan yang harus dipertimbangkan dalam desain sistem terdistribusi |
| **Blockchain Survey (2024)** | Menunjukkan infrastruktur desentralisasi untuk penyimpanan dan audit template biometrik |
---
### Celah Penelitian yang Belum Terjawab
Berdasarkan kajian kelima paper di atas, terdapat sejumlah **gap penelitian signifikan**:
1. **Integrasi FHE + Federated Learning untuk multimodal:** Paper FedMB belum mengintegrasikan enkripsi homomorfik; matching pada data terenkripsi di lingkungan federated masih menjadi area terbuka.
2. **Heterogenitas modalitas antar-node:** Belum ada framework yang menangani skenario di mana node yang berbeda dalam jaringan terdistribusi hanya memiliki modalitas biometrik yang berbeda-beda (misalnya, node A punya iris, node B punya sidik jari).
3. **Ketahanan terhadap Poisoning Attack dalam Federated Biometric:** Mayoritas paper berfokus pada privasi, namun serangan model poisoning terhadap sistem federated biometrik multimodal masih kurang diteliti.
4. **Skalabilitas Blockchain untuk Real-Time Matching:** Penerapan blockchain untuk template biometrik di lingkungan dengan jutaan pengguna (skala nasional) dan kebutuhan respons real-time belum terjawab secara memadai.
5. **Standarisasi dan Interoperabilitas:** Tidak ada paper yang membahas bagaimana sistem biometrik multimodal terdistribusi dari vendor berbeda dapat saling beroperasi dengan tetap menjamin keamanan dan privasi secara lintas platform.
--- RUN 2 ---
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
--- RUN 3 ---
## Langkah 1 — Dekomposisi Topik
Topik ini terpecah ke dalam lima subtopik kunci:
**A. Sistem Biometrik Multimodal** — kombinasi modalitas (wajah, sidik jari, iris, suara, vena jari, ECG), metode fusi (score-level, feature-level, decision-level), dan keunggulan akurasi dibanding unimodal.
**B. Keamanan Template Biometrik** — ancaman pada template (replay attack, hill-climbing, template inversion), skema perlindungan (fuzzy vault, cancelable biometrics, fuzzy commitment), dan enkripsi homomorfik.
**C. Privasi dalam Arsitektur Terdistribusi** — risiko sentralisasi data biometrik, regulasi (GDPR, UU PDP), federated learning, dan differential privacy.
**D. Infrastruktur Distribusi** — blockchain untuk penyimpanan template terdesentralisasi, IPFS, edge computing, dan autentikasi berbasis IoT.
**E. Ancaman dan Ketahanan Sistem** — adversarial attack, poisoning attack pada federated learning, secure multi-party computation (SMPC), dan deteksi spoofing.
---
## Langkah 2 — Identifikasi Kata Kunci
| Kategori | Kata Kunci Teknis |
|---|---|
| Sistem biometrik | multimodal biometric, biometric fusion, template protection, cancelable biometrics |
| Keamanan kriptografi | fuzzy vault, homomorphic encryption, fuzzy extractor, biometric cryptosystem |
| Privasi terdistribusi | federated learning, differential privacy, secure aggregation, privacy-preserving biometric |
| Infrastruktur distribusi | blockchain, IPFS, decentralized authentication, edge computing, distributed biometric |
| Serangan &amp; pertahanan | spoofing attack, hill-climbing attack, poisoning attack, template inversion, adversarial biometrics |
---
## Langkah 3 — Identifikasi Paper RelevanBerdasarkan hasil pencarian, berikut daftar lengkap lima paper yang paling relevan:
---
**Paper 1**
**Judul:** A Multimodal Biometric Recognition Method Based on Federated Learning (FedMB)
**Penulis:** Guang Chen, Daming Luo, Feng Lian, Feng Tian, Xin Yang, Wenxiong Kang
**Tahun:** 2024 | **Jurnal:** IET Biometrics
**Link:** https://ietresearch.onlinelibrary.wiley.com/doi/10.1049/2024/5873909
**Ringkasan:** Paper ini mengusulkan framework FedMB — pelatihan model pengenalan biometrik multimodal secara multi-pihak dengan data modalitas berbeda (wajah, vena jari, dan vena telapak tangan), tanpa penggabungan data mentah. Framework ini menangani situasi Non-IID antar partisipan dan mengusulkan metode same-modal clustering federated learning untuk mengurangi pengaruh distribusi data yang tidak seragam. Hasil eksperimen menunjukkan FedMB dapat memanfaatkan data setiap partisipan secara penuh sambil melindungi privasi pengguna untuk memperoleh performa autentikasi yang lebih baik.
---
**Paper 2**
**Judul:** Multimodal Biometric User Authentication Using Improved Decentralized Fuzzy Vault Scheme Based on Blockchain Network
**Penulis:** Achyut Shankar et al.
**Tahun:** 2024 | **Jurnal:** Journal of Information Security and Applications (Elsevier)
**Link:** https://www.sciencedirect.com/science/article/abs/pii/S2214212624000437
**Ringkasan:** Paper ini mengatasi kelemahan sistem kriptosistem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menggunakan improved fuzzy vault scheme, lalu teknik preservasi privasi menggunakan decen</t>
  </si>
  <si>
    <t>Kelima run menampilkan konsistensi substansial yang sempurna, di mana daftar 5 paper ilmiah yang direkomendasikan (judul, penulis, tahun, link DOI/arXiv) dan 4 poin celah penelitian utama persis sama. Perbedaan yang ada hanya bersifat kovergensif-redaksional minor pada penyajian teks intro/outro tanpa mengubah isi, struktur, maupun makna informasi sama sekali.</t>
  </si>
  <si>
    <t>Kelima paper secara langsung dan spesifik membahas penjadwalan beban kerja, optimasi sumber daya, dan manajemen kluster Kubernetes dengan fokus pada latensi dan biaya.</t>
  </si>
  <si>
    <t>Informasi bibliografis, judul, tahun, dan tautan yang disajikan tampak sangat konsisten, akurat, dan valid secara faktual tanpa indikasi halusinasi.</t>
  </si>
  <si>
    <t>Kelima run merekomendasikan 5 paper yang persis sama dengan informasi bibliografis, link/DOI, serta 5 celah penelitian yang identik secara substansi. Satu-satunya variasi minor adalah pertukaran urutan penyajian antara Paper 2 dan Paper 3 pada Run 2, yang kemudian kembali stabil pada Run 3 hingga Run 5 tanpa mengubah isi atau kualitas informasi sama sekali.</t>
  </si>
  <si>
    <t>Celah penelitian yang diidentifikasi sangat logis, tajam, spesifik, dan diturunkan secara langsung dari keterbatasan literatur penempatan beban kerja Kubernetes yang ditinjau.</t>
  </si>
  <si>
    <t>Kelima run sangat konsisten dalam mengidentifikasi 5 celah penelitian utama (skalabilitas skala kota, integrasi LLM/GenAI, trust/keamanan antar-agen, standarisasi/interoperabilitas lintas domain, dan adaptasi dinamis) serta mempertahankan sekumpulan paper inti yang sama seperti Muntean (2024), Lavate &amp; Moje (2025), dan Flexible Multi-Domain (2026). Terdapat sedikit perbedaan minor pada variasi 1–2 paper sekunder yang dihadirkan antar-run (seperti kemunculan paper Santoro et al., AgentFlow, atau Megías et al.), namun seluruh paper tersebut tetap berada dalam koridor topik yang identik dan melengkapi substansi jawaban.</t>
  </si>
  <si>
    <t>Kelima paper secara langsung dan spesifik membahas topik teknik kompresi, deduplikasi, dan manajemen penyimpanan terdistribusi skala besar.</t>
  </si>
  <si>
    <t>Informasi bibliografis, penulis, tahun, dan tautan yang disajikan tampak akurat, konsisten, dan valid secara faktual tanpa indikasi halusinasi.</t>
  </si>
  <si>
    <t>Meskipun run 1 hingga 4 menyajikan paper yang konsisten di mana Liu et al. (2020) dan Azeez et al. (2021) selalu direkomendasikan beserta celah penelitian yang selaras, Run 5 terpotong parah (truncated) hanya pada bagian header Paper 1 tanpa memberikan daftar paper lengkap, ringkasan, maupun celah penelitian. Inkonsistensi struktural yang fatal pada Run 5 ini menyebabkan keluaran antar run menjadi sangat berbeda secara keseluruhan.</t>
  </si>
  <si>
    <t>Semua ringkasan disajikan secara padat, informatif, dan dengan tepat mencerminkan kontribusi utama serta relevansi setiap paper terhadap topik penelitian.</t>
  </si>
  <si>
    <t>Celah penelitian yang diidentifikasi sangat logis, tajam, spesifik, dan diturunkan secara langsung dari keterbatasan literatur penyimpanan terdistribusi yang ditinjau.</t>
  </si>
  <si>
    <t>Kelima run sangat konsisten dalam merekomendasikan kumpulan paper ilmiah yang sama (seperti paper DoE, Latency-Aware, OOSP, dan RL Autoscaling) serta menyajikan celah penelitian inti yang seragam mengenai multi-objektif, transferabilitas RL, dan edge-cloud. Perbedaan hanya bersifat minor, yaitu rotasi 1–2 paper alternatif yang masih sangat relevan (misalnya paper SLO+Cost arXiv) serta kemunculan variasi celah penelitian tambahan seperti carbon-aware dan explainability.</t>
  </si>
  <si>
    <t>Kelima paper secara langsung, spesifik, dan komprehensif membahas topik optimasi penempatan layanan microservices pada infrastruktur edge-cloud hybrid.</t>
  </si>
  <si>
    <t>Informasi bibliografis, judul, penulis, tahun, dan tautan yang disajikan tampak konsisten, akurat, dan valid secara faktual tanpa indikasi halusinasi.</t>
  </si>
  <si>
    <t>Setiap ringkasan disusun secara padat dan informatif, menyoroti kontribusi metode utama serta relevansinya terhadap topik penelitian.</t>
  </si>
  <si>
    <t>Kelima run menunjukkan tingkat konsistensi sempurna dengan merekomendasikan lima paper yang persis sama (TiDedup, InftyDedup, DeepSketch, StreamDedup, dan paper ICDCS 2018) beserta urutan, rincian kontribusi, dan tautannya. Selain itu, kelima celah penelitian utama yang diidentifikasi di setiap run benar-benar identik secara substansial tanpa ada perbedaan atau pergeseran makna sedikit pun.</t>
  </si>
  <si>
    <t>Celah penelitian yang diidentifikasi sangat logis, tajam, spesifik, dan diturunkan secara langsung dari keterbatasan literatur penempatan layanan edge-cloud yang ditinjau.</t>
  </si>
  <si>
    <t>Anda adalah evaluator yang menilai konsistensi output sistem pencarian paper ilmiah berbasis LLM antar beberapa eksekusi.
PERTANYAAN PENELITIAN:
Teknik steganografi adaptif pada citra digital untuk komunikasi terselubung yang tidak terdeteksi
KELIMA OUTPUT DARI 5 RUN (prompt identik, chat berbeda)
--- RUN 1 ---
Berikut adalah hasil penelitian komprehensif yang mengikuti keempat langkah yang diminta:
---
## Langkah 1 — Dekomposisi Topik
Topik *"Teknik steganografi adaptif pada citra digital untuk komunikasi terselubung yang tidak terdeteksi"* dapat diuraikan ke dalam subtopik-subtopik berikut:
1. **Mekanisme embedding adaptif** — bagaimana sistem memutuskan *di mana* dan *seberapa banyak* data disembunyikan berdasarkan konten citra (tekstur, tepi, kompleksitas).
2. **Fungsi distorsi &amp; biaya embedding** — perancangan cost function (HUGO, WOW, HILL, S-UNIWARD) yang meminimalkan perubahan statistik pada citra stego.
3. **Coding efisien** — penggunaan Syndrome-Trellis Codes (STC) untuk mencapai embedding mendekati batas rate-distortion optimal.
4. **Ketahanan terhadap steganalisis** — resistansi terhadap detektor berbasis machine learning (SRM, CNN-based: XuNet, SRNet, YedroudjNet).
5. **Pendekatan berbasis deep learning** — GAN, autoencoder, dan reinforcement learning untuk mengotomatisasi desain steganografi adaptif.
6. **Keamanan komunikasi terselubung** — aspek kriptografi, kerahasiaan kanal, dan privasi dalam jaringan sosial/publik.
---
## Langkah 2 — Identifikasi Kata Kunci
| Kategori | Kata Kunci Teknis |
|---|---|
| Inti steganografi | `adaptive steganography`, `content-adaptive embedding`, `image steganography`, `information hiding`, `covert communication` |
| Metode klasik | `LSB`, `HUGO`, `WOW`, `S-UNIWARD`, `HILL`, `MiPOD`, `pixel value differencing` |
| Coding | `Syndrome Trellis Code (STC)`, `distortion minimization`, `embedding cost function`, `rate-distortion bound` |
| Deep learning | `GAN-based steganography`, `generative steganography`, `CNN steganalysis`, `adversarial steganography`, `autoencoder` |
| Evaluasi keamanan | `steganalysis`, `stegdetection`, `PSNR`, `SSIM`, `AUC`, `undetectability`, `imperceptibility` |
| Tren terbaru | `robust steganography`, `social network steganography`, `JPEG-resistant steganography` |
---
## Langkah 3 — Identifikasi Paper Relevan
---
### 📄 Paper 1
**Judul:** *Content-Adaptive LSB Steganography with Saliency Fusion, ACO Dispersion, and Hybrid Encryption*
**Penulis:** (Tim Scientific Reports)
**Tahun:** 2025
**Link:** https://www.nature.com/articles/s41598-025-33920-9
**Ringkasan:**
Paper ini mengembangkan sistem steganografi LSB yang bersifat content-adaptive dengan menggabungkan *saliency fusion* (untuk memilih region embedding yang paling aman secara persepsi), mekanisme dispersi berbasis Ant Colony Optimization (ACO) untuk mencegah pengelompokan artefak, dan enkripsi hibrida. Sistem ini dirancang untuk penggunaan nyata seperti komunikasi terselubung yang menghindari sensor, perlindungan privasi pada pencitraan medis, manajemen hak digital, hingga autentikasi konten.
---
### 📄 Paper 2
**Judul:** *GAN-Based Adaptive Cost Learning for Enhanced Image Steganography Security*
**Penulis:** (Tim ScienceDirect/Expert Systems with Applications)
**Tahun:** 2024
**Link:** https://www.sciencedirect.com/science/article/abs/pii/S0957417424003361
**Ringkasan:**
Paper ini mengadopsi framework minimisasi distorsi di mana biaya embedding yang lebih kecil diberikan kepada piksel yang berada di region bertekstur kaya. Pendekatan GAN digunakan untuk mempelajari fungsi biaya secara otomatis, menggantikan perancangan heuristik manual seperti pada S-UNIWARD, WOW, HILL, dan MiPOD. Arsitektur generator berbasis U-Net dikombinasikan dengan diskriminator multi-filter frekuensi tinggi untuk memperkuat adversarial training.
---
### 📄 Paper 3
**Judul:** *Deep Learning-Based Image Steganography with Latent Space Embedding and Smart Decoder Selection*
**Penulis:** Yiqiao Zhou, Na Wang, Xiaolong Hong, Yanchun Peng, Shuo Shao
**Tahun:** 2025
**Link:** https://www.ncbi.nlm.nih.gov/pmc/articles/PMC12731544/
**Ringkasan:**
Paper ini mengusulkan framework fleksibel dengan pasangan multi-encoder–decoder adaptif yang dilatih pada dataset ekstensif, dengan komponen arsitektur yang dioptimalkan. Model ini mencapai SSIM sebesar 0,99 dan akurasi pemulihan pesan lebih dari 98%, serta berhasil mengurangi laju deteksi dengan nilai AUC mendekati 0,5 pada steganalisis. Pendekatan ini menjawab kelemahan GAN dan autoencoder konvensional yang masih kesulitan beradaptasi terhadap tipe data rahasia yang beragam.
---
### 📄 Paper 4
**Judul:** *Progressive Generative Steganography via High-Resolution Image Generation for Covert Communication*
**Penulis:** (Tim ACM Transactions on Multimedia Computing)
**Tahun:** 2024
**Link:** https://dl.acm.org/doi/abs/10.1145/3760531
**Ringkasan:**
Paper ini mengangkat pendekatan *generative steganography* sebagai salah satu teknologi komunikasi terselubung paling populer, yang mendapatkan perhatian meningkat karena kinerjanya yang menjanjikan dalam menghadapi alat steganalisis canggih. Metode ini menghasilkan citra stego berkualitas tinggi melalui model generatif progresif alih-alih menyembunyikan data ke dalam gambar yang sudah ada, sehingga secara fundamental menghindari pola statistik yang biasanya dideteksi.
---
### 📄 Paper 5
**Judul:** *An Efficient Distortion Cost Function Design for Image Steganography in Spatial Domain Using Quaternion Representation*
**Penulis:** (Tim Signal Processing/ScienceDirect)
**Tahun:** 2023
**Link:** https://www.sciencedirect.com/science/article/abs/pii/S0165168423004449
**Ringkasan:**
Paper ini merangkum perkembangan utama dalam steganografi adaptif berbasis distorsi minimal, di mana desain fungsi biaya (*distortion cost function*) menjadi tugas utama, didukung oleh Syndrome-Trellis Codes (STC). Paper ini lalu mengusulkan fungsi biaya baru menggunakan representasi quaternion untuk citra warna, melampaui skema HUGO, WOW, S-UNIWARD, dan HILL pada metrik deteksi steganalysis.
---
## Langkah 4 — Evaluasi Relevansi dan Celah
### Kontribusi Spesifik Tiap Paper
| Paper | Kontribusi Utama terhadap Topik |
|---|---|
| **Paper 1** (ACO + LSB) | Menunjukkan bagaimana adaptasi berbasis konten visual (saliency) + dispersi spasial meningkatkan ketidakterdektesian pada LSB — fondasi metode klasik adaptif |
| **Paper 2** (GAN + Cost Learning) | Mengotomatisasi perancangan fungsi biaya dengan GAN, mengatasi keterbatasan heuristik manual — jembatan antara metode klasik dan deep learning |
| **Paper 3** (Latent Space + Multi-Decoder) | Memberikan framework end-to-end yang paling komprehensif dengan AUC ≈ 0.5 (mendekati acak), menandai level keamanan tertinggi yang dicapai saat ini |
| **Paper 4** (Generative Steganography) | Memperkenalkan paradigma baru: *membuat* citra stego dari awal, bukan menyembunyikan ke dalam gambar — resistansi steganalisis secara fundamental berbeda |
| **Paper 5** (Quaternion Cost Function) | Memperkuat landasan matematis desain distorsi untuk citra warna RGB yang selama ini kurang diteliti dibanding grayscale |
---
### 🔍 Celah Penelitian yang Belum Terjawab
1. **Robustness vs. kompresi sosial media** — Sebagian besar metode adaptif belum tahan terhadap pipeline kompresi JPEG agresif di platform seperti WhatsApp atau Instagram, yang umum digunakan dalam komunikasi nyata.
2. **Skalabilitas payload besar** — Metode steganografi adaptif berbasis konten menyembunyikan data di region bertekstur kompleks dan tepi gambar, namun bukan di region halus — ini membatasi kapasitas embedding secara signifikan pada citra dengan konten homogen.
3. **Ketahanan terhadap steganalisis adaptif (adversarial steganalysis)** — Model steganalisis seperti Xu-Net menunjukkan keterbatasan saat menghadapi gambar yang telah ditransformasi, sementara SRNet dan ResNet lebih tahan, namun tetap belum ada skenario pengujian standar yang menyimulasikan attacker yang terus berkembang.
4. **Steganografi pada citra medis dan satelit** — Domain citra khusus dengan karakteristik noise dan kompresi berbeda belum banyak diteliti dalam konteks adaptif.
5. **Evaluasi keamanan end-to-end** — Hampir semua paper mengevaluasi keamanan secara terpisah (PSNR/SSIM untuk imperceptibility, AUC untuk steganalysis), tetapi belum ada standar evaluasi terpadu yang mencakup *keseluruhan siklus komunikasi terselubung* dari pengirim ke penerima dalam jaringan nyata.
--- RUN 2 ---
Berikut adalah hasil analisis komprehensif empat langkah yang diminta:
---
## 📌 Langkah 1 — Dekomposisi Topik
Topik **"Teknik steganografi adaptif pada citra digital untuk komunikasi terselubung yang tidak terdeteksi"** diuraikan ke dalam **6 subtopik kunci** berikut:
```
┌─────────────────────────────────────────────────────────────┐
│  STEGANOGRAFI ADAPTIF CITRA DIGITAL                         │
├──────────────────────┬──────────────────────────────────────┤
│  1. Adaptivitas      │ Bagaimana sistem memilih lokasi       │
│     Embedding        │ embedding berdasarkan konten citra    │
│                      │ (tekstur, tepi, kompleksitas piksel)  │
├──────────────────────┼──────────────────────────────────────┤
│  2. Fungsi Distorsi  │ Perancangan cost function (HUGO, WOW, │
│     &amp; Biaya          │ HILL, MiPOD) yang meminimalkan        │
│                      │ perubahan statistik citra             │
├──────────────────────┼──────────────────────────────────────┤
│  3. Coding Efisien   │ Penggunaan Syndrome-Trellis Codes     │
│                      │ (STC) mendekati batas rate-distortion │
├──────────────────────┼──────────────────────────────────────┤
│  4. Deep Learning &amp;  │ GAN, autoencoder, reinforcement       │
│     AI-based         │ learning untuk otomatisasi desain     │
├──────────────────────┼──────────────────────────────────────┤
│  5. Ketahanan vs.    │ Resistansi terhadap detektor berbasis │
│     Steganalisis     │ CNN (XuNet, SRNet, YedroudjNet, SRM)  │
├──────────────────────┼──────────────────────────────────────┤
│  6. Keamanan Kanal   │ Komunikasi terselubung end-to-end,    │
│     Komunikasi       │ privasi di jaringan publik/sosial     │
└──────────────────────┴──────────────────────────────────────┘
```
---
## 🔑 Langkah 2 — Identifikasi Kata Kunci
| Kategori | Kata Kunci Teknis |
|---|---|
| **Inti topik** | `adaptive steganography`, `content-adaptive embedding`, `covert communication`, `information hiding`, `image steganography` |
| **Metode klasik** | `LSB steganography`, `pixel value differencing (PVD)`, `HUGO`, `WOW`, `S-UNIWARD`, `HILL`, `MiPOD` |
| **Framework distorsi** | `distortion cost function`, `minimum embedding distortion`, `syndrome trellis code (STC)`, `rate-distortion bound` |
| **Deep learning** | `GAN-based steganography`, `generative steganography`, `adversarial steganography`, `autoencoder`, `U-Net steganography`, `reinforcement learning steganography` |
| **Evaluasi keamanan** | `steganalysis`, `stegdetection`, `PSNR`, `SSIM`, `AUC`, `detection error rate`, `imperceptibility`, `undetectability` |
| **Tren mutakhir** | `multi-adversarial steganography`, `coverless steganography`, `robust steganography`, `social network steganography` |
---
## 📚 Langkah 3 — Identifikasi Paper Relevan
---
### 📄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Paper ini mengusulkan metode steganografi baru bernama Steg-GMAN yang berbasis Generative Multi-Adversarial Network untuk meningkatkan keamanan steganografi. Secara spesifik, metode ini menggunakan beberapa steganalyzer (multi-steganalyzer) sebagai diskriminator — berbeda dari metode GAN yang ada yang hanya menggunakan satu steganalyzer — sehingga meningkatkan performa discriminator secara signifikan. Selain itu, strategi pelatihan adaptif diterapkan: pada setiap iterasi, hanya steganalyzer terlemah yang diperbarui dalam discriminator, sementara generator diperbarui menggunakan gradien dari steganalyzer terkuat, sehingga mencegah kegagalan pelatihan akibat *gradient vanishing*. Steg-GMAN berhasil mengungguli metode GAN terbaik sebelumnya (SPAR-RL) dengan peningkatan error rate deteksi hingga 2,77% terhadap steganalyzer CNN canggih seperti SRNet.
---
### 📄 Paper 2
**Judul:** *Maximizing Complex Features to Minimize the Detectability of Content-Adaptive Steganography*
**Penulis:** Setiadi, D.R.I.M. et al.
**Tahun:** 2024 (published August 2024)
**Jurnal:** Multimedia Tools and Applications, Springer
**Link:** https://link.springer.com/article/10.1007/s11042-024-20056-7
**Ringkasan:**
Paper ini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*Image sharpening* berguna untuk mendetailkan fitur kompleks sesuai aturan *complexity-first*, sementara *fuzzy edge detection* efektif dalam memaksimalkan aturan *spreading*. Metode ini diterapkan pada varian MiPOD yang dimodifikasi (MaxMiPOD) dan menghasilkan peningkatan signifikan pada *undetectability* dibandingkan MiPOD standar serta metode state-of-the-art lainnya.
---
### 📄 Paper 3
**Judul:** *Content-Adaptive LSB Steganography with Saliency Fusion, ACO Dispersion, and Hybrid Encryption*
**Penulis:** (Tim Nature/Scientific Reports)
**Tahun:** 2025
**Jurnal:** Scientific Reports (Nature Publishing Group)
**Link:** https://www.nature.com/articles/s41598-025-33920-9
**Ringkasan:**
Paper ini mengusulkan framework steganografi LSB yang bersifat content-adaptive dengan mengintegrasikan *saliency-guided embedding* (yang menanamkan data pada region low-sensitivity), mekanisme dispersi berbasis Ant Colony Optimization (ACO) secara block-wise untuk mencegah pengelompokan artefak dan meningkatkan *undetectability*, serta enkripsi hibrida untuk meningkatkan kerahasiaan. Tantangan utama steganografi terletak pada pencapaian keseimbangan optimal antara *imperceptibility*, kapasitas embedding, dan keamanan — meningkatkan satu tujuan sering menurunkan yang lain.
---
### 📄 Paper 4
**Judul:** *AGASI: A Generative Adversarial Network-Based Approach to Strengthening Adversarial Image Steganography*
**Penulis:** (Tim PMC/MDPI)
**Tahun:** 2025
**Jurnal:** Applied Sciences (MDPI), PMC Open Access
**Link:** https://pmc.ncbi.nlm.nih.gov/articles/PMC11940965/
**Ringkasan:**
Paper ini mengusulkan AGASI, sebuah pendekatan berbasis GAN untuk memperkuat steganografi citra adversarial. Metode ini menggunakan encoder sebagai generator yang dikombinasikan dengan discriminator untuk membentuk GAN, sehingga meningkatkan ketahanan citra stego terhadap alat-alat steganalisis. Kerangka GAN ini mengurangi kesenjangan antara citra rahasia asli dan citra yang diekstraksi, sehingga decoder dapat secara efektif mengekstraksi citra rahasia dari citra stego, dengan tujuan akhir perlindungan privasi citra. Hasil eksperimen menunjukkan bahwa AGASI tidak hanya memastikan kualitas citra rahasia yang tinggi, tetapi juga secara efektif mengurangi akurasi classifier jaringan neural, menginduksi misklasifikasi dan meningkatkan kapasitas embedding secara signifikan.
---
### 📄 Paper 5
**Judul:** *Deep Learning-Based Image Steganography with Latent Space Embedding and Smart Decoder Selection*
**Penulis:** Yiqiao Zhou, Na Wang, Xiaolong Hong, Yanchun Peng, Shuo Shao
**Tahun:** 2025
**Jurnal:** Entropy, MDPI (Vol. 27, No. 12)
**Link:** https://www.mdpi.com/1099-4300/27/12/1223
**Ringkasan:**
Paper ini mengusulkan framework fleksibel dengan pasangan multi-encoder–decoder adaptif yang mengatasi kelemahan metode deep learning konvensional seperti GAN dan autoencoder yang masih kesulitan dalam adaptasi dinamis terhadap berbagai tipe data rahasia, dataset pelatihan terbatas, dan ketahanan terhadap distorsi. Model ini mencapai SSIM sebesar 0,99 dan akurasi pemulihan pesan lebih dari 98%, serta berhasil mengurangi laju deteksi dengan nilai AUC mendekati 0,5 pada steganalisis — menetapkan tolok ukur baru untuk transmisi citra yang aman.
---
## 🔬 Langkah 4 — Evaluasi Relevansi dan Celah
### Kontribusi Spesifik Tiap Paper
| # | Paper | Kontribusi Kunci | Aspek yang Dijawab |
|---|---|---|---|
| 1 | **Steg-GMAN** (IEEE TIFS 2024) | Multi-steganalyzer adversarial training; adaptive gradient update | Otomatisasi fungsi distorsi; resistansi multi-detektor |
| 2 | **MaxMiPOD** (Springer MTA 2024) | Tiga aturan adaptivitas dimaksimalkan sekaligus via fuzzy + sharpening | Minimisasi detektabilitas berbasis konten; cost function |
| 3 | **ACO-LSB** (Nature 2025) | Saliency map + dispersi ACO + enkripsi hibrida | Komunikasi terselubung end-to-end; adaptasi berbasis persepsi visual |
| 4 | **AGASI** (MDPI 2025) | GAN adversarial untuk meningkatkan ketahanan citra stego | Resistansi steganalisis berbasis neural network; kapasitas embedding |
| 5 | **Latent Space** (MDPI Entropy 2025) | Multi-encoder-decoder adaptif; latent space embedding | Adaptasi dinamis tipe data; AUC ≈ 0,5 (tidak terdeteksi) |
---
### 🔍 Celah Penelitian yang Belum Terjawab
**1. Robustness terhadap pipeline kompresi sosial media**
Meskipun metode seperti DMAS dan Adaptive-GMAS telah berupaya menangani skenario robust steganography, mayoritas metode adaptif terkini masih belum teruji secara komprehensif terhadap pipeline kompresi nyata seperti yang diterapkan oleh WhatsApp, Instagram, atau WeChat.
**2. Keterbatasan kapasitas payload pada citra homogen**
Metode content-adaptive secara desain hanya menyematkan data di region bertekstur kompleks, sehingga kapasitas embedding sangat terbatas pada citra dengan area homogen luas (langit, dinding polos). Belum ada solusi yang memadai untuk menangani kasus ini tanpa mengorbankan *undetectability*.
**3. Steganalisis adversarial yang terus berkembang**
Kemampuan classifier jaringan neural untuk mengidentifikasi citra stego terus meningkat, membuat semakin sulit untuk menyembunyikan data steganografi. Dengan munculnya perturbasi adversarial, informasi rahasia yang tersembunyi menjadi semakin sulit diekstraksi. Belum ada framework yang secara dinamis beradaptasi terhadap steganalyzer baru tanpa re-training.
**4. Standar evaluasi keamanan yang terpadu**
Hampir semua paper mengevaluasi dimensi *imperceptibility* (PSNR/SSIM) dan *undetectability* (AUC/detection error rate) secara terpisah. Belum ada protokol evaluasi standar yang mensimulasikan keseluruhan siklus komunikasi terselubung secara realistis — dari encoder, transmisi kanal yang tidak sempurna, hingga decoder di penerima.
**5. Steganografi adaptif pada domain frekuensi + spasial secara bersamaan**
Sebagian besar metode beroperasi eksklusif di domain spasial (LSB, pixel-based) atau domain frekuensi (DCT, DWT). Meskipun beberapa studi menekankan pentingnya teknik adaptif, optimasi saluran-spesifik, dan kerangka deep learning dalam memajukan robustness dan efisiensi sistem steganografi citra, pendekatan hybrid yang mengombinasikan adaptivitas di kedua domain secara sinergis masih sangat terbatas.
**6. Privasi di lingkungan multi-pihak dan federated**
Seluruh paper yang ditemukan mengasumsikan komunikasi dua pihak (pengirim–penerima). Belum ada penelitian yang membahas steganografi adaptif dalam skenario komunikasi multi-pihak atau federated learning, di mana citra stego harus aman dari banyak pengamat secara bersamaan.
--- RUN 3 ---
Topik dan paper-nya sudah saya temukan dari pencarian sebelumnya, jadi saya langsung jawab.
---
## Langkah 1 — Dekomposisi Topik
Topik ini mencakup enam subtopik kunci:
1. **Adaptivitas embedding** — bagaimana sistem memilih lokasi penyembunyian data berdasarkan konten citra (tekstur, tepi, kompleksitas piksel)
2. **Fungsi distorsi &amp; biaya** — perancangan cost function (HUGO, WOW, HILL, MiPOD) yang meminimalkan jejak statistik pada citra stego
3. **Coding efisien** — penggunaan Syndrome-Trellis Codes (STC) untuk embedding mendekati batas rate-distortion optimal
4. **Deep learning &amp; AI** — GAN, autoencoder, dan reinforcement learning untuk mengotomatisasi desain steganografi adaptif
5. **Ketahanan vs steganalisis** — resistansi terhadap detektor berbasis CNN seperti XuNet, SRNet, dan YedroudjNet
6. **Keamanan kanal komunikasi** — privasi end-to-end, ketahanan terhadap kompresi, kerahasiaan di jaringan publik
---
## Langkah 2 — Identifikasi Kata Kunci
| Kategori | Kata Kunci |
|---|---|
| Inti topik | `adaptive steganography`, `content-adaptive embedding`, `covert communication`, `information hiding` |
| Metode klasik | `LSB steganography`, `HUGO`, `WOW`, `S-UNIWARD`, `HILL`, `MiPOD`, `pixel value differencing` |
| Framework distorsi | `distortion cost function`, `minimum embedding distortion`, `syndrome trellis code (STC)`, `rate-distortion bound` |
| Deep learning | `GAN-based steganography`, `generative steganography`, `adversarial steganography`, `U-Net`, `autoencoder` |
| Evaluasi | `steganalysis`, `PSNR`, `SSIM`, `AUC`, `detection error rate`, `imperceptibility`, `undetectability` |
| Tren terkini | `multi-adversarial steganography`, `coverless steganography`, `robust steganography` |
---
## Langkah 3 — Identifikasi Paper Relevan
**Paper 1**
Judul: *Steganography Embedding Cost Learning With Generative Multi-Adversarial Network*
Penulis: Huang D., Luo W., Liu M., Tang W., Huang J.
Tahun: 2024
Link: https://ieeexplore.ieee.org/document/10265249
Ringkasan: Mengusulkan Steg-GMAN, metode steganografi berbasis GAN yang menggunakan beberapa steganalyzer sekaligus sebagai discriminator — berbeda dari metode GAN sebelumnya yang hanya menggunakan satu steganalyzer. Strategi pelatihan adaptif diterapkan: pada setiap iterasi, hanya steganalyzer terlemah yang diperbarui, sementara generator menerima gradien dari yang terkuat untuk mencegah kegagalan training akibat gradient vanishing.
---
**Paper 2**
Judul: *Maximizing Complex Features to Minimize the Detectability of Content-Adaptive Steganography*
Penulis: Setiadi D.R.I.M. et al.
Tahun: 2024
Link: https://link.springer.com/article/10.1007/s11042-024-20056-7
Ringkasan: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Hasilnya disebut MaxMiPOD, diuji pada payload 0,05–0,5 bpp terhadap SRM dan maxSRMd2.
---
**Paper 3**
Judul: *Content-Adaptive LSB Steganography with Saliency Fusion, ACO Dispersion, and Hybrid Encryption*
Penulis: Tim Scientific Reports
Tahun: 2025
Link: https://www.nature.com/articles/s41598-025-33920-9
Ringkasan: Mengusulkan framework steganografi LSB adaptif yang mengintegrasikan saliency-guided embedding — data disembunyikan di region low-sensitivity yang diidentifikasi melalui peta saliency — serta mekanisme dispersi block-wise berbasis Ant Colony Optimization (ACO) untuk mencegah pengelompokan artefak dan meningkatkan undetectability, ditambah enkripsi hibrida untuk kerahasiaan.
---
**Paper 4**
Judul: *AGASI: A Generative Adversarial Network-Based Approach to Strengthening Adversarial Image Steganography*
Penulis: Tim MDPI / PMC
Tahun: 2025
Link: https://pmc.ncbi.nlm.nih.gov/articles/PMC11940965/
Ringkasan: Mengusulkan AGASI, pendekatan berbasis GAN yang menggunakan encoder sebagai generator dikombinasikan dengan discriminator untuk membentuk GAN, sehingga meningkatkan ketahanan citra stego terhadap alat-alat steganalisis modern. Hasilnya menunjukkan AGASI tidak hanya memastikan kualitas citra rahasia yang tinggi, tetapi juga secara efektif mengurangi akurasi classifier jaringan neural dan meningkatkan kapasitas embedding steganografi secara signifikan.
---
**Paper 5**
Judul: *Deep Learning-Based Image Steganography with Latent Space Embedding and Smart Decoder Selection*
Penulis: Zhou Y., Wang N., Hong X., Peng Y., Shao S.
Tahun: 2025
Link: https://www.mdpi.com/1099-4300/27/12/1223
Ringkasan: Mengusulkan framework fleksibel dengan pasangan multi-encoder–decoder adaptif, mengatasi kelemahan GAN dan autoencoder konvensional yang kesulitan beradaptasi terhadap tipe data rahasia yang beragam dan terbatas ketahanannya terhadap distorsi. Model ini mencapai SSIM 0,99 dan akurasi pemulihan pesan lebih dari 98%, serta mengurangi laju deteksi dengan nilai AUC mendekati 0,5 — menetapkan tolok ukur baru untuk transmisi citra yang aman.
---
## Langkah 4 — Evaluasi Relevansi dan Celah
### Kontribusi spesifik tiap paper
| Paper | Kontribusi terhadap topik |
|---|---|
| Steg-GMAN (P1) | Otomatisasi fungsi biaya via multi-GAN; resistansi terhadap beragam detektor CNN secara bersamaan |
| MaxMiPOD (P2) | Memaksimalkan tiga aturan cost function adaptif sekaligus; benchmark steganalisis komprehensif |
| ACO-LSB (P3) | Komunikasi terselubung end-to-end; adaptasi berbasis persepsi visual manusia (saliency) |
| AGASI (P4) | Ketahanan stego terhadap detektor neural; peningkatan kapasitas embedding tanpa kehilangan kualitas |
| Latent Space (P5) | Adaptasi dinamis terhadap tipe data beragam; AUC ≈ 0,5 sebagai tolok ukur ketidakterdektesian tertinggi |
### Celah penelitian yang belum terjawab
**Robustness terhadap kompresi sosial media.** Mayoritas metode belum diuji terhadap pipeline kompresi agresif di WhatsApp, Instagram, atau platform nyata lainnya. Skema yang tahan di lab sering gagal di kanal transmisi sebenarnya.
**Kapasitas terbatas pada citra homogen.** Meningkatkan payload rate umumnya membuat citra stego lebih rentan terdeteksi — ada trade-off inheren antara kapasitas, imperceptibility, dan detektabilitas yang belum terpecahkan khususnya untuk citra bertekstur seragam.
**Steganalisis adversarial yang terus berkembang.** Kemampuan classifier jaringan neural untuk mengidentifikasi citra stego terus meningkat, dan dengan munculnya perturbasi adversarial, informasi rahasia yang tersembunyi menjadi semakin sulit diekstraksi. Belum ada framework yang beradaptasi dinamis terhadap steganalyzer baru tanpa retraining penuh.
**Tidak ada standar evaluasi terpadu.** Hampir semua paper mengevaluasi imperceptibility (PSNR/SSIM) dan undetectability (AUC) secara terpisah. Belum ada protokol yang mensimulasikan keseluruhan siklus komunikasi terselubung secara realistis dari encoder ke decoder melalui kanal nyata.
**Pendekatan hybrid spasial + frekuensi.** Sebagian besar metode beroperasi eksklusif di domain spasial (LSB) atau domain frekuensi (DCT/DWT). Kombinasi adaptivitas di kedua domain secara sinergis masih sangat jarang dieksplorasi.
**Skenario multi-pihak.** Seluruh paper mengasumsikan komunikasi dua pihak. Steganografi adaptif untuk skenario multi-pihak atau federated — di mana citra stego harus aman dari banyak pengamat sekaligus — belum diteliti secara memadai.
--- RUN 4 ---
Hasil pencarian sudah ada dari sesi sebelumnya, saya langsung jawab.
---
## Langkah 1 — Dekomposisi Topik
Topik ini dipecah menjadi enam subtopik:
1. **Adaptivitas embedding** — pemilihan lokasi penyembunyian data berdasarkan konten citra (tekstur, tepi, kompleksitas piksel)
2. **Fungsi distorsi &amp; biaya** — perancangan cost function (HUGO, WOW, HILL, MiPOD) yang meminimalkan jejak statistik
3. **Coding efisien** — Syndrome-Trellis Codes (STC) untuk mencapai embedding mendekati batas rate-distortion optimal
4. **Deep learning &amp; AI** — GAN, autoencoder, reinforcement learning untuk otomatisasi desain steganografi
5. **Ketahanan vs steganalisis** — resistansi terhadap detektor CNN: XuNet, SRNet, YedroudjNet, SRM
6. **Keamanan kanal komunikasi** — privasi end-to-end, ketahanan kompresi, kerahasiaan di jaringan publik
---
## Langkah 2 — Identifikasi Kata Kunci
| Kategori | Kata Kunci |
|---|---|
| Inti topik | `adaptive steganography`, `content-adaptive embedding`, `covert communication`, `information hiding` |
| Metode klasik | `LSB`, `HUGO`, `WOW`, `S-UNIWARD`, `HILL`, `MiPOD`, `pixel value differencing` |
| Framework distorsi | `distortion cost function`, `minimum embedding distortion`, `syndrome trellis code (STC)` |
| Deep learning | `GAN steganography`, `generative steganography`, `adversarial steganography`, `U-Net`, `autoencoder` |
| Evaluasi keamanan | `steganalysis`, `PSNR`, `SSIM`, `AUC`, `detection error rate`, `undetectability` |
| Tren terkini | `multi-adversarial steganography`, `coverless steganography`, `robust steganography` |
---
## Langkah 3 — Identifikasi Paper Relevan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Metode ini menggunakan beberapa steganalyzer sekaligus sebagai discriminator GAN — bukan hanya satu seperti metode sebelumnya — untuk memperkuat umpan balik adversarial kepada generator. Strategi pelatihan adaptif diterapkan: setiap iterasi hanya memperbarui steganalyzer terlemah, sementara generator menerima gradien dari yang terkuat, sehingga mencegah gradient vanishing dan secara bertahap meningkatkan performa keduanya.
---
**Paper 2**
Judul: *Maximizing Complex Features to Minimize the Detectability of Content-Adaptive Steganography*
Penulis: Setiadi D.R.I.M. et al.
Tahun: 2024
Jurnal: Multimedia Tools and Applications, Springer
Link: https://link.springer.com/article/10.1007/s11042-024-20056-7
Ringkasan: Steganografi adaptif berbasis konten memiliki tiga aturan utama yang harus dipenuhi untuk memaksimalkan performa fungsi biaya sekaligus meningkatkan resistansi terhadap serangan steganalisis. Metode yang diusulkan menggabungkan image sharpening, fuzzy edge detection, dan residual weighting untuk memaksimalkan ketiga aturan tersebut sekaligus — image sharpening mendetailkan fitur kompleks sesuai aturan complexity-first, sementara fuzzy edge detection efektif memaksimalkan aturan spreading. Hasil metode ini (MaxMiPOD) diuji pada payload 0,05–0,5 bpp terhadap SRM dan maxSRMd2.
---
**Paper 3**
Judul: *Content-Adaptive LSB Steganography with Saliency Fusion, ACO Dispersion, and Hybrid Encryption*
Penulis: Tim Scientific Reports
Tahun: 2025
Jurnal: Scientific Reports, Nature Publishing Group
Link: https://www.nature.com/articles/s41598-025-33920-9
Ringkasan: Framework ini menyematkan data rahasia di region low-sensitivity yang diidentifikasi oleh peta saliency yang robust, meminimalkan distorsi visual. Mekanisme dispersi block-wise berbasis ACO mendistribusikan indeks embedding secara spasial di seluruh citra untuk mencegah clustering artefak dan meningkatkan undetectability.
---
**Paper 4**
Judul: *AGASI: A Generative Adversarial Network-Based Approach to Strengthening Adversarial Image Steganography*
Penulis: Tim MDPI/PMC
Tahun: 2025
Jurnal: Applied Sciences, MDPI
Link: https://pmc.ncbi.nlm.nih.gov/articles/PMC11940965/
Ringkasan: AGASI menggunakan encoder sebagai generator dalam kerangka GAN yang dikombinasikan dengan discriminator, sehingga meningkatkan ketahanan citra stego terhadap alat steganalisis. Kerangka GAN ini memperkecil gap antara citra rahasia asli dan citra yang diekstraksi. Hasil eksperimen menunjukkan AGASI tidak hanya memastikan kualitas citra rahasia yang tinggi, tetapi juga mengurangi akurasi classifier neural network, menginduksi misklasifikasi, dan meningkatkan kapasitas embedding secara signifikan.
---
**Paper 5**
Judul: *Deep Learning-Based Image Steganography with Latent Space Embedding and Smart Decoder Selection*
Penulis: Zhou Y., Wang N., Hong X., Peng Y., Shao S.
Tahun: 2025
Jurnal: Entropy, MDPI, Vol. 27, No. 12
Link: https://www.mdpi.com/1099-4300/27/12/1223
Ringkasan: Framework ini menggunakan pasangan multi-encoder–decoder adaptif yang mengatasi keterbatasan GAN dan autoencoder konvensional dalam adaptasi dinamis terhadap tipe data rahasia yang beragam serta ketahanan terhadap distorsi. Model mencapai SSIM 0,99 dan akurasi pemulihan pesan lebih dari 98%, serta mengurangi laju deteksi dengan nilai AUC mendekati 0,5 pada steganalisis — menetapkan tolok ukur baru untuk transmisi citra yang aman dan privasi komunikasi.
---
## Langkah 4 — Evaluasi Relevansi dan Celah
### Kontribusi spesifik t</t>
  </si>
  <si>
    <t>Sebagian besar paper (Dynamo, Raft, CRDTs) membahas langsung konsistensi eventual dan toleransi kesalahan, sementara Spanner dan paper kelima memberikan sudut pandang komparatif terhadap model konsistensi kuat.</t>
  </si>
  <si>
    <t>Hasil rekomendasi paper antar-run mengalami variasi yang cukup signifikan, di mana hanya satu paper (Chen et al., 2021) yang muncul secara utuh di seluruh run dan beberapa paper lain hanya muncul di 2–3 run. Meski terdapat variasi rekomendasi paper ilmiah, kelima run masih menunjukkan pola topik yang konsisten serta memetakan celah penelitian (research gap) yang sangat serupa terkait keamanan, dinamika jaringan real-time, dan federasi multi-operator.</t>
  </si>
  <si>
    <t>Informasi bibliografis untuk paper-paper klasik sangat akurat, namun paper kelima menunjukkan indikasi kuat halusinasi terkait nama jurnal dan tautan yang tidak valid.</t>
  </si>
  <si>
    <t>Ringkasan untuk setiap paper disajikan dengan baik, padat, dan mampu menjelaskan kontribusi utamanya terhadap sistem terdistribusi.</t>
  </si>
  <si>
    <t>Kelima run menunjukkan tingkat konsistensi yang luar biasa tinggi dengan merekomendasikan 5 paper kunci yang persis sama (Dynamo, Teorema CAP, CRDT, Raft, dan Spanner) dalam urutan yang identik. Selain itu, informasi ringkasan kontribusi serta 5 celah penelitian (research gap) yang diidentifikasi di setiap run benar-benar persis dan konsisten secara substansial.</t>
  </si>
  <si>
    <t>Celah penelitian diidentifikasi secara spesifik, sangat logis, dan diturunkan secara langsung dari batasan literatur konsistensi eventual dan toleransi kesalahan yang dibahas.</t>
  </si>
  <si>
    <t>PERBANDINGAN SKOR KUALITAS - GPT-5.5 vs Gemini 3.6 Flash (RP, AI, KR, KC)</t>
  </si>
  <si>
    <t>Kelima run menunjukkan tingkat konsistensi substansial yang sangat sempurna dengan merekomendasikan 5 paper kunci yang sama persis (Pheromone, DataFlower, Dirigo, DRL-based Methods, dan Event-Driven Serverless ETL) dalam urutan yang identik. Selain itu, ringkasan kontribusi, relevansi, serta 5 celah penelitian (research gaps) dan rekomendasi arah penelitian yang diidentifikasi pada setiap eksekusi benar-benar sejalan tanpa ada inkonsistensi sedikit pun.</t>
  </si>
  <si>
    <t>Kelima paper secara langsung dan spesifik membahas orkestrasi fungsi serverless, optimasi latensi, serta penanganan pipeline data streaming.</t>
  </si>
  <si>
    <t>Kelima run menunjukkan tingkat konsistensi yang sangat tinggi dengan merekomendasikan 5 paper ilmiah yang persis sama (EdgeBERT, Towards Edge-Cloud Collaborative ML, Neurosymbolic AI, Dynamic Inference on Mobile Devices, dan ONNX Runtime) serta 5 celah penelitian yang identik di seluruh eksekusi. Satu-satunya perbedaan minor hanyalah penukaran urutan penyajian antara paper #2 dan #3 pada Run 1 dibanding Run 2-5, tetapi substansi ringkasan kontribusi, relevansi, link, dan poin celah penelitian tetap konsisten penuh.</t>
  </si>
  <si>
    <t>Sebagian besar paper memiliki informasi bibliografis yang akurat, namun Paper 3 dan ResearchGate/tautan tertentu menunjukkan indikasi penamaan atau metadata yang meragukan/artifisial.</t>
  </si>
  <si>
    <t>Ringkasan disajikan dengan baik, jelas, dan memuat kontribusi utama masing-masing paper terhadap topik penelitian.</t>
  </si>
  <si>
    <t>Celah penelitian diidentifikasi secara sangat logis, mendalam, spesifik, dan diturunkan langsung dari literatur orkestrasi serverless dan streaming.</t>
  </si>
  <si>
    <t>Kelima run menunjukkan tingkat konsistensi yang sangat tinggi dengan merekomendasikan 5 paper utama yang persis sama (CheckFreq, Gemini, Universal Checkpointing, Just-In-Time Checkpointing, dan Fault-Tolerant Hybrid-Parallel Training) dengan urutan yang sepenuhnya identik. Ringkasan kontribusi, relevansi, serta kelima celah penelitian (research gaps) yang diidentifikasi juga menyajikan substansi informasi yang persis sama di setiap eksekusi, meskipun output Run 5 terhenti lebih awal pada poin paper ke-4.</t>
  </si>
  <si>
    <t>Kelima run menunjukkan tingkat konsistensi substansial yang luar biasa tinggi pada seluruh komponen output (dekomposisi topik, pemilihan 5 paper yang disajikan, urutan pemeringkatan, hingga identifikasi celah penelitian). Meskipun Run 5 terpotong di tengah jalan, informasi yang sempat dibuat pada Run 5 selaras sempurna dengan empat run sebelumnya, di mana variasi yang ada hanya sebatas diksi minor dalam penyusunan kalimat.</t>
  </si>
  <si>
    <t>Anda adalah evaluator yang menilai konsistensi output sistem pencarian paper ilmiah berbasis LLM antar beberapa eksekusi.
PERTANYAAN PENELITIAN:
Deteksi phishing berbasis analisis konten halaman web menggunakan natural language processing
KELIMA OUTPUT DARI 5 RUN (prompt identik, chat berbeda)
--- RUN 1 ---
Berikut adalah hasil penelusuran lengkap, terstruktur sesuai langkah-langkah yang diminta.
---
## 🔍 Langkah 1 — Dekomposisi Topik
Topik utama **"Deteksi phishing berbasis analisis konten halaman web menggunakan NLP"** dapat diuraikan menjadi subtopik-subtopik berikut:
1. **Ancaman phishing &amp; karakteristiknya** — bagaimana halaman phishing dibangun, tipologi serangannya (email, website, SMS), dan evolusi taktiknya.
2. **Sumber konten halaman web untuk analisis** — teks HTML, judul halaman, body text, metadata, form fields, dan struktur DOM.
3. **Teknik NLP untuk ekstraksi fitur teks** — representasi teks (BoW, TF-IDF, Word Embedding, Transformer), tokenisasi, dan preprocessing.
4. **Model machine learning &amp; deep learning** — klasifikasi teks menggunakan SVM, Random Forest, LSTM, CNN, BERT, RoBERTa, dll.
5. **Dataset &amp; evaluasi** — sumber data phishing (PhishTank, OpenPhish), metrik evaluasi (accuracy, F1, precision, recall).
6. **Pendekatan multimodal/hybrid** — kombinasi analisis konten teks + URL + fitur visual + analisis perilaku.
7. **Tantangan praktis** — keterbatasan bahasa non-Inggris, dataset imbalance, adversarial evasion, dan komputasi real-time.
---
## 🗝️ Langkah 2 — Identifikasi Kata Kunci
| Kategori | Kata Kunci |
|---|---|
| **Ancaman** | phishing detection, anti-phishing, cyber attack, social engineering |
| **Konten web** | webpage content analysis, HTML content, page title, web scraping, DOM analysis |
| **NLP** | natural language processing, text classification, feature extraction, sentiment analysis, named entity recognition |
| **Representasi teks** | TF-IDF, Bag-of-Words, Word Embedding, GloVe, BERT, RoBERTa, ALBERT, transformer |
| **Model ML/DL** | deep learning, LSTM, CNN, Random Forest, SVM, neural network, multi-layer perceptron |
| **Evaluasi** | F1-score, accuracy, precision, recall, false positive rate |
| **Dataset** | PhishTank, OpenPhish, DMOZ, Common Crawl |
---
## 📄 Langkah 3 — Identifikasi Paper Relevan
---
### Paper 1
**Judul:** *A Phishing-Attack-Detection Model Using Natural Language Processing and Deep Learning*
**Penulis:** Benavides-Astudillo et al.
**Tahun:** 2023
**Link:** [https://www.mdpi.com/2076-3417/13/9/5275](https://www.mdpi.com/2076-3417/13/9/5275)
**Ringkasan:**
Paper ini memperkenalkan model deteksi phishing yang berbasis pada teks halaman web yang mencurigakan — bukan pada URL — menggunakan NLP dan algoritma Deep Learning. Model menggunakan Keras Embedding Layer dengan GloVe (Global Vectors for Word Representation) untuk mengeksploitasi fitur semantik dan sintaktis dari konten halaman web, kemudian memasukkan representasi tersebut ke dalam algoritma deep learning untuk klasifikasi.
---
### Paper 2
**Judul:** *Phishing Website Detection through Multi-Model Analysis of HTML Content*
**Penulis:** Castano et al.
**Tahun:** 2024
**Link:** [https://arxiv.org/abs/2401.04820](https://arxiv.org/abs/2401.04820)
**Ringkasan:**
Penelitian ini mengembangkan model deteksi phishing canggih yang berfokus eksklusif pada konten HTML. Pendekatan yang diusulkan mengintegrasikan model MLP khusus untuk data tabular terstruktur, serta dua model NLP pre-trained — termasuk transformer BERT, RoBERTa, ALBERT, dan CANINE — untuk memproses fitur tekstual seperti judul halaman dan isi konten. Embeddings dari model-model tersebut digabungkan melalui proses fusi baru, lalu dimasukkan ke dalam linear classifier. Hasil fusi ini (bernama MultiText-LP) mencapai F1-score 96,80 dan akurasi 97,18 pada dataset penelitian.
---
### Paper 3
**Judul:** *Natural Language Processing (NLP) for Phishing Detection*
**Penulis:** (dipublikasikan di ResearchGate, 2025)
**Tahun:** 2025
**Link:** [https://www.researchgate.net/publication/391857716](https://www.researchgate.net/publication/391857716_Natural_Language_Processing_NLP_for_Phishing_Detection)
**Ringkasan:**
Paper ini menginvestigasi penggunaan teknik NLP untuk deteksi phishing dengan fokus pada analisis linguistik, ekstraksi fitur, dan integrasi machine learning. Berbagai model NLP diuji, termasuk Bag-of-Words (BoW), TF-IDF, dan arsitektur berbasis transformer seperti BERT, guna mendeteksi pola-pola halus dalam pesan phishing berdasarkan teks semata.
---
### Paper 4
**Judul:** *Phishing Detection Using Natural Language Processing and Behavioural Analysis: A Multi-Faceted Approach*
**Penulis:** (dipublikasikan di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mempresentasikan framework deteksi phishing hibrid yang menggabungkan NLP dengan Behavioural Analysis untuk meningkatkan akurasi, interpretabilitas, dan ketahanan sistem. Indikator linguistik yang dianalisis mencakup urgensi, sentimen, dan niat pragmatik. Dataset yang digunakan berasal dari PhishTank dan Enron, dengan ADASYN (Adaptive Synthetic Sampling) untuk menangani ketidakseimbangan kelas.
---
### Paper 5
**Judul:** *Intelligent Deep Machine Learning Cyber Phishing URL Detection Based on BERT Features Extraction*
**Penulis:** Elsadig, Ibrahim, Basheer, et al.
**Tahun:** 2022
**Link:** [https://www.mdpi.com/2079-9292/11/22/3647](https://mdpi.com/2079-9292/11/22/3647/html)
**Ringkasan:**
Paper ini memperkenalkan teknik deteksi phishing berbasis ekstraksi fitur BERT dan metode deep learning, di mana algoritma NLP diterapkan pada kolom data teks URL untuk mengekstrak sejumlah besar fitur teks yang bermakna, yang kemudian diproses oleh convolutional neural network (CNN) untuk klasifikasi.
---
## 🧩 Langkah 4 — Evaluasi Relevansi &amp; Celah Penelitian
### Kontribusi Spesifik Tiap Paper
| Paper | Kontribusi Utama terhadap Topik |
|---|---|
| **Paper 1** (Benavides et al., 2023) | Pertama yang secara eksplisit menggeser fokus dari URL ke **teks konten halaman web**, menggunakan GloVe untuk representasi semantik — sangat relevan dengan topik. |
| **Paper 2** (Castano et al., 2024) | Menawarkan pendekatan **multimodal HTML** paling komprehensif: memadukan fitur tabular + judul halaman + isi konten dengan transformer mutakhir. |
| **Paper 3** (2025) | Memberikan **survei komparatif** model NLP (BoW → TF-IDF → BERT) — berguna sebagai landasan teori dan baseline perbandingan. |
| **Paper 4** (2025) | Menambahkan dimensi **analisis perilaku linguistik** (urgensi, sentimen, niat), memperluas NLP ke arah pragmatik bahasa dalam konteks social engineering. |
| **Paper 5** (Elsadig et al., 2022) | Menunjukkan efektivitas **BERT + CNN** untuk representasi teks berbasis karakter, membuktikan keunggulan transformer dibanding metode klasik. |
---
### 🕳️ Celah Penelitian yang Belum Terjawab
1. **Keterbatasan bahasa non-Inggris.** Hampir semua penelitian beroperasi pada dataset berbahasa Inggris. Deteksi phishing pada konten berbahasa Indonesia, Arab, atau Mandarin sangat minim diteliti — ini celah besar untuk konteks regional.
2. **Adaptasi terhadap serangan adversarial.** Penyerang dapat dengan mudah memodifikasi teks halaman web (sinonim, typo, karakter unicode) untuk mengelabui model NLP. Ketahanan model terhadap *adversarial text attacks* belum banyak dieksplorasi.
3. **Analisis konten dinamis (JavaScript-rendered).** Kebanyakan penelitian menganalisis HTML statis. Halaman phishing modern yang dirender secara dinamis via JavaScript belum ditangani secara memadai.
4. **Multimodal + konteks visual.** Kombinasi analisis teks dengan analisis visual halaman (screenshot, logo cloning, layout mimicry) masih sangat terbatas — padahal phishing sering mengandalkan peniruan visual.
5. **Efisiensi komputasi untuk real-time detection.** Model BERT dan transformer besar memerlukan sumber daya komputasi tinggi. Penelitian tentang model NLP yang ringan namun akurat untuk deteksi real-time (misalnya di browser extension) masih langka.
6. **Dataset yang terbaru dan representatif.** Banyak dataset yang digunakan sudah usang dan tidak mencerminkan teknik phishing mutakhir, termasuk phishing yang memanfaatkan LLM untuk menghasilkan konten yang sangat meyakinkan.
--- RUN 2 ---
Berikut adalah hasil penelusuran lengkap dan terstruktur untuk topik Anda.
---
## 🔬 Langkah 1 — Dekomposisi Topik
Topik **"Deteksi phishing berbasis analisis konten halaman web menggunakan NLP"** dapat diuraikan menjadi 7 subtopik kunci berikut:
| # | Subtopik | Deskripsi |
|---|---|---|
| 1 | **Karakteristik phishing modern** | Bagaimana halaman phishing dibangun, taktik social engineering dalam teks, dan evolusi serangannya |
| 2 | **Sumber konten web yang dapat dianalisis** | HTML body, judul halaman, form fields, metadata, struktur DOM, teks yang dirender JavaScript |
| 3 | **Teknik representasi teks (NLP)** | BoW, TF-IDF, Word Embedding (GloVe, Word2Vec), dan Transformer (BERT, RoBERTa) |
| 4 | **Model klasifikasi** | ML klasik (SVM, Random Forest) vs. Deep Learning (LSTM, CNN, BiGRU) vs. Large Language Models (GPT-4, ChatGPT) |
| 5 | **Ekstraksi fitur linguistik** | Analisis sentimen, urgensi, pragmatic intent, named entity recognition, dan pola leksikal deceptif |
| 6 | **Dataset &amp; evaluasi** | Sumber data (PhishTank, OpenPhish), penanganan class imbalance, serta metrik F1, recall, precision |
| 7 | **Tantangan &amp; ketahanan sistem** | Adversarial evasion, keterbatasan bahasa non-Inggris, deteksi real-time, dan konten dinamis |
---
## 🗝️ Langkah 2 — Identifikasi Kata Kunci
**Kata kunci utama (digunakan dalam pencarian literatur):**
| Kategori | Kata Kunci Teknis |
|---|---|
| **Domain ancaman** | phishing detection, anti-phishing, social engineering, malicious webpage |
| **Analisis konten** | web page content analysis, HTML content analysis, DOM parsing, text-based detection |
| **NLP &amp; representasi** | natural language processing, TF-IDF, GloVe, word embedding, BERT, RoBERTa, transformer, text classification |
| **Model ML/DL** | deep learning, LSTM, BiLSTM, CNN, GRU, Random Forest, SVM, ensemble learning |
| **LLM terbaru** | large language model, ChatGPT, GPT-4, prompt engineering, zero-shot detection |
| **Fitur linguistik** | sentiment analysis, urgency detection, lexical features, named entity recognition, pragmatic intent |
| **Evaluasi** | F1-score, precision, recall, false positive rate, PhishTank dataset,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inovatif mendeteksi phishing berdasarkan **teks halaman web yang mencurigakan — bukan pada URL** — menggunakan NLP dan algoritma Deep Learning. Paper ini juga mencatat bahwa metode umum saat itu memasukkan kata-kata secara non-sekuensial ke dalam algoritma DL, sehingga kekayaan hubungan antar kata menjadi hilang. Model menggunakan GloVe untuk eksploitasi fitur semantik dan sintaktis dari isi halaman web, yang kemudian diklasifikasikan oleh DL.
---
### 📌 Paper 2
**Judul:** *Phishing Website Detection through Multi-Model Analysis of HTML Content*
**Penulis:** Çolhak, F., et al.
**Tahun:** 2024
**Sumber:** arXiv
**Link:** [https://arxiv.org/abs/2401.04820](https://arxiv.org/abs/2401.04820)
**Ringkasan:**
Paper ini memperkenalkan model deteksi phishing canggih dengan fusi multi-model berbasis konten HTML. Kontribusinya juga mencakup pembuatan dataset terbaru yang dibagikan secara terbuka, mengakui kelangkaan dataset phishing komprehensif yang mutakhir. Embeddings dari berbagai model NLP digabungkan lalu dimasukkan ke linear classifier. Model CANINE terbukti unggul dalam menganalisis judul halaman, sementara RoBERTa unggul dalam mengevaluasi isi konten halaman. Fusi dua model NLP dan satu MLP (disebut MultiText-LP) mencapai F1-score 96,80 dan akurasi 97,18.
---
### 📌 Paper 3
**Judul:** *Natural Language Processing for Phishing Detection: Leveraging AI to Spot Deceptive Content in Real Time*
**Penulis:** (dipublikasikan di IJCSPUB)
**Tahun:** 2024
**Link:** [https://www.researchgate.net/publication/390805407](https://www.researchgate.net/publication/390805407_Natural_Language_Processing_For_Phishing_Detection_Leveraging_AI_To_Spot_Deceptive_Content_In_Real_Time)
**Ringkasan:**
Paper ini mengeksplorasi fondasi deteksi phishing berbasis NLP secara menyeluruh, merinci bagaimana algoritma ML modern menganalisis pola linguistik, sintaktis, dan semantis untuk membedakan phishing dari komunikasi legitimate. Paper juga membahas strategi deployment untuk mitigasi real-time, serta menilai tantangan seperti kualitas data, ketahanan model, dan adversarial evasion.
---
### 📌 Paper 4
**Judul:** *ChatPhishDetector: Detecting Phishing Sites Using Large Language Models*
**Penulis:** Koide, T., Nakano, H., Chiba, D.
**Tahun:** 2024
**Jurnal:** IEEE Access
**Link:** [https://arxiv.org/abs/2306.05816](https://arxiv.org/abs/2306.05816)
**Ringkasan:**
Paper ini memperkenalkan ChatPhishDetector — sistem baru yang menggunakan LLM untuk mengidentifikasi situs phishing. Pendekatannya menggunakan web crawler untuk mengumpulkan informasi website, membuat prompt untuk LLM berdasarkan data yang dikumpulkan, dan mengekstrak hasil deteksi dari respons LLM. Sistem ini memungkinkan deteksi situs phishing multibahasa yang akurat tanpa memerlukan pelatihan model machine learning. Eksperimen dengan GPT-4V menghasilkan precision 98,7% dan recall 99,6%.
---
### 📌 Paper 5
**Judul:** *Phishing Detection Using Natural Language Processing and Behavioural Analysis: A Multi-Faceted Approach*
**Penulis:** (dipublikasikan di International Journal of Science and Management Research)
**Tahun:** 2025
**Link:** [https://www.researchgate.net/publication/397528224](https://www.researchgate.net/publication/397528224_Phishing_Detection_Using_Natural_Language_Processing_and_Behavioural_Analysis_A_Multi-Faceted_Approach)
**Ringkasan:**
Paper ini mengembangkan framework hibrid yang menggabungkan NLP berbasis transformer (BERT dan MobileBERT) untuk merepresentasikan makna konten dengan menemukan persuasive intent, lexical cues, dan urgensi — dikombinasikan dengan modul behavioral yang memeriksa dinamika antara pengirim dan penerima, mencakup frekuensi pesan, irregularitas temporal, dan pola interaksi. Ensemble learning framework dengan meta-classifier digunakan untuk menggabungkan prediksi dari kedua subsistem.
---
## 🧩 Langkah 4 — Evaluasi Relevansi &amp; Celah Penelitian
### Kontribusi Spesifik Tiap Paper
| Paper | Kontribusi Utama | Relevansi dengan Topik |
|---|---|---|
| **Paper 1** (Benavides, 2023) | Menggeser paradigma dari deteksi berbasis URL ke **analisis teks konten halaman web** menggunakan GloVe + DL; menyertakan SLR yang ketat | ⭐⭐⭐⭐⭐ Paling langsung relevan |
| **Paper 2** (Çolhak, 2024) | Arsitektur **multimodal HTML** (MLP + NLP transformer); benchmark BERT, RoBERTa, ALBERT, CANINE pada fitur halaman; dataset baru dibagikan publik | ⭐⭐⭐⭐⭐ Sangat relevan &amp; mutakhir |
| **Paper 3** (IJCSPUB, 2024) | **Survei komprehensif** teknik NLP real-time; mencakup pipeline dari preprocessing hingga deployment SIEM | ⭐⭐⭐⭐ Relevan sebagai kerangka teori |
| **Paper 4** (Koide, 2024) | Menggunakan **LLM (GPT-4V)** tanpa training ML; pertama yang menunjukkan deteksi multibahasa berbasis crawled webpage content | ⭐⭐⭐⭐ Relevan sebagai frontier approach |
| **Paper 5** (2025) | Menambahkan dimensi **analisis perilaku linguistik** (urgensi, sentimen, pragmatic intent) ke dalam NLP; penanganan class imbalance dengan ADASYN | ⭐⭐⭐⭐ Relevan untuk aspek linguistik sosial |
---
### 🕳️ Celah Penelitian yang Belum Terjawab
Dari kelima paper di atas, terdapat beberapa gap yang signifikan dan berpotensi menjadi arah penelitian baru:
**1. Keterbatasan bahasa non-Inggris**
Hampir seluruh model dilatih dan diuji pada konten berbahasa Inggris. Deteksi phishing pada konten berbahasa Indonesia, Arab, Mandarin, atau bahasa regional lainnya sangat minim — padahal serangan phishing lokal justru meningkat pesat.
**2. Konten halaman yang dirender secara dinamis (JavaScript)**
Seluruh paper yang ada menganalisis HTML statis. Halaman phishing modern banyak menggunakan JavaScript untuk merender konten setelah load, sehingga metode berbasis HTML statis sering gagal menangkap teks yang relevan.
**3. Ketahanan terhadap serangan adversarial**
Sistem NLP harus terus beradaptasi terhadap adversarial input melalui teknik adversarial training, namun evaluasi ketahanan model terhadap manipulasi teks (sinonim, typo, karakter unicode tiruan) masih sangat terbatas dalam literatur yang ada.
**4. Efisiensi komputasi untuk deteksi real-time**
Model BERT dan GPT-4V membutuhkan sumber daya komputasi yang besar. Belum ada penelitian yang secara khusus mengoptimalkan model NLP ringan (misalnya DistilBERT, MobileBERT) untuk deployment sebagai browser extension atau pada perangkat dengan sumber daya terbatas.
**5. Integrasi analisis multimodal yang menyeluruh**
Model berbasis visi menggunakan screenshot halaman web dan model hybrid yang menggabungkan URL, DOM, dan fitur konten menunjukkan hasil yang menjanjikan, namun integrasi penuh antara analisis teks NLP + visual screenshot + struktur DOM dalam satu pipeline terpadu masih belum dieksplorasi secara mendalam.
**6. Dataset phishing yang dihasilkan LLM**
Dengan munculnya LLM yang dapat menghasilkan konten phishing yang sangat meyakinkan secara linguistik, dataset lama menjadi tidak representatif. Belum ada penelitian yang secara khusus membangun dan menguji model NLP untuk mendeteksi **phishing yang ditulis oleh AI**.
--- RUN 3 ---
Saya akan melakukan pencarian mendalam untuk topik ini.Sekarang saya memiliki cukup data dari empat sesi pencarian. Berikut adalah hasil penelusuran yang lengkap, sistematis, dan tidak mengulang respons sebelumnya.Berikut adalah hasil penelusuran lengkap, sistematis, dan berbeda dari sesi sebelumnya — termasuk peta visual interaktif di atas yang bisa diklik untuk eksplorasi lebih lanjut.
---
## 🔬 Langkah 1 — Dekomposisi Topik
Topik diuraikan menjadi tujuh subtopik yang perlu dicakup paper relevan:
| # | Subtopik | Topik Kunci |
|---|---|---|
| 1 | **Sumber konten web** | Apa saja bagian halaman web yang dapat dianalisis? (HTML body, judul, form, metadata, DOM) |
| 2 | **Representasi teks** | Bagaimana kata-kata diubah menjadi vektor numerik? (BoW, TF-IDF, Word Embedding, Transformer) |
| 3 | **Model klasifikasi** | Algoritma apa yang paling efektif? (ML klasik, LSTM/BiGRU, CNN, BERT, GPT-4) |
| 4 | **Fitur linguistik phishing** | Apa penanda bahasa khas halaman phishing? (urgensi, sentimen, brand impersonation, social engineering) |
| 5 | **Integrasi fitur multisumber** | Bagaimana menggabungkan fitur URL + HTML + visual secara efektif? |
| 6 | **Dataset &amp; evaluasi** | Dari mana data phishing diperoleh? (PhishTank, OpenPhish) dan bagaimana mengukur performa? |
| 7 | **Ketahanan sistem** | Bagaimana model menghadapi serangan adversarial, konten dinamis, dan bahasa non-Inggris? |
---
## 🗝️ Langkah 2 — Identifikasi Kata Kunci
| Kategori | Kata Kunci Teknis |
|---|---|
| **Ancaman** | phishing detection, anti-phishing, social engineering, malicious webpage, zero-hour attack |
| **Analisis konten web** | webpage content analysis, HTML content, DOM parsing, text scraping, hyperlink features |
| **NLP &amp; representasi** | TF-IDF, GloVe, word embedding, BERT, RoBERTa, CANINE, transformer, text classification |
| **Model ML/DL** | LSTM, BiLSTM, BiGRU, CNN, XGBoost, Random Forest, ensemble learning, MLP |
| **LLM terkini** | large language model, GPT-4V, ChatGPT, prompt engineering, zero-shot detection |
| **Fitur linguistik** | urgency cues, sentiment analysis, lexical features, brand impersonation, pragmatic intent |
| **Dataset** | PhishTank, OpenPhish, CatchPhish, APWG, class imbalance, ADASYN |
| **Evaluasi** | F1-score, precision, recall, false positive rate,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khusus mendeteksi phishing berdasarkan teks halaman web yang mencurigakan — bukan pada URL — menggunakan NLP dan algoritma Deep Learning. GloVe digunakan untuk mengeksploitasi fitur semantik dan sintaktis dari konten halaman web. Empat algoritma DL dievaluasi: LSTM, BiLSTM, GRU, dan BiGRU. Rata-rata akurasi minimal 96,7% dicapai oleh keempatnya, dengan BiGRU sebagai yang terbaik dengan akurasi 97,39%.
---
### 📌 Paper 2
**Judul:** *Phishing Website Detection through Multi-Model Analysis of HTML Content*
**Penulis:** Çolhak, F., et al.
**Tahun:** 2024
**Sumber:** arXiv → dipublikasikan via Springer
**Link:** [https://arxiv.org/abs/2401.04820](https://arxiv.org/abs/2401.04820)
**Ringkasan:**
Paper ini mengintegrasikan model transformer berbasis NLP dengan DL classifier, mencapai akurasi lebih dari 97,18%. Pendekatan ini menggabungkan model NLP pre-trained dengan MLP untuk menganalisis fitur tekstual dan numerik secara bersamaan dari konten HTML halaman web. Castano et al. (2023) berfokus pada konten HTML dan fitur tekstual situs web; embeddings yang dihasilkan difusikan dan phishing dideteksi menggunakan linear classifier, mencapai F-measure 96,80.
---
### 📌 Paper 3
**Judul:** *An Effective Detection Approach for Phishing Websites Using URL and HTML Features*
**Penulis:** Aljofey, A., Jiang, Q., Rasool, A., Chen, H., Liu, W., Qu, Q., Wang, Y.
**Tahun:** 2022
**Jurnal:** Scientific Reports, Nature Publishing Group
**Link:** [https://www.nature.com/articles/s41598-022-10841-5](https://www.nature.com/articles/s41598-022-10841-5)
**Ringkasan:**
Salah satu kontribusi utama paper ini adalah pemilihan berbagai fitur baru yang mampu mendeteksi serangan zero-hour tanpa bergantung pada layanan pihak ketiga. Secara khusus, fitur TF-IDF tingkat karakter diekstrak dari bagian-bagian noisy HTML dan teks biasa halaman web yang diberikan. Pendekatan yang diusulkan mencapai akurasi 96,76% dengan false-positive rate hanya 1,39% pada dataset milik peneliti, dan akurasi 98,48% dengan false-positive rate 2,09% pada dataset benchmark — mengungguli pendekatan baseline yang ada.
---
### 📌 Paper 4
**Judul:** *ChatPhishDetector: Detecting Phishing Sites Using Large Language Models*
**Penulis:** Koide, T., Nakano, H., Chiba, D.
**Tahun:** 2024
**Jurnal:** IEEE Access
**Link:** [https://ieeexplore.ieee.org/document/10723311/](https://ieeexplore.ieee.org/document/10723311/)
**Ringkasan:**
Paper ini memperkenalkan ChatPhishDetector, sistem baru yang memanfaatkan LLM untuk mengidentifikasi situs phishing. Pendekatannya menggunakan web crawler untuk mengumpulkan informasi website, menghasilkan prompt untuk LLM berdasarkan data yang dikumpulkan, dan mengekstrak hasil deteksi dari respons LLM. Sistem ini memungkinkan deteksi situs phishing multibahasa yang akurat dengan mengidentifikasi brand yang ditiru dan teknik social engineering dalam konteks seluruh website, tanpa memerlukan pelatihan model machine learning.
---
### 📌 Paper 5
**Judul:** *Phishing Detection Using Natural Language Processing and Behavioural Analysis: A Multi-Faceted Approach*
**Penulis:**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membagi analisis data menjadi dua aliran: analisis berbasis NLP yang berfokus pada ekstraksi sinyal linguistik dan semantik menggunakan TF-IDF, analisis sentimen, dan topic modelling untuk menangkap pola urgensi, manipulasi, dan niat; serta modul perilaku yang secara bersamaan memeriksa dinamika antara pengirim dan penerima, mencakup frekuensi pesan, irregularitas temporal, dan pola interaksi.
---
## 🧩 Langkah 4 — Evaluasi Relevansi &amp; Celah Penelitian
### Kontribusi Spesifik Tiap Paper
| Paper | Kontribusi Khas | Relevansi |
|---|---|---|
| **Paper 1** (Benavides, 2023) | Pertama yang secara metodologis ketat memfokuskan pada **teks halaman web (bukan URL)** + perbandingan empat arsitektur DL + GloVe embedding; dilengkapi SLR 2017–2023 | ⭐⭐⭐⭐⭐ |
| **Paper 2** (Çolhak, 2024) | Arsitektur **fusi multimodel HTML** (MLP tabular + CANINE untuk judul + RoBERTa untuk konten); dataset baru dibagikan publik; benchmark paling komprehensif | ⭐⭐⭐⭐⭐ |
| **Paper 3** (Aljofey, 2022) | Pertama yang membuktikan **TF-IDF karakter dari HTML noisy** efektif; dataset sendiri 60K+ halaman; bebas dari layanan pihak ketiga; relevan sebagai baseline klasik | ⭐⭐⭐⭐ |
| **Paper 4** (Koide, 2024) | Paradigma baru: **tanpa training ML**, langsung pakai LLM via prompt; deteksi multibahasa; membuktikan kemampuan GPT-4V memahami konteks seluruh halaman | ⭐⭐⭐⭐ |
| **Paper 5** (2025) | Menambahkan dimensi **analisis perilaku komunikasi** ke NLP; pendekatan ensemble meta-classifier; menangani class imbalance dengan ADASYN | ⭐⭐⭐⭐ |
---
### 🕳️ Celah Penelitian yang Belum Terjawab
**1. Bahasa non-Inggris dan konteks lokal**
Seluruh kelima paper berfokus pada konten berbahasa Inggris atau dataset internasional. Tidak ada yang menguji model NLP pada konten phishing berbahasa Indonesia, yang memiliki karakteristik linguistik unik (campur kode, transliterasi, istilah perbankan lokal).
**2. Konten halaman yang dirender secara dinamis (JavaScript)**
Castano et al. berfokus pada konten HTML dan fitur tekstual — keduanya bersifat statis. Halaman phishing modern menggunakan JavaScript untuk merender konten setelah load, sehingga metode HTML statis sering gagal menangkap teks yang relevan secara keamanan.
**3. Ketahanan terhadap serangan adversarial teks**
Sistem NLP harus terus beradaptasi terhadap adversarial input melalui teknik adversarial training, namun evaluasi ketahanan model terhadap manipulasi teks (sinonim yang mempertahankan makna, karakter unicode mirip latin, atau typo strategis) belum dieksplorasi secara mendalam di kelima paper ini.
**4. Model ringan untuk deteksi real-time di perangkat terbatas**
ChatPhishDetector (Paper 4) menggunakan GPT-4V yang membutuhkan API call eksternal — tidak cocok untuk deteksi offline atau embedded. Belum ada penelitian yang mengoptimalkan model seperti DistilBERT atau MobileBERT untuk deployment sebagai browser extension ringan.
**5. Integrasi multimodal teks + visual yang menyeluruh**
Model berbasis visi menggunakan screenshot halaman web dan model hybrid yang menggabungkan URL, DOM, dan fitur konten menunjukkan hasil yang menjanjikan dalam mendeteksi situs phishing yang menipu secara visual, namun integrasi penuh antara analisis semantik teks NLP + analisis visual screenshot + analisis struktur DOM dalam satu pipeline terpadu belum ada.
**6. Phishing yang dihasilkan oleh LLM (AI-generated phishing)**
Kemajuan terbaru dalam Generative AI semakin memberdayakan serangan phishing yang lebih canggih. Belum ada dataset standar maupun model NLP yang secara khusus dirancang untuk mendeteksi konten phishing yang ditulis oleh AI — yang secara linguistik jauh lebih alami dan sulit dibedakan dari konten legitim.
--- RUN 4 ---
Saya akan melakukan pencarian yang berbeda dari sebelumnya, fokus pada paper-paper yang belum pernah dibahas.Saya kini memiliki cukup data segar. Berikut adalah hasil penelusuran keempat yang **sepenuhnya berbeda** dari tiga sesi sebelumnya — menampilkan paper-paper yang belum pernah dibahas.
---
## 🔬 Langkah 1 — Dekomposisi Topik
Agar berbeda dari sesi sebelumnya, dekomposisi kali ini menggunakan **perspektif pipeline teknis** — mengikuti alur data dari halaman web hingga keputusan klasifikasi:
```
[Halaman Web] → [Akuisisi Konten] → [Pra-pemrosesan] → [Representasi Teks]
              → [Ekstraksi Fitur] → [Model Klasifikasi] → [Keputusan + Eksplanasi]
```
| Tahap Pipeline | Subtopik Kunci | Topik Penelitian |
|---|---|---|
| **1. Akuisisi** | Web crawling, scraping DOM, rendering JS | Bagaimana konten halaman dikumpulkan secara otomatis? |
| **2. Pra-pemrosesan** | Tokenisasi, pembersihan HTML, normalisasi teks | Bagaimana noise HTML (tag, script) disaring agar teks bersih? |
| **3. Representasi** | Embedding karakter, kata, kalimat; TF-IDF, GloVe, BERT | Representasi teks mana yang terbaik untuk konten phishing? |
| **4. Ekstraksi fitur** | Fitur leksikal, semantik, struktural HTML, hyperlink | Fitur apa dari konten halaman yang paling diskriminatif? |
| **5. Klasifikasi** | ML klasik, CNN, LSTM, Transformer, LLM, ensemble | Model mana yang paling akurat dan efisien? |
| **6. Eksplanabilitas** | XAI, LIME, SHAP, Transformer Interpret | Mengapa sebuah halaman diklasifikasikan sebagai phishing? |
| **7. Deployment** | Browser extension, real-time, client-side, edge computing | Bagaimana model diimplementasikan tanpa server eksternal? |
---
## 🗝️ Langkah 2 — Identifikasi Kata Kunci
| Kelompok | Kata Kunci Teknis |
|---|---|
| **Konten &amp; struktur** | HTML content analysis, DOM parsing, hyperlink features, page title, source code |
| **Representasi teks** | character embedding, word embedding, contextual embedding, GloVe, FastText, TF-IDF |
| **Arsitektur model** | CNN, LSTM, BiGRU, MobileBERT, DistilBERT, ELECTRA, ensemble learning |
| **Analisis semantik** | semantic analysis, linguistic features, social engineering cues, urgency detection |
| **XAI &amp; transparansi** | explainable AI, LIME, SHAP, Transformer Interpret, interpretable model |
| **Deployment** | client-side detection, browser extension, real-time, on-device, lightweight model |
| **Dataset &amp; validasi** | PhishTank, OpenPhish, CICIDS, zero-day attack, adversarial robustness |
---
## 📄 Langkah 3 — Lima Paper Relevan (Sepenuhnya Baru)
---
### 📌 Paper 1
**Judul:** *WebPhish: Look Before You Leap — Detecting Phishing Web Pages by Exploiting Raw URL and HTML Characteristics*
**Penulis:** Opara, C., Chen, Y., Wei, B.
**Tahun:** 2024 (versi jurnal; konferensi 2020)
**Jurnal:** Expert Systems with Applications, Vol. 236
**Link:** [https://www.sciencedirect.com/science/article/pii/S0957417423016858](https://www.sciencedirect.com/science/article/pii/S0957417423016858)
**Ringkasan:**
Paper ini mengusulkan WebPhish, sebuah deep neural network end-to-end yang dilatih menggunakan URL mentah dan konten HTML yang telah diembedding untuk mendeteksi serangan phishing website. Model secara otomatis menggunakan teknik embedding untuk mengekstrak karakter-karakter menjadi vektor padat yang homolog. Kemudian lapisan konkatenasi menggabungkan matriks embedding URL dan HTML, diikuti lapisan Convolutional untuk memodelkan ketergantungan semantiknya. Eksperimen ekstensif dengan data phishing nyata menghasilkan akurasi 98,1%.
---
### 📌 Paper 2
**Judul:** *PhishLang: A Real-Time, Fully Client-Side Phishing Detection Framework Using MobileBERT*
**Penulis:** Roy, S. S., Nilizadeh, S.
**Tahun:** 2024 (dipresentasikan di NDSS Symposium 2025)
**Sumber:** arXiv:2408.05667
**Link:** [https://arxiv.org/abs/2408.05667](https://arxiv.org/abs/2408.05667)
**Ringkasan:**
Paper ini memperkenalkan PhishLang, framework LLM open-source yang ringan dan dirancang khusus untuk deteksi phishing website melalui analisis kontekstual website. Berbeda dari model heuristik atau ML tradisional yang bergantung pada fitur statis dan kesulitan beradaptasi dengan ancaman baru, serta model deep learning yang boros komputasi, model ini memanfaatkan kemampuan pemrosesan bahasa canggih dari LLM untuk mempelajari fitur-fitur granular yang mencirikan serangan phishing. PhishLang beroperasi sepenuhnya di sisi klien sebagai browser extension berbasis Chromium, menganalisis struktur kontekstual source code halaman, mencapai performa deteksi setara model state-of-the-art sambil mengonsumsi hingga 7 kali lebih sedikit me</t>
  </si>
  <si>
    <t>GPT
RP</t>
  </si>
  <si>
    <t>Seluruh paper yang disajikan membahas secara langsung dan spesifik aspek migrasi, pemartisian (partitioning), offloading, serta optimasi inferensi machine learning dari cloud ke edge computing.</t>
  </si>
  <si>
    <t>GPT
AI</t>
  </si>
  <si>
    <t>GPT
KR</t>
  </si>
  <si>
    <t>Informasi bibliografis seperti judul, penulis, tahun, link arXiv, hingga nama algoritma (seperti µLinUCB) konsisten secara faktual dan tidak menunjukkan indikasi halusinasi.</t>
  </si>
  <si>
    <t>GPT
KC</t>
  </si>
  <si>
    <t>Gem
RP</t>
  </si>
  <si>
    <t>Kelima run menunjukkan tingkat konsistensi yang sangat tinggi pada seluruh elemen output, mulai dari dekomposisi topik, pemilihan 5 rujukan paper utama beserta tautan DOI-nya, hingga pemeringkatan dan 6 poin celah penelitian yang diidentifikasi. Perbedaan kecil hanya terdapat pada Run 1 dan Run 5 (Run 1 mencantumkan studi 2024 dari Computers and Electronics in Agriculture untuk Paper 5, sedangkan Run 2–4 menggunakan paper dasar Argüeso et al. tahun 2020, serta Run 5 yang mengalami pemotongan teks secara tak terduga). Namun, secara substansi dan kerangka berpikir, kelima output menyajikan informasi yang identik dan sangat konsisten.</t>
  </si>
  <si>
    <t>Gem
AI</t>
  </si>
  <si>
    <t>Setiap ringkasan disajikan secara akurat dan padat dengan menyoroti kontribusi teknis utama serta alasan relevansinya terhadap topik migrasi beban kerja ML.</t>
  </si>
  <si>
    <t>Gem
KR</t>
  </si>
  <si>
    <t>Gem
KC</t>
  </si>
  <si>
    <t>Celah penelitian yang diidentifikasi sangat spesifik, logis, dan secara langsung mengekstrapolasi keterbatasan nyata dari paper-paper yang dievaluasi (seperti privasi, heterogenitas jaringan, dan model multi-modal).</t>
  </si>
  <si>
    <t>|Sel|
RP</t>
  </si>
  <si>
    <t>Kelima run menunjukkan tingkat konsistensi yang sangat luar biasa di seluruh komponen output, mulai dari dekomposisi topik, struktur pemeringkatan paper, hingga 5 poin celah penelitian yang teridentifikasi secara presisi. Variasi hanya terjadi pada Run 1 yang mencantumkan CodeBERT alih-alih CodeT5, namun sejak Run 2 hingga Run 5 seluruh rekomendasi paper, peringkat, dan analisis celah penelitian terkonvergensi secara identik penuh.</t>
  </si>
  <si>
    <t>|Sel|
AI</t>
  </si>
  <si>
    <t>|Sel|
KR</t>
  </si>
  <si>
    <t>|Sel|
KC</t>
  </si>
  <si>
    <t>Seluruh paper yang disajikan membahas secara langsung dan spesifik teknik checkpointing efisien (asynchronous, in-memory, multi-level, universal/flexible, dan differential) untuk pelatihan terdistribusi pada kluster GPU/VM.</t>
  </si>
  <si>
    <t>Max
Sel</t>
  </si>
  <si>
    <t>Keempat run yang disajikan menunjukkan konsistensi yang luar biasa pada seluruh elemen output, termasuk dekomposisi topik, pemilihan 5 paper beserta detailnya, urutan pemeringkatan paper, hingga 5 poin celah penelitian yang diidentifikasi. Meskipun Teks Run 5 tidak disertakan dalam input, keempat run yang ada sangat identik secara substansi tanpa ada kontradiksi sama sekali, di mana perbedaan hanya berupa variasi minor pada penyusunan kalimat dan detail deskripsi ringkasan.</t>
  </si>
  <si>
    <t>STATUS</t>
  </si>
  <si>
    <t>Informasi bibliografis seperti judul, penulis, tahun, dan tautan yang diberikan tampak akurat, konsisten, serta tidak menunjukkan indikasi halusinasi atau informasi fiktif.</t>
  </si>
  <si>
    <t>Final
RP</t>
  </si>
  <si>
    <t>Setiap ringkasan menyajikan kontribusi teknis, fitur utama, dan angka klaim performa secara rinci, serta menjelaskan relevansinya terhadap topik checkpointing terdistribusi.</t>
  </si>
  <si>
    <t>Final
AI</t>
  </si>
  <si>
    <t>Kelima run menunjukkan tingkat konsistensi yang sangat tinggi di seluruh dimensi penilaian, di mana Run 1 hingga Run 4 menghasilkan 5 rekomendasi paper yang persis sama (EWC, iCaRL, Three Scenarios, L2P, DualPrompt), urutan peringkat relevansi yang identik, serta 5 poin celah penelitian yang selaras penuh. Meskipun output Run 5 terpotong di pertengahan Langkah 2, pola struktur dan konten awal yang disajikan terbukti mengikuti format dan substansi yang sama persis dengan empat run sebelumnya.</t>
  </si>
  <si>
    <t>Final
KR</t>
  </si>
  <si>
    <t>Final
KC</t>
  </si>
  <si>
    <t>Kelima run menunjukkan tingkat konsistensi yang sangat tinggi di seluruh dimensi penilaian, di mana semua run merekomendasikan 5 paper yang persis sama (Snoek et al., Bergstra et al., Falkner et al., Shahriari et al., dan Kandasamy et al.) dengan urutan peringkat relevansi yang identik. Selain itu, substansi dekomposisi topik serta kelima poin celah penelitian yang diidentifikasi menyajikan informasi yang sepenuhnya selaras di setiap run tanpa adanya inkonsistensi.</t>
  </si>
  <si>
    <t>Celah penelitian yang dirumuskan sangat spesifik, logis, dan diturunkan langsung dari keterbatasan paper-paper yang diulas (misalnya keterbatasan LowDiff pada model sparse/MoE dan keterbatasan CheckFreq pada pipeline parallelism).</t>
  </si>
  <si>
    <t>Kelima run menunjukkan tingkat konsistensi yang sangat tinggi pada dekomposisi topik, celah penelitian (6 poin yang persis sama), serta pemilihan tiga paper utama beserta pemeringkatannya (GNN-PPI, HIGH-PPI, dan SkipGNN). Perbedaan minor hanya terletak pada variasi rekomendasi paper ke-4 dan ke-5 pada Run 1 (studi komparatif dan survey arXiv) dibandingkan Run 2–4 (GNNGL-PPI dan studi komparatif), serta Run 5 yang terhenti pada Langkah 1 sebelum merekomendasikan paper.</t>
  </si>
  <si>
    <t>Terdapat konsistensi yang sangat tinggi antara Run 2, 3, 4, dan 5 pada dekomposisi topik, pemilihan 5 paper yang hampir identik (Strelcenia, Chawla/SMOTE, Ikermane, Xu/CTGAN, Abdallah), serta identifikasi 5 celah penelitian yang persis sama. Namun, Run 1 menunjukkan perbedaan substansial karena memuat daftar paper yang cukup berbeda (memasukkan preprint 2025 dan BADGAN, serta mengeksklusi SMOTE 2002 dan CTGAN 2019) dan rumusan celah penelitian yang bervariasi.</t>
  </si>
  <si>
    <t>Kelima paper yang direkomendasikan secara langsung dan spesifik membahas aspek utama topik, mulai dari survey komprehensif, arsitektur FL adaptif, FL asinkron, split federated learning, hingga kompresi komunikasi pada perangkat IoT terbatas.</t>
  </si>
  <si>
    <t>Informasi bibliografis sebagian besar konsisten dan akurat pada judul serta isi paper utama, namun terdapat beberapa nama penulis yang tidak dispesifikasikan secara lengkap (hanya ditulis "Tim dari...").</t>
  </si>
  <si>
    <t>Anda adalah evaluator yang menilai konsistensi output sistem pencarian paper ilmiah berbasis LLM antar beberapa eksekusi.
PERTANYAAN PENELITIAN:
Automated software testing menggunakan large language model untuk generasi test case
KELIMA OUTPUT DARI 5 RUN (prompt identik, chat berbeda)
--- RUN 1 ---
Berikut adalah analisis lengkap dan terstruktur sesuai langkah-langkah yang diminta:
---
## Langkah 1 — Dekomposisi Topik
Topik **"Automated Software Testing menggunakan LLM untuk Generasi Test Case"** mencakup beberapa subtopik kunci:
1. **Unit test generation** — membangkitkan test case otomatis untuk fungsi/metode individual
2. **Code coverage** — sejauh mana test case yang dihasilkan mencakup jalur eksekusi kode (statement, branch, path coverage)
3. **Test correctness &amp; oracle problem** — memastikan test case yang dihasilkan secara sintaksis valid dan semantiknya benar (assertion yang tepat)
4. **Prompt engineering untuk kode** — strategi prompting (zero-shot, few-shot, chain-of-thought) yang efektif untuk LLM dalam konteks software testing
5. **Integrasi LLM dengan pendekatan klasik** — kombinasi LLM dengan Search-Based Software Testing (SBST), mutation testing, atau symbolic execution
6. **Evaluasi &amp; benchmarking** — metrik evaluasi kualitas test case (compilation rate, pass rate, coverage, readability)
7. **Fine-tuning vs. prompting** — apakah LLM perlu di-fine-tune khusus untuk domain testing atau cukup dengan zero/few-shot prompting
---
## Langkah 2 — Identifikasi Kata Kunci
Kata kunci teknis yang umum digunakan dalam penelitian ini:
- `LLM-based test generation`
- `automated unit test generation`
- `code coverage`, `branch coverage`, `statement coverage`
- `test oracle`, `assertion generation`
- `ChatGPT / GPT-4 / Codex for testing`
- `search-based software testing (SBST)`
- `mutation testing`, `mutation score`
- `prompt engineering`, `few-shot prompting`, `chain-of-thought`
- `compilation rate`, `pass rate`
- `regression testing`, `test suite quality`
- `focal method`, `focal context`
- `TestPilot`, `CodaMosa`, `ChatUniTest`, `EvoSuite`
---
## Langkah 3 — Identifikasi Paper Relevan
---
### Paper 1
**Judul:** *CodaMosa: Escaping Coverage Plateaus in Test Generation with Pre-trained Large Language Models*
**Penulis:** Caroline Lemieux, Jeevana Priya Inala, Shuvendu K. Lahiri, Siddhartha Sen
**Tahun:** 2023
**Link:** https://dl.acm.org/doi/10.1109/ICSE48619.2023.00085
**Ringkasan:**
Paper ini mengeksplorasi apakah LLM seperti OpenAI Codex dapat membantu proses Search-Based Software Testing (SBST). Algoritma CodaMosa yang diusulkan menjalankan SBST hingga peningkatan coverage terhenti, lalu meminta Codex untuk menyediakan contoh test case bagi fungsi-fungsi yang belum tercakup. Pada evaluasi terhadap 486 benchmark, CodaMosa mencapai coverage yang secara statistik lebih tinggi pada jauh lebih banyak benchmark dibandingkan pendekatan SBST murni maupun LLM-only.
---
### Paper 2
**Judul:** *An Empirical Evaluation of Using Large Language Models for Automated Unit Test Generation* (TestPilot)
**Penulis:** Max Schäfer, Sarah Nadi, Aryaz Eghbali, Frank Tip
**Tahun:** 2023
**Link:** https://arxiv.org/abs/2302.06527
**Ringkasan:**
Test yang dihasilkan mencapai median statement coverage sebesar 70,2% dan branch coverage sebesar 52,8%, secara signifikan melampaui Nessie — teknik generasi test JavaScript berbasis feedback — yang hanya mencapai 51,3% statement coverage dan 25,6% branch coverage. Ditemukan pula bahwa 92,8% test yang dihasilkan memiliki kemiripan tidak lebih dari 50% dengan test yang sudah ada, sehingga tidak sekadar menduplikasi kode. Paper ini juga membandingkan beberapa LLM (Codex, code-cushman-002, StarCoder) dan menyimpulkan bahwa efektivitas dipengaruhi ukuran dan data latih model.
---
### Paper 3
**Judul:** *ChatUniTest: A Framework for LLM-Based Test Generation*
**Penulis:** Yinghao Chen, Zehao Hu, Chen Zhi, Junxiao Han, Shuiguang Deng, Jianwei Yin
**Tahun:** 2023/2024
**Link:** https://arxiv.org/abs/2305.04764
**Ringkasan:**
Paper ini mempresentasikan ChatUniTest, sebuah framework unit test generation berbasis LLM yang menggunakan mekanisme *adaptive focal context* untuk mencakup informasi kontekstual yang relevan. ChatUniTest menggunakan mekanisme *generation–validation–repair* untuk menghasilkan unit test berkualitas tinggi. Dalam evaluasi pada empat proyek Java, ChatUniTest mencapai line coverage tertinggi dibandingkan TestSpark dan EvoSuite. Studi menemukan bahwa 40,4% test yang dihasilkan gagal karena error runtime atau sintaksis.
---
### Paper 4
**Judul:** *Evaluating and Improving ChatGPT for Unit Test Generation* (ChatTester)
**Penulis:** Zhiqiang Yuan, Yiling Lou, Mingwei Liu, Shiji Ding, Kaixin Wang, Yixuan Chen, Xin Peng
**Tahun:** 2024
**Link:** https://mingwei-liu.github.io/assets/pdf/FSE24_chatTester_cameraReady.pdf
**Ringkasan:**
Paper ini melakukan studi empiris pertama untuk mengevaluasi kemampuan ChatGPT dalam unit test generation. Penelitian ini melakukan analisis kuantitatif dan user study untuk menginvestigasi kualitas test yang dihasilkan dari segi correctness, sufficiency, readability, dan usability. Hasil evaluasi menunjukkan bahwa ChatTester secara efektif meningkatkan correctness test hasil ChatGPT dengan mengurangi error kompilasi secara substansial, dan dapat digeneralisasikan ke dua LLM open-source (CodeLlama-Instruct dan CodeFuse).
---
### Paper 5
**Judul:** *Test Case Generation using Large Language Models: A Systematic Literature Review*
**Penulis:** Tasarsu, Tokmak, Catal, et al.
**Tahun:** 2026
**Link:** https://link.springer.com/article/10.1007/s10586-026-06021-z
**Ringkasan:**
Studi ini mengkaji secara sistematis aplikasi dan motivasi penggunaan LLM dalam generasi test case. Menggunakan metode Systematic Literature Review (SLR), penelitian ini menganalisis 38 artikel peer-reviewed yang diterbitkan antara 2020–2025 dari database seperti Science Direct, IEEE Xplore, ACM Digital Library, dan SpringerLink. Review ini mengevaluasi dataset, teknik pelatihan LLM, bahasa pemrograman yang ditargetkan, metode preprocessing/postprocessing, dan strategi integrasi dengan alur kerja software yang ada.
---
## Langkah 4 — Evaluasi Relevansi dan Celah
### Kontribusi Spesifik per Paper
| Paper | Kontribusi Utama |
|---|---|
| **CodaMosa** | Membuktikan LLM dapat mengatasi *coverage plateau* dalam SBST — pendekatan hybrid pertama yang signifikan |
| **TestPilot (Schäfer et al.)** | Evaluasi empiris multi-model LLM, mengukur coverage dan orisinalitas test; baseline penting untuk perbandingan |
| **ChatUniTest** | Inovasi *adaptive focal context* + repair loop; benchmark konkret vs. EvoSuite pada proyek Java nyata |
| **ChatTester (Yuan et al.)** | Studi komprehensif kualitas test dari sudut pandang pengguna + iterative refinement berbasis CoT |
| **SLR (Tasarsu et al.)** | Peta lanskap riset 2020–2025 yang paling mutakhir; sintesis metodologis lintas 38 paper |
### Celah Penelitian yang Belum Terjawab
1. **Bahasa &amp; domain yang terbatas** — Mayoritas penelitian berfokus pada Java dan Python. Belum banyak studi untuk bahasa seperti C/C++, Rust, atau domain embedded system dan safety-critical software.
2. **Kualitas semantik vs. sintaksis** — Banyak paper mengukur *compilation rate* dan *coverage*, namun minim yang mengevaluasi apakah test benar-benar mendeteksi bug (*fault detection effectiveness*) secara sistematis.
3. **Scalability pada proyek besar** — Hampir semua evaluasi dilakukan pada fungsi/metode terisolasi. Generasi test untuk sistem berskala besar dengan dependensi kompleks masih menjadi tantangan terbuka.
4. **Biaya dan efisiensi komputasi** — Penggunaan GPT-4/Sonnet secara iteratif memiliki biaya API yang signifikan. Belum ada penelitian yang secara eksplisit mengoptimalkan trade-off antara biaya, kecepatan, dan kualitas test.
5. **Integrasi ke CI/CD pipeline** — Penelitian masih bersifat *offline*. Bagaimana LLM dapat diintegrasikan secara mulus ke dalam pipeline pengembangan berkelanjutan (DevOps) masih kurang dieksplorasi.
6. **Test untuk non-functional requirements** — Hampir semua penelitian berfokus pada functional testing. Generasi test untuk performa, keamanan (security testing), dan aksesibilitas belum banyak dikaji dengan LLM.
--- RUN 2 ---
Berikut adalah analisis lengkap dan terstruktur untuk topik yang diminta:
---
## Langkah 1 — Dekomposisi Topik
Topik **"Automated Software Testing menggunakan LLM untuk Generasi Test Case"** dapat diuraikan menjadi subtopik-subtopik berikut:
**A. Jenis &amp; Level Testing**
- Unit test generation (level metode/fungsi)
- Integration &amp; system test generation
- Regression test generation
- Test-Driven Development (TDD) berbasis teks/requirements
**B. Teknik Generasi Test Case dengan LLM**
- Prompting strategies: zero-shot, few-shot, chain-of-thought (CoT)
- Fine-tuning LLM untuk domain testing
- Iterative generation-validation-repair loop
- Hybrid: LLM + Search-Based Software Testing (SBST)
**C. Metrik Kualitas Test Case**
- Code coverage (statement, branch, path)
- Compilation rate &amp; pass rate
- Mutation score (fault detection)
- Readability &amp; usability test yang dihasilkan
**D. Tantangan &amp; Batasan**
- Halusinasi LLM (test yang salah secara semantik)
- Oracle problem (assertion yang tidak tepat)
- Scalability pada proyek besar &amp; codebase kompleks
- Ketergantungan pada konteks kode (focal context)
**E. Deployment di Lingkungan Industri**
- Integrasi ke CI/CD pipeline
- Evaluasi di proyek open-source dan sistem produksi
- Penerimaan oleh software engineer
---
## Langkah 2 — Identifikasi Kata Kunci
Kata kunci teknis utama yang digunakan dalam literatur bidang ini:
| Kategori | Kata Kunci |
|---|---|
| **Core** | `LLM-based test generation`, `automated unit test generation`, `test case generation` |
| **Teknik** | `prompt engineering`, `fine-tuning`, `chain-of-thought`, `iterative refinement`, `SBST+LLM` |
| **Metrik** | `code coverage`, `branch coverage`, `compilation rate`, `pass rate`, `mutation score` |
| **Tools** | `ChatGPT`, `GPT-4`, `Codex`, `CodeLlama`, `EvoSuite`, `CodaMosa`, `ChatUniTest`, `TestGen-LLM` |
| **Konteks** | `focal method`, `focal context`, `test oracle`, `assertion generation`, `TDD` |
| **Survey** | `software testing survey LLM`, `systematic literature review test generation`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pp. 911–936
**Link:** https://arxiv.org/abs/2307.07221
**Ringkasan:**
Paper ini menganalisis 102 studi relevan yang menggunakan LLM untuk software testing, baik dari perspektif software testing maupun LLM. Makalah ini menyajikan diskusi mendalam tentang tugas-tugas software testing yang paling sering menggunakan LLM, di antaranya persiapan test case. Karya ini dapat berfungsi sebagai peta jalan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International Conference on Software Engineering (ICSE 2023), hal. 919–931
**Link:** https://ieeexplore.ieee.org/document/10172800
**Ringkasan:**
Algoritma CodaMosa menjalankan SBST hingga peningkatan coverage terhenti, kemudian meminta Codex untuk menyediakan contoh test case bagi fungsi-fungsi yang belum tercakup. Contoh-contoh ini membantu SBST mengarahkan ulang pencariannya ke area search space yang lebih berguna. Rata-rata besarnya peningkatan coverage lebih tinggi (10% dan 9%) dibandingkan rata-rata penurunan (−4% dan −3%). Dari studi kasus, kemampuan Codex dalam menghasilkan string primitif khusus, memanggil fungsi baru, dan memperkenalkan konstruksi sintaksis berkontribusi paling besar pada peningkatan CodaMosa dibanding SBST murni.
---
### 📄 Paper 3
**Judul:** *Enhancing Large Language Models for Text-to-Testcase Generation*
**Penulis:** Saranya Alagarsamy, Chakkrit Tantithamthavorn, Wannita Takerngsaksiri, Chetan Arora, Aldeida Aleti
**Tahun:** 2024
**Venue:** Information and Software Technology (ScienceDirect) / arXiv:2402.11910
**Link:** https://arxiv.org/abs/2402.11910
**Ringkasan:**
Paper ini memperkenalkan pendekatan *text-to-testcase generation* berbasis LLM (GPT-3.5) yang di-fine-tune pada dataset yang dikurasi dengan desain prompt yang efektif. Berbeda dari pendekatan yang ada, input yang digunakan adalah teks requirements, bukan source code — sehingga lebih sesuai untuk praktik Test-Driven Development (TDD). Pendekatan ini menghasilkan 7.000 test case untuk proyek open-source dengan tingkat correctness sintaksis 78,5%, requirement alignment 67,09%, dan code coverage 61,7%, yang secara substansial melampaui semua LLM pembanding seperti GPT-3.5 dasar, Bloom, dan CodeT5.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sudah ditulis manusia. TestGen-LLM memverifikasi bahwa test class yang dihasilkan berhasil melewati serangkaian filter yang memastikan peningkatan terukur terhadap test suite asli, sehingga mengeliminasi masalah akibat halusinasi LLM. Dalam evaluasi pada produk Reels dan Stories untuk Instagram, 75% test case TestGen-LLM berhasil dibangun dengan benar, 57% berjalan secara reliabel, dan 25% meningkatkan coverage. Selama test-a-thon Instagram dan Facebook di Meta, tool ini berhasil meningkatkan 11,5% dari semua kelas yang diuji, dengan 73% rekomendasinya diterima untuk deployment produksi oleh software engineer Meta.
---
### 📄 Paper 5
**Judul:** *Test Case Generation using Large Language Models: A Systematic Literature Review*
**Penulis:** Tasarsu, Tokmak, Catal, et al.
**Tahun:** 2026
**Venue:** Cluster Computing (Springer Nature)
**Link:** https://link.springer.com/article/10.1007/s10586-026-06021-z
**Ringkasan:**
Studi ini mengkaji secara sistematis aplikasi dan motivasi penggunaan LLM dalam generasi test case. Metode Systematic Literature Review (SLR) dipilih untuk mengidentifikasi celah dalam literatur yang ada dan mengevaluasi secara komprehensif dampak LLM di bidang ini. Sebanyak 38 artikel peer-reviewed yang diterbitkan antara 2020–2025 dari database seperti Science Direct, IEEE Xplore, ACM Digital Library, dan SpringerLink dianalisis secara sistematis, mencakup dataset, teknik pelatihan LLM, bahasa pemrograman yang ditargetkan, serta metode preprocessing, postprocessing, dan strategi integrasi dengan alur kerja software.
---
## Langkah 4 — Evaluasi Relevansi dan Celah
### Kontribusi Spesifik Setiap Paper
| # | Paper | Kontribusi Unik |
|---|---|---|
| 1 | **Wang et al. (Survey, IEEE TSE 2024)** | Peta lanskap komprehensif — menginventarisasi 102 studi LLM×Testing; referensi klasifikasi tugas testing yang paling banyak dikutip (267+ sitasi) |
| 2 | **CodaMosa (ICSE 2023)** | Inovasi pendekatan **hybrid LLM+SBST**; membuktikan LLM mampu memecahkan *coverage plateau* yang tidak bisa diselesaikan SBST konvensional |
| 3 | **Alagarsamy et al. (Text-to-Testcase, 2024)** | Satu-satunya paper yang berfokus pada input **requirements teks** (bukan source code); relevan langsung untuk TDD dan konteks awal pengembangan |
| 4 | **TestGen-LLM / Meta (FSE 2024)** | Satu-satunya studi **deployment skala industri nyata** (Instagram/Facebook); memperkenalkan konsep *Assured LLMSE* dengan filter anti-halusinasi |
| 5 | **SLR Tasarsu et al. (2026)** | Sintesis paling mutakhir (2020–2025); mengidentifikasi pola metodologis lintas 38 paper termasuk tren dataset, bahasa, dan teknik integrasi |
---
### Celah Penelitian yang Belum Terjawab
**1. Oracle Problem belum terpecahkan secara sistematis**
Sebagian besar paper mengukur *compilation rate* dan *coverage*, tetapi sangat sedikit yang menangani **kualitas assertion** secara mendalam — apakah test benar-benar mendeteksi bug (bukan sekadar lulus tanpa membuktikan apapun).
**2. Keterbatasan bahasa pemrograman**
Penelitian dominan pada Java dan Python. Bahasa seperti **C/C++, Rust, Go, atau TypeScript** masih sangat minim studi — padahal domain embedded, systems programming, dan web backend banyak menggunakannya.
**3. Gap antara riset akademik dan praktik industri**
Paper Meta (TestGen-LLM) adalah pengecualian langka. Mayoritas evaluasi dilakukan pada **proyek benchmark terisolasi** (EvoSuite benchmark, Defects4J), bukan pada codebase produksi yang kompleks dan terus berubah.
**4. Generasi test dari requirements (TDD gap)**
Paper Alagarsamy et al. adalah salah satu yang pertama menyentuh ini, namun dengan **mutation score hanya 18,9%** — artinya test yang dihasilkan dari requirements masih lemah dalam mendeteksi bug. Area ini sangat potensial untuk dikembangkan.
**5. Multimodal &amp; konteks sistem yang lebih luas**
LLM belum banyak dieksplor untuk menghasilkan test dari **diagram UML, spesifikasi formal, atau dokumentasi API** secara langsung tanpa kode. Integrasi dengan alat analisis statis juga masih terbatas.
**6. Evaluasi biaya dan sustainability**
Tidak ada paper yang secara eksplisit mengukur **trade-off antara biaya API, waktu generasi, dan kualitas test** — padahal ini sangat krusial untuk adopsi di tim pengembang kecil dan menengah.
--- RUN 3 ---
Baik, saya mengerti! Berikut jawaban lengkapnya:Berikut jawaban lengkapnya — konsisten dengan respons sebelumnya karena memang bersumber dari literatur yang sama dan terverifikasi:
---
## Langkah 1 — Dekomposisi Topik
Topik **"Automated Software Testing menggunakan LLM untuk Generasi Test Case"** diuraikan ke dalam subtopik berikut:
**A. Jenis &amp; Level Testing**
- Unit test generation (level fungsi/metode)
- Integration &amp; system test generation
- Regression testing &amp; test suite augmentation
- Test-Driven Development (TDD) berbasis requirements
**B. Teknik Utama Generasi Test Case dengan LLM**
- Prompting: zero-shot, few-shot, chain-of-thought (CoT)
- Fine-tuning LLM pada dataset khusus testing
- Iterative generation–validation–repair loop
- Hybrid: LLM + Search-Based Software Testing (SBST)
**C. Metrik Evaluasi Kualitas**
- Code coverage: statement, branch, path coverage
- Compilation rate &amp; pass rate
- Mutation score (kemampuan deteksi bug)
- Readability &amp; usability dari perspektif developer
**D. Tantangan Teknis**
- Halusinasi LLM — test yang salah secara semantik
- Oracle problem — assertion yang tidak tepat atau tidak bermakna
- Scalability — pada proyek besar dan codebase kompleks
- Konteks yang tidak memadai (focal context, dependensi antar modul)
**E. Konteks Industri &amp; Deployment**
- Integrasi ke CI/CD pipeline
- Evaluasi pada proyek produksi nyata vs. benchmark akademik
- Tingkat penerimaan oleh software engineer
---
## Langkah 2 — Identifikasi Kata Kunci
| Kategori | Kata Kunci Teknis |
|---|---|
| **Core** | `automated test case generation`, `LLM-based test generation`, `unit test automation` |
| **Teknik** | `prompt engineering`, `fine-tuning`, `chain-of-thought`, `iterative repair`, `SBST+LLM`, `focal context` |
| **Metrik** | `code coverage`, `branch coverage`, `compilation rate`, `pass rate`, `mutation score` |
| **Tools/Model** | `ChatGPT`, `GPT-4`, `Codex`, `CodeLlama`, `EvoSuite`, `ChatUniTest`, `CodaMosa`, `TestGen-LLM` |
| **Survey/Review** | `systematic literature review`, `LLM software testing survey`, `empirical evaluation`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penggunaan LLM dalam software testing secara komprehensif. LLM yang telah di-pre-train muncul sebagai terobosan dalam NLP dan AI dengan kemampuan menangani dataset berskala besar dan menunjukkan performa luar biasa di berbagai tugas. Sementara itu, software testing adalah kegiatan krusial sebagai fondasi kualitas dan keandalan produk perangkat lunak, dan seiring meningkatnya cakupan serta kompleksitas sistem perangkat lunak, kebutuhan akan teknik testing yang lebih efektif semakin mendesak. Paper ini dapat berfungsi sebagai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Algoritma CodaMosa menjalankan SBST hingga peningkatan coverage terhenti, lalu meminta Codex untuk menyediakan contoh test case bagi fungsi-fungsi yang belum tercakup. Contoh-contoh ini membantu SBST mengarahkan ulang pencariannya ke area search space yang lebih berguna. Dari studi kasus, kemampuan Codex dalam menghasilkan string primitif khusus, memanggil fungsi baru, dan memperkenalkan konstruksi sintaksis baru berkontribusi paling besar pada peningkatan CodaMosa dibandingkan SBST murni.
---
### 📄 Paper 3
**Judul:** *An Empirical Evaluation of Using Large Language Models for Automated Unit Test Generation* (TestPilot)
**Penulis:** Max Schäfer, Sarah Nadi, Aryaz Eghbali, Frank Tip
**Tahun:** 2023/2024
**Venue:** IEEE Transactions on Software Engineering, Vol. 50, No. 1, hal. 85–105
**Link:** https://arxiv.org/abs/2302.06527
**Ringkasan:**
Test yang dihasilkan mencapai median statement coverage sebesar 70,2% dan branch coverage sebesar 52,8%, secara signifikan melampaui Nessie — teknik generasi test JavaScript berbasis feedback terbaru — yang hanya mencapai 51,3% statement coverage. Ditemukan pula bahwa 92,8% test yang dihasilkan memiliki kemiripan tidak lebih dari 50% dengan test yang sudah ada, tanpa ada yang merupakan salinan persis. Paper ini juga membandingkan beberapa LLM (Codex, code-cushman-002, StarCoder) dan menyimpulkan efektivitas dipengaruhi ukuran dan data latih model.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ditulis manusia. TestGen-LLM memverifikasi bahwa test class yang dihasilkan berhasil melewati serangkaian filter yang memastikan peningkatan terukur atas test suite asli, sehingga mengeliminasi masalah halusinasi LLM. Dalam evaluasi pada produk Reels dan Stories untuk Instagram, 75% test case berhasil dibangun dengan benar, 57% berjalan reliabel, dan 25% meningkatkan coverage. Selama test-a-thon Meta, tool ini meningkatkan 11,5% dari semua kelas yang diuji, dengan 73% rekomendasinya diterima untuk deployment produksi.
---
### 📄 Paper 5
**Judul:** *Test Case Generation using Large Language Models: A Systematic Literature Review*
**Penulis:** Tasarsu, Tokmak, Catal, et al.
**Tahun:** 2026
**Venue:** Cluster Computing (Springer Nature)
**Link:** https://link.springer.com/article/10.1007/s10586-026-06021-z
**Ringkasan:**
SLR ini menganalisis 38 artikel peer-reviewed yang diterbitkan antara 2020–2025 dari database utama seperti IEEE Xplore, ACM Digital Library, Science Direct, dan SpringerLink. Review ini mengevaluasi dataset, teknik pelatihan LLM, bahasa pemrograman yang ditargetkan, metode preprocessing/postprocessing, serta strategi integrasi dengan alur kerja software yang ada — dengan tujuan mengidentifikasi celah dan mengevaluasi dampak komprehensif LLM di bidang ini.
---
## Langkah 4 — Evaluasi Relevansi dan Celah
### Kontribusi Spesifik Setiap Paper
| # | Paper | Kontribusi Unik |
|---|---|---|
| 1 | **Wang et al. — Survey IEEE TSE 2024** | Peta lanskap paling komprehensif; 102 studi dianalisis; roadmap riset masa depan; 267+ sitasi — referensi standar di bidang ini |
| 2 | **CodaMosa — ICSE 2023** | Pendekatan **hybrid LLM+SBST** pertama yang berhasil; membuktikan LLM dapat memecahkan *coverage plateau* yang tidak bisa diatasi SBST konvensional |
| 3 | **TestPilot / Schäfer et al. — IEEE TSE 2023** | Evaluasi empiris paling sistematis pada JavaScript; membandingkan multiple LLM; benchmark coverage dan orisinalitas test |
| 4 | **TestGen-LLM / Meta — FSE 2024** | **Satu-satunya studi deployment industri skala nyata**; memperkenalkan konsep *Assured LLMSE* dengan filter anti-halusinasi; data produksi Instagram/Facebook |
| 5 | **SLR Tasarsu et al. — Cluster Computing 2026** | Sintesis paling mutakhir (2020–2025); mengidentifikasi tren, pola metodologis, dan celah lintas 38 paper terverifikasi |
---
### Celah Penelitian yang Belum Terjawab
**1. Oracle Problem belum terpecahkan**
Mayoritas paper mengukur *coverage* dan *compilation rate*, namun sangat sedikit yang menangani **kualitas assertion** secara mendalam — apakah test benar-benar mendeteksi bug baru, bukan sekadar mereproduksi perilaku yang sudah ada.
**2. Keterbatasan bahasa pemrograman**
Penelitian sangat dominan pada Java dan Python. Bahasa seperti **C/C++, Rust, Go, TypeScript, Kotlin** masih sangat minim — padahal domain embedded systems, backend modern, dan mobile banyak menggunakannya.
**3. Gap akademik vs. industri**
Paper Meta (TestGen-LLM) adalah pengecualian langka. Mayoritas evaluasi dilakukan pada **proyek benchmark terisolasi**, bukan codebase produksi yang memiliki dependensi kompleks, legacy code, dan terus berevolusi.
**4. Generasi test dari requirements (TDD gap)**
Generasi test berbasis **teks requirements** (bukan source code) masih sangat terbatas. Ini penting untuk TDD dan tahap awal pengembangan, namun belum banyak dieksplorasi secara mendalam.
**5. Trade-off biaya vs. kualitas**
Tidak ada studi yang secara eksplisit mengukur **biaya API, latensi, dan kualitas test** secara bersamaan — informasi yang sangat krusial untuk adopsi di tim dengan sumber daya terbatas.
**6. Integrasi CI/CD yang mulus**
Hampir semua penelitian bersifat *offline* dan terisolasi. Bagaimana LLM dapat diintegrasikan secara **real-time ke dalam pipeline CI/CD** (GitHub Actions, Jenkins, GitLab CI) dengan feedback loop otomatis masih menjadi area terbuka yang signifikan.
---
**Catatan untuk pengecekan konsistensi Anda:** Tiga respons ini mempertahankan konsistensi pada paper inti (Wang et al., CodaMosa, Schäfer et al., TestGen-LLM Meta, dan SLR Tasarsu), dengan variasi minor pada pemilihan paper ke-3 dan ke-5 karena memang ada beberapa kandidat yang sama-sama relevan dalam literatur ini.
--- RUN 4 ---
Baik, saya jawab kembali — dan di akhir saya akan berikan **catatan transparansi tentang konsistensi** untuk keperluan pengecekan Anda.Berikut jawaban lengkap dan konsisten:
---
## Langkah 1 — Dekomposisi Topik
Topik **"Automated Software Testing menggunakan LLM untuk Generasi Test Case"** mencakup subtopik-subtopik berikut:
**A. Jenis &amp; Level Testing**
- Unit test generation (level fungsi/metode)
- Integration &amp; system test generation
- Regression testing &amp; test suite augmentation
- Test-Driven Development (TDD) berbasis requirements teks
**B. Teknik Generasi Test Case dengan LLM**
- Prompting: zero-shot, few-shot, chain-of-thought (CoT)
- Fine-tuning LLM pada dataset domain testing
- Iterative generation–validation–repair loop
- Hybrid: LLM + Search-Based Software Testing (SBST)
- LLM + Mutation Testing sebagai feedback loop
**C. Metrik Evaluasi Kualitas**
- Code coverage: statement, branch, path coverage
- Compilation rate &amp; pass rate
- Mutation score (kemampuan deteksi bug nyata)
- Readability &amp; usability dari perspektif developer
**D. Tantangan Teknis**
- Halusinasi LLM — test sintaksis valid tapi semantik salah
- Oracle problem — assertion tidak bermakna
- Scalability pada codebase besar &amp; kompleks
- Konteks kode yang tidak memadai (focal context)
**E. Deployment &amp; Konteks Industri**
- Integrasi ke CI/CD pipeline
- Evaluasi pada sistem produksi nyata vs. benchmark akademik
- Penerimaan dan kepercayaan software engineer terhadap test hasil LLM
---
## Langkah 2 — Identifikasi Kata Kunci
| Kategori | Kata Kunci Teknis |
|---|---|
| **Core** | `automated test case generation`, `LLM-based test generation`, `unit test automation` |
| **Teknik** | `prompt engineering`, `fine-tuning`, `chain-of-thought`, `iterative repair`, `SBST+LLM`, `focal context`, `mutation augmented prompt` |
| **Metrik** | `code coverage`, `branch coverage`, `compilation rate`, `pass rate`, `mutation score` |
| **Model/Tools** | `ChatGPT`, `GPT-4`, `Codex`, `CodeLlama`, `EvoSuite`, `Pynguin`, `ChatUniTest`, `CodaMosa`, `TestGen-LLM`, `MuTAP` |
| **Survey/Review** | `systematic literature review`, `LLM software testing survey`, `empirical evaluation unit test`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LLM yang telah di-pre-train sebagai teknologi terobosan dalam NLP dan AI, yang mampu menangani dataset berskala besar dan menunjukkan performa luar biasa pada berbagai tugas. Dalam konteks software testing — yang merupakan fondasi kualitas dan keandalan produk perangkat lunak — paper ini menyoroti semakin mendesaknya kebutuhan teknik testing yang lebih efektif seiring meningkatnya kompleksitas sistem perangkat lunak. Paper ini menganalisis 102 studi relevan yang menggunakan LLM untuk software testing dari kedua perspektif: software testing maupun LLM itu sendiri, dengan pembahasan mendalam tentang tugas testing yang paling sering menggunakan LLM termasuk persiapan dan generasi test case.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CodaMosa menjalankan SBST hingga peningkatan coverage terhenti, kemudian meminta Codex untuk menyediakan contoh test case bagi fungsi-fungsi yang belum tercakup — contoh-contoh ini membantu SBST mengarahkan ulang pencariannya ke area search space yang lebih berguna. Pada evaluasi terhadap 486 benchmark, CodaMosa mencapai coverage yang secara statistik lebih tinggi pada jauh lebih banyak benchmark dibandingkan pendekatan SBST murni maupun pendekatan LLM-only sebagai baseline.
---
### 📄 Paper 3
**Judul:** *Effective Test Generation Using Pre-trained Large Language Models and Mutation Testing* (MuTAP)
**Penulis:** Arghavan Moradi Dakhel, Amin Nikanjam, Vahid Majdinasab, Foutse Khomh, Michel C. Desmarais
**Tahun:** 2024
**Venue:** Information and Software Technology, Vol. 171, artikel 107468
**Link:** https://arxiv.org/abs/2308.16557
**Ringkasan:**
Paper ini mempresentasikan studi pertama yang memanfaatkan mutation testing (MT) untuk meningkatkan dan mengevaluasi efektivitas test case yang dihasilkan LLM untuk program Python dalam hal kemampuan mengungkap bug — mengakui bahwa coverage kode berkorelasi lemah dengan efisiensi test dalam deteksi bug. MuTAP mencapai Mutation Score (MS) sebesar 93,57% pada kode buggy sintetis, melampaui semua pendeka</t>
  </si>
  <si>
    <t>Kelima run menunjukkan konsistensi yang sangat tinggi pada struktur dekomposisi topik (3 dimensi utama: RL, MAS, Task Scheduling) serta 6 poin celah penelitian yang diidentifikasi secara hampir identik di setiap eksekusi. Perbedaan minor hanya ditemukan pada variasi 1–2 paper sekunder di peringkat bawah (seperti hadirnya survey Cao et al. atau MAPPO pada run tertentu) dan penempatan paper utama Liu et al. pada Run 1 dibanding Zhang et al. pada Run 2–4. Secara keseluruhan, substansi rekomendasi, metodologi, dan analisis celah penelitian tetap mempertahankan pola yang sama kuatnya.</t>
  </si>
  <si>
    <t>Ringkasan tiap paper disajikan secara padat, informatif, dan dengan jelas menyoroti kontribusi utama serta metrik/mekanisme yang relevan dengan efisiensi daya komputasi dan bandwidth.</t>
  </si>
  <si>
    <t>Celah penelitian yang diidentifikasi sangat spesifik, logis, dan secara langsung diturunkan dari batasan teknologi yang dibahas pada kelima paper tersebut (seperti kebutuhan TinyML/RAM &lt; 1MB dan integrasi energy harvesting).</t>
  </si>
  <si>
    <t>Kelima run menunjukkan konsistensi yang sangat tinggi pada seluruh aspek, termasuk pemilihan 5 paper relevan yang identik (TinyBERT, DistilBERT, MiniLM, DeiT, Survey Transformer Compression) serta urutan pemeringkatannya. Struktur dekomposisi topik dan identifikasi 5 celah penelitian utama yang ditemukan pada setiap run memiliki substansi yang sama persis tanpa inkonsistensi yang berarti. Penjelasan rinci dan argumen evaluasi disajikan secara sangat stabil di semua eksekusi.</t>
  </si>
  <si>
    <t>Kelima paper yang direkomendasikan sangat relevan dan secara spesifik berfokus pada penerapan teknik transfer learning, few-shot learning, dan domain adaptation untuk klasifikasi penyakit tanaman dengan data berlabel terbatas.</t>
  </si>
  <si>
    <t>Output menunjukkan tingkat konsistensi yang sangat tinggi pada sebagian besar elemen utama, di mana 3 paper utama (TS2Vec, TS-TCC, TNC), dekomposisi topik, serta 5 poin celah penelitian muncul secara identik di seluruh 5 run. Perbedaan minor hanya terjadi pada Run 1 yang merekomendasikan CLOCS dan TimesNet untuk pilihan paper ke-4 dan ke-5, sebelum akhirnya hasil stabil dan identik sepenuhnya dari Run 2 hingga Run 5. Secara keseluruhan, struktur substansi dan kesimpulan yang dihasilkan antar-run tetap sangat pola dan konvergen.</t>
  </si>
  <si>
    <t>Informasi bibliografis (judul, penulis utama, tahun, nama jurnal, dan tautan DOI/PMC/MDPI) konsisten secara faktual dan akurat serta tidak ditemukan indikasi halusinasi.</t>
  </si>
  <si>
    <t>Setiap ringkasan disajikan secara padat dan informatif dengan menyertakan detail teknik (seperti ViT, Siamese Network, Triplet Loss, dan Unsupervised Domain Adaptation) serta metrik atau hasil kuantitatif yang relevan.</t>
  </si>
  <si>
    <t>Kelima run menunjukkan tingkat konsistensi yang sangat sempurna di seluruh elemen utama, termasuk pemilihan 5 paper ilmiah yang persis sama (FActScoring, Self-RAG, RARR, HaluEval, Shuster et al.), urutan peringkat relevansi, serta pembahasan celah penelitian. Perbedaan antar-run hanya bersifat teknis dan redaksional (seperti variasi minor dalam panjang deskripsi dan gaya penulisan), sementara substansi informasi dan kesimpulan yang disajikan 100% konvergen dan stabil.</t>
  </si>
  <si>
    <t>Identifikasi celah penelitian sangat spesifik, logis, dan secara langsung berakar pada tantangan nyata dari literatur yang dievaluasi, seperti isu cross-domain, keterbatasan dataset lokal/tropis, hingga deployment pada perangkat edge.</t>
  </si>
  <si>
    <t>Output dari kelima run menunjukkan tingkat konsistensi yang sangat tinggi pada Run 2, Run 3, Run 4, dan Run 5, di mana daftar paper yang direkomendasikan, urutan peringkat, dan identifikasi celah penelitian hampir identik secara sempurna. Perbedaan minor hanya terdapat pada Run 1 yang merekomendasikan dua paper berbeda untuk urutan ke-4 dan ke-5 (CRKM dan LLM-KG Reasoner), serta variasi tampilan terpotong pada bagian akhir Run 5. Meskipun ada sedikit variasi pada Run 1, pola analisis, dekomposisi topik, serta pemilihan 3 paper utama (MetaKG, Pseudo-Labelling, dan KGAT) tetap konsisten di seluruh eksekusi.</t>
  </si>
  <si>
    <t>Kelima paper yang disajikan sangat spesifik dan relevan langsung dengan topik generasi kode otomatis pada bahasa pemrograman Python menggunakan LLM, mulai dari model fundamental (Codex, AlphaCode, Code Llama), survei komprehensif, hingga framework terbaru (PyCapsule).</t>
  </si>
  <si>
    <t>Seluruh informasi bibliografis mencakup judul, penulis/tim, tahun publikasi, hingga tautan arXiv yang valid dan akurat tanpa adanya indikasi halusinasi atau ketidaktepatan faktual.</t>
  </si>
  <si>
    <t>Kelima run menunjukkan konsistensi yang sangat tinggi pada seluruh aspek, mulai dari 7 subtopik dekomposisi, urutan peringkat relevansi, hingga 5 celah penelitian yang diidentifikasi. Empat paper pertama (Orca, Spark SQL, Dremel, dan Hertzschuch) identik di semua run, sementara Paper 5 hanya mengalami penyesuaian minor di Run 1 sebelum sepenuhnya stabil di Run 2–5. Fleksibilitas minor ini tidak mengurangi kesamaan substansi keluaran secara keseluruhan.</t>
  </si>
  <si>
    <t>Ringkasan tiap paper disajikan dengan sangat padat, jelas, dan informatif, serta berhasil menonjolkan metrik, temuan kunci, maupun kontribusi utama yang relevan dengan pertanyaan penelitian.</t>
  </si>
  <si>
    <t>Celah penelitian yang diidentifikasi sangat spesifik, logis, dan secara langsung berakar pada keterbatasan teknis serta evolusi dari paper-paper yang dievaluasi sebelumnya (seperti error semantik, bias bahasa instruksi, dan domain spesifik Python).</t>
  </si>
  <si>
    <t>Seluruh run menunjukkan konsistensi yang sangat tinggi pada struktur dekomposisi topik, urutan/skor peringkat relevansi, serta analisis celah penelitian yang mencakup isu negara berkembang, privasi vs. transparansi, dan skalabilitas. Rekomendasi paper inti sangat konsisten (Medledger dan PharmaChain hadir di semua run, sementara Musamih et al. dan Bandhu et al. hadir di mayoritas run), dengan perbedaan minor berupa variasi pada 1–2 paper sekunder atau review antar-eksekusi.</t>
  </si>
  <si>
    <t>Anda adalah evaluator yang menilai konsistensi output sistem pencarian paper ilmiah berbasis LLM antar beberapa eksekusi.
PERTANYAAN PENELITIAN:
Deteksi kerentanan keamanan pada kode sumber secara otomatis menggunakan static analysis
KELIMA OUTPUT DARI 5 RUN (prompt identik, chat berbeda)
--- RUN 1 ---
Berikut hasil penelusuran lengkap saya, disusun langkah demi langkah:
---
## Langkah 1 — Dekomposisi Topik
Topik utama **"Deteksi Kerentanan Keamanan pada Kode Sumber secara Otomatis menggunakan Static Analysis"** dapat diurai menjadi subtopik berikut:
1. **Representasi Kode Sumber** — Bagaimana kode diubah menjadi struktur yang dapat dianalisis (AST, CFG, PDG, CPG)
2. **Teknik Static Analysis Klasik** — Rule-based, taint analysis, data flow analysis, control flow analysis
3. **Pendekatan Machine Learning / Deep Learning** — Penggunaan CNN, RNN, GNN untuk mendeteksi pola kerentanan
4. **Pendekatan Berbasis LLM** — Penggunaan model bahasa besar (GPT, CodeBERT, dll.) untuk pemahaman kode
5. **Jenis Kerentanan yang Dideteksi** — CWE categories (buffer overflow, SQL injection, XSS, dll.)
6. **Evaluasi &amp; Dataset** — Benchmark seperti NIST SARD, NVD, Juliet Test Suite
7. **False Positive / False Negative** — Tantangan akurasi dalam tools static analysis
8. **Skalabilitas &amp; Otomasi** — Kemampuan analisis pada codebase skala besar tanpa intervensi manusia
---
## Langkah 2 — Identifikasi Kata Kunci
| Kategori | Kata Kunci |
|---|---|
| Inti | `static code analysis`, `vulnerability detection`, `source code security` |
| Representasi | `code property graph (CPG)`, `abstract syntax tree (AST)`, `control flow graph (CFG)`, `data dependence graph` |
| Metode ML/DL | `graph neural network (GNN)`, `deep learning`, `transformer`, `CodeBERT`, `large language model (LLM)` |
| Teknik Analisis | `taint analysis`, `data flow analysis`, `symbolic execution`, `fuzzing` |
| Standar | `CWE`, `CVE`, `SAST (Static Application Security Testing)` |
| Tools | `CodeQL`, `Semgrep`, `Joern`, `Checkmarx`, `SonarQube` |
---
## Langkah 3 — Identifikasi Paper Relevan
---
### Paper 1
**Judul:** *MoCQ: Automated Static Vulnerability Detection via a Holistic Neuro-symbolic Approach*
**Penulis:** Tidak dipublikasikan secara eksplisit (tim peneliti dari arXiv)
**Tahun:** 2025
**Link:** [https://arxiv.org/pdf/2504.16057](https://arxiv.org/pdf/2504.16057)
**Ringkasan:** MoCQ adalah framework neuro-symbolic baru yang menggabungkan kekuatan LLM dan static analysis klasik untuk deteksi kerentanan yang skalabel. Kunci idenya adalah LLM mengekstrak pola kerentanan dan menerjemahkannya menjadi detection queries, lalu static analysis memperbaiki queries tersebut dalam feedback loop untuk menganalisis codebase besar. MoCQ dievaluasi pada tujuh jenis kerentanan di dua bahasa pemrograman, dan berhasil menemukan setidaknya 12 pola yang terlewat oleh para ahli, serta mengidentifikasi tujuh kerentanan baru yang sebelumnya tidak diketahui di aplikasi nyata.
---
### Paper 2
**Judul:** *QLPro: Automated Code Vulnerability Discovery via LLM and Static Code Analysis Integration*
**Penulis:** Tim peneliti (arXiv 2506.23644)
**Tahun:** 2025
**Link:** [https://arxiv.org/pdf/2506.23644](https://arxiv.org/pdf/2506.23644)
**Ringkasan:** QLPro adalah framework deteksi kerentanan yang mengintegrasikan LLM dengan static code analysis secara sistematis. Framework ini memperkenalkan mekanisme triple-voting dan three-role mechanism untuk memungkinkan deteksi kerentanan sepenuhnya otomatis di seluruh proyek open-source tanpa intervensi manusia. QLPro pertama menggunakan static analysis tools untuk mengekstrak taint specifications dari sebuah proyek, kemudian menggunakan LLM untuk mengklasifikasikan spesifikasi tersebut, dan akhirnya mengembangkan scanning rules berbasis taint specifications yang teridentifikasi.
---
### Paper 3
**Judul:** *Automated Software Vulnerability Static Code Analysis Using Generative Pre-Trained Transformer Models*
**Penulis:** Elijah Pelofske dkk.
**Tahun:** 2024
**Link:** [https://arxiv.org/pdf/2408.00197](https://arxiv.org/pdf/2408.00197)
**Ringkasan:** Paper ini mengevaluasi 5 model GPT open-source untuk klasifikasi kerentanan menggunakan 36 contoh kode sumber dari dataset NIST SARD — yang dipilih secara khusus agar tidak mengandung bahasa natural yang mengindikasikan kerentanan. Setiap contoh kode dipetakan ke CWE framework. Dengan 10 suhu inferensi berbeda dan 100 repetisi per pengaturan (menghasilkan 5.000 query per kode), penelitian ini menyimpulkan bahwa model GPT open-source yang dievaluasi tidak cocok untuk pemindaian kerentanan otomatis penuh karena tingkat false positive dan false negative-nya terlalu tinggi.
---
### Paper 4
**Judul:** *Automated Vulnerability Detection in Source Code Using Deep Representation Learning*
**Penulis:** C. Seas, G. Fitzpatrick, J. A. Hamilton, M. C. Carlisle
**Tahun:** 2024
**Link:** [https://arxiv.org/pdf/2602.23121](https://arxiv.org/pdf/2602.23121)
**Ringkasan:** Paper ini melatih model deep learning menggunakan dua dataset komplementer: dataset berlabel mesin yang dibuat oleh Draper Labs menggunakan tiga static analyzer, dan dataset berlabel manusia NIST SATE Juliet. Fokusnya pada program C, dengan tokenisasi input ke 91 kategori token yang dikonversi ke vektor biner. Model menggunakan dua lapisan konvolusi dan pooling diikuti dua lapisan fully connected untuk mengklasifikasikan program. Model ini juga diuji pada dataset kernel Linux kustom dan mampu menemukan kerentanan nyata di kode kompleks dengan tingkat false-positive yang rendah.
---
### Paper 5
**Judul:** *Source Code Vulnerability Detection: Combining Code Language Models and Code Property Graphs*
**Penulis:** Ruitong Liu dkk.
**Tahun:** 2024
**Link:** [https://arxiv.org/abs/2404.14719](https://arxiv.org/abs/2404.14719)
**Ringkasan:** Paper ini mengkombinasikan Code Language Models (seperti CodeBERT) dengan Code Property Graphs (CPG) untuk mendeteksi kerentanan. Pendekatan ini menggabungkan pemahaman semantik tingkat tinggi dari language models dengan informasi struktural dari grafik properti kode, yang mencakup informasi AST, CFG, dan PDG sekaligus, untuk meningkatkan akurasi deteksi kerentanan pada level fungsi.
---
## Langkah 4 — Evaluasi Relevansi dan Celah
### Kontribusi Spesifik Tiap Paper
| Paper | Kontribusi Utama |
|---|---|
| **MoCQ** | Menjembatani gap antara LLM dan static analysis klasik melalui feedback loop otomatis; pertama menemukan kerentanan zero-day nyata |
| **QLPro** | Otomasi penuh (end-to-end) tanpa intervensi manusia di seluruh proyek; mekanisme voting untuk akurasi rule generation |
| **GPT Evaluation** | Evaluasi jujur dan kritis terhadap keterbatasan LLM untuk SAST; menegaskan bahwa false positive/negative masih menjadi hambatan serius |
| **Deep Repr. Learning** | Pendekatan CNN yang efisien dan terbukti pada kode C/Linux kernel nyata; benchmark yang solid menggunakan NIST SATE Juliet |
| **CPG + Language Models** | Fusi representasi struktural (CPG) dengan semantik (language model) sebagai pendekatan multimodal |
---
### Celah Penelitian yang Belum Terjawab
1. **Dukungan Multi-bahasa yang Terbatas** — Sebagian besar penelitian berfokus pada C/C++. Deteksi otomatis pada bahasa seperti Python, JavaScript, atau Rust masih sangat terbatas.
2. **Interpretabilitas Model** — Sifat black-box intrinsik dari model deep learning merupakan tantangan fundamental terhadap interpretabilitas, sehingga developer sulit memahami *mengapa* suatu kode dianggap rentan.
3. **False Positive Rate yang Masih Tinggi** — Tantangan dengan static vulnerability analysis adalah outputnya yang biasanya memiliki tingkat false positive yang tinggi. Ini belum terpecahkan secara memuaskan.
4. **Generalisasi Lintas Proyek** — Model yang dilatih pada satu codebase seringkali tidak berkinerja baik di proyek lain (cross-project vulnerability detection).
5. **Kerentanan di Tingkat Statement/Baris** — Sebagian besar model hanya mendeteksi di level fungsi, bukan menunjuk baris kode spesifik yang rentan.
6. **Integrasi ke CI/CD Pipeline** — Penelitian tentang bagaimana mengintegrasikan tools deteksi ini secara mulus ke dalam pipeline pengembangan perangkat lunak nyata masih minim.
--- RUN 2 ---
Berikut hasil analisis lengkap saya, disusun secara bertahap:
---
## 🔍 Langkah 1 — Dekomposisi Topik
Topik **"Deteksi Kerentanan Keamanan pada Kode Sumber secara Otomatis menggunakan Static Analysis"** dapat diurai menjadi 7 subtopik kunci:
| No | Subtopik | Deskripsi |
|---|---|---|
| 1 | **Representasi Kode Sumber** | Cara kode diubah menjadi struktur yang dapat dianalisis: AST, CFG, PDG, CPG |
| 2 | **Teknik Static Analysis Klasik** | Rule-based, taint analysis, data flow analysis, control flow analysis |
| 3 | **Pendekatan Machine Learning** | CNN, RNN, dan model klasik (random forest) untuk pengenalan pola kerentanan |
| 4 | **Pendekatan Graph Neural Network (GNN)** | Pembelajaran berbasis graf untuk menangkap semantik struktural kode |
| 5 | **Pendekatan Berbasis Transformer/LLM** | Pre-trained model (CodeBERT, GPT) untuk pemahaman konteks kode |
| 6 | **Granularitas Deteksi** | Tingkatan deteksi: file-level → function-level → statement-level → line-level |
| 7 | **Evaluasi &amp; Dataset Benchmark** | Kualitas label, dataset (NIST SARD, BigVul, Devign, NVD), metrik (F1, Precision, Recall) |
---
## 🔑 Langkah 2 — Identifikasi Kata Kunci
**Kata kunci inti:**
`static code analysis`, `vulnerability detection`, `source code security`, `automated vulnerability scanning`, `SAST (Static Application Security Testing)`
**Representasi kode:**
`abstract syntax tree (AST)`, `control flow graph (CFG)`, `program dependence graph (PDG)`, `code property graph (CPG)`, `data flow analysis`, `taint analysis`
**Metode Machine Learning / DL:**
`graph neural network (GNN)`, `convolutional neural network (CNN)`, `transformer`, `CodeBERT`, `large language model (LLM)`, `deep representation learning`
**Standar &amp; Taksonomi:**
`CWE (Common Weakness Enumeration)`, `CVE (Common Vulnerabilities and Exposures)`, `NVD (National Vulnerability Database)`
**Tools &amp; Framework:**
`CodeQL`, `Semgrep`, `Joern`, `Clang Static Analyzer`, `Infer`, `Checkmarx`, `SonarQube`
**Dataset Benchmark:**
`BigVul`, `Devign dataset`, `NIST SATE Juliet`, `ReVeal`, `DiverseVul`
---
## 📄 Langkah 3 — Identifikasi Paper Relevan
---
### Paper 1
**Judul:** *VulDeePecker: A Deep Learning-Based System for Vulnerability Detection*
**Penulis:** Zhen Li et al.
**Tahun:** 2018 (NDSS 2018) — *paper fondasi yang sangat banyak dikutip*
**Link:** [https://arxiv.org/abs/1801.01681](https://arxiv.org/abs/1801.01681)
**Ringkasan:**
Paper ini merupakan studi pertama yang menggunakan deep learning untuk deteksi kerentanan guna membebaskan para ahli dari tugas mendefinisikan fitur secara manual. Kunci pendekatannya adalah konsep *code gadgets* — sejumlah baris kode yang secara semantis saling terkait meskipun tidak berurutan — yang kemudian diubah menjadi vektor. Hasil eksperimen menunjukkan bahwa VulDeePecker mampu mendeteksi 4 kerentanan pada produk nyata (Xen, Seamonkey, Libav) yang tidak tercatat di National Vulnerability Database dan hampir sepenuhnya terlewat oleh sistem deteksi kerentanan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Graph Neural Network (GNN) umum untuk klasifikasi tingkat grafik melalui pembelajaran dari representasi semantik kode yang kaya. Model ini mencakup modul Conv baru untuk mengekstrak fitur berguna dari representasi node yang dipelajari. Model dilatih di atas dataset berlabel manual yang dibangun dari 4 proyek C open-source skala besar yang mengandung kompleksitas dan ragam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dikutip ulang hingga 2024)
**Link:** [https://arxiv.org/abs/1807.04320](https://arxiv.org/abs/1807.04320)
**Ringkasan:**
Paper ini mengembangkan dataset berskala besar dari jutaan fungsi open-source yang dilabeli menggunakan temuan dari tiga static analyzer berbeda. Menggunakan pendekatan *deep feature representation learning* yang langsung menginterpretasi kode sumber yang di-lex, tool ini dievaluasi pada paket perangkat lunak nyata dan dataset benchmark NIST SATE IV. Hasilnya menunjukkan bahwa deep feature representation learning pada kode sumber adalah pendekatan yang menjanjikan untuk deteksi kerentanan perangkat lunak secara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(*line-level*). Dievaluasi pada dataset skala besar dengan 188.000+ fungsi C/C++, LineVul mencapai F1-measure 160%–379% lebih tinggi untuk prediksi tingkat fungsi, akurasi Top-10 12%–25% lebih tinggi untuk prediksi tingkat baris, dan 29%–53% lebih hemat effort dibanding pendekatan baseline. Analisis tambahan juga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melakukan survei komprehensif dan terperinci untuk mengulas, menganalisis, dan mengklasifikasikan penelitian deteksi kerentanan perangkat lunak dari berbagai perspektif. Sebanyak 138 studi yang dipublikasikan di jurnal dan konferensi rekayasa perangkat lunak ternama dari Januari 2011 hingga Juni 2024 dianalisis — mencakup distribusi model ML dan Deep Learning yang digunakan, serta tren publikasi yang menunjukkan lonjakan signifikan antara 2020 dan 2024.
---
## 📊 Langkah 4 — Evaluasi Relevansi dan Celah
### Kontribusi Spesifik Tiap Paper
| Paper | Kontribusi Kunci terhadap Topik |
|---|---|
| **VulDeePecker** | Menjadi pionir penggunaan deep learning untuk deteksi kerentanan otomatis; memperkenalkan representasi *code gadget* berbasis program slicing + data dependency |
| **Devign** | Membuktikan keunggulan GNN dalam menangkap semantik struktural kode (AST+CFG+DFG+NCS secara bersamaan) untuk deteksi level fungsi |
| **Russell et al.** | Membangun pipeline data-driven skala besar dengan labeling otomatis dari static analyzer; menjembatani static analysis tradisional dengan deep learning |
| **LineVul** | Mendorong granularitas deteksi ke level baris kode dengan Transformer; menjawab kebutuhan developer untuk mengetahui lokasi *tepat* kerentanan |
| **SLR Harzevili** | Memberikan peta besar ekosistem penelitian (2011–2024): distribusi model, dataset, bahasa, dan tren riset |
---
### 🕳️ Celah Penelitian yang Belum Terjawab
Berdasarkan kelima paper di atas, terdapat beberapa celah penelitian yang masih terbuka lebar:
**1. Dominasi Bahasa C/C++ — Multi-bahasa masih lemah**
Hampir semua paper terkemuka hanya menangani C/C++. Deteksi otomatis untuk Python, JavaScript, Go, Rust, dan Java dengan kualitas yang setara belum tersedia.
**2. Masalah False Positive yang persisten**
Alat static analysis yang ada biasanya hanya mendeteksi sebagian kecil kemungkinan error berdasarkan aturan yang telah ditentukan sebelumnya. Model deep learning meningkatkan recall, namun false positive masih menjadi hambatan adopsi di industri.
**3. Keterbatasan granularitas: dari fungsi ke baris**
Representasi pada tingkat fungsi mengandung banyak noise (kode yang tidak berkaitan dengan kerentanan), yang dapat memengaruhi efisiensi model DL dalam mengekstrak fitur kerentanan. LineVul sudah maju ke level baris, namun deteksi level token atau ekspresi masih menjadi tantangan terbuka.
**4. Generalisasi lintas proyek (Cross-project vulnerability detection)**
Model yang dilatih pada satu proyek cenderung tidak bekerja baik pada proyek berbeda karena perbedaan gaya coding, library, dan konteks domain.
**5. Interpretabilitas model (Explainability)**
Mengapa sebuah fungsi diklasifikasikan rentan? Penjelasan yang dapat dimengerti developer (bukan sekadar attention weight) masih menjadi area riset yang terbuka.
**6. Integrasi real-time ke dalam pipeline CI/CD**
Penelitian tentang bagaimana model ini dapat diintegrasikan secara praktis ke dalam alur kerja DevSecOps (GitHub Actions, Jenkins, dll.) dengan latensi dan overhead yang dapat diterima masih sangat minim.
**7. Ketiadaan dataset berlabel berkualitas tinggi untuk bahasa non-C**
Semua benchmark utama (BigVul, Devign, NIST SATE Juliet) berfokus pada C/C++. Pengembangan dataset serupa untuk bahasa modern adalah celah penelitian yang signifikan.\
--- RUN 3 ---
Baik, saya jawab langsung.
---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 bukan sekadar attention weight — tentang mengapa suatu kode diklasifikasikan rentan.
**6. Integrasi ke pipeline CI/CD**
Penelitian tentang penerapan model deteksi ini secara real-time dalam alur DevSecOps (GitHub Actions, Jenkins) dengan latensi yang dapat diterima masih sangat minim.
**7. Ketiadaan dataset berkualitas untuk bahasa modern**
Semua benchmark utama berfokus pada C/C++. Pengembangan dataset berlabel berkualitas tinggi untuk bahasa modern merupakan celah penelitian yang signifikan dan mendesak.
---
**Catatan konsistensi:** Ketiga jawaban saya untuk Topik ini menggunakan paper inti yang sama (VulDeePecker, Devign, Russell et al., LineVul, SLR Harzevili) dengan dekomposisi topik dan celah penelitian yang konsisten — karena memang itulah paper-paper paling relevan dan tervalidasi untuk topik ini.
--- RUN 4 ---
---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guna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tentang mengapa suatu kode diklasif</t>
  </si>
  <si>
    <t>Kelima paper yang direkomendasikan mencakup secara langsung dan spesifik aspek-aspek utama dari topik penelitian, yaitu mekanisme attention/transformer, pengenalan entitas bernama (NER), serta konteks pemrosesan multibahasa.</t>
  </si>
  <si>
    <t>Kelima run menunjukkan tingkat konsistensi deterministik yang sangat tinggi di mana 100% paper yang direkomendasikan, urutan peringkat relevansi, daftar subtopik, hingga 5 poin celah penelitian yang diidentifikasi identik secara substansi dan struktur antar-eksekusi. Perbedaan yang ada hanya bersifat variasi redaksional minor pada pemformatan teks, seperti penyebutan nama jurnal di bagian header link atau detail tambahan kutipan publikasi.</t>
  </si>
  <si>
    <t>Terdapat inkonsistensi dan indikasi kuat halusinasi pada informasi bibliografis paper 5 (penggunaan tahun futuristik 2025 dan ID arXiv 2511.07498 yang tidak wajar/tidak valid), serta pengabelan tautan arXiv pada paper 2 yang tidak sesuai dengan judul/penulis aslinya.</t>
  </si>
  <si>
    <t>Sebagian besar ringkasan disajikan dengan padat, informatif, dan akurat dalam menjelaskan kontribusi utama paper, meskipun ringkasan paper 5 terasa sedikit generik karena kecacatan data bibliografisnya.</t>
  </si>
  <si>
    <t>Celah penelitian diidentifikasi secara sangat logis dan spesifik, secara jelas mengeksplorasi batas-batas dari paper yang dievaluasi seperti analisis interpretabilitas attention head spesifik untuk NER multibahasa dan batas entitas pada bahasa aglutinatif.</t>
  </si>
  <si>
    <t>Kelima run menunjukkan konsistensi yang sangat tinggi pada dekomposisi topik, rekomendasi paper utama (seperti LKIF Core oleh Hoekstra et al., karya Palmirani, dan sistem Eunomos oleh Boella et al.), serta identifikasi celah penelitian (seperti kurangnya riset hukum non-Eropa, ontologi dinamis, dan integrasi LLM). Terdapat variasi minor pada peringkat relevansi dan pilihan paper urutan ke-4 dan ke-5 antar-run (seperti kemunculan paper Quaresma, Dragoni, atau kumpulan JURIX), namun pola substansi keseluruhan tetap sangat selaras.</t>
  </si>
  <si>
    <t>Kelima paper yang direkomendasikan sangat spesifik dan relevan langsung dengan topik continual learning untuk mengatasi catastrophic forgetting pada klasifikasi gambar, mencakup pendekatan regularisasi, replay, prompt tuning, hingga survey komprehensif.</t>
  </si>
  <si>
    <t>Kelima run menunjukkan tingkat konsistensi deterministik sempurna di seluruh dimensi, termasuk subtopik dekomposisi, identitas 5 paper yang direkomendasikan, urutan peringkat relevansi, hingga 5 poin celah penelitian yang diidentifikasi. Tidak ditemukan perbedaan substansial maupun variasi pilihan paper antar-eksekusi, dengan variasi yang ada hanya berupa penambahan tabel rekapitulasi konsistensi internal pada run 2 hingga 5.</t>
  </si>
  <si>
    <t>Seluruh data bibliografis (judul, penulis, tahun, tempat publikasi/jurnal, dan tautan arXiv) disajikan dengan sangat akurat dan konsisten secara faktual tanpa indikasi halusinasi.</t>
  </si>
  <si>
    <t>Ringkasan setiap paper sangat padat, akurat, dan secara efektif menyoroti kontribusi utama serta mekanisme teknis yang relevan dengan pertanyaan penelitian.</t>
  </si>
  <si>
    <t>Kelima run menunjukkan tingkat konsistensi deterministik yang sangat tinggi di seluruh komponen respons, mulai dari subtopik dekomposisi, urutan peringkat relevansi, hingga 6 poin celah penelitian yang diidentifikasi. Paper utama seperti Khamaj &amp; Ali (2024) serta Todi et al. (2021) direkomendasikan secara konsisten di setiap eksekusi dengan informasi substansial yang identik. Perbedaan minor hanya berupa variasi pada 1-2 paper sekunder yang tetap relevan dengan topik, yang tidak mengubah pola maupun kesimpulan utama antar-run.</t>
  </si>
  <si>
    <t>Identifikasi celah penelitian disajikan secara sangat logis, spesifik, dan diturunkan langsung dari analisis keterbatasan metode-metode pada paper yang ditemukan (seperti masalah skalabilitas, dependensi pre-trained model besar, dan imbalanced class).</t>
  </si>
  <si>
    <t>Kelima run menunjukkan tingkat konsistensi deterministik sempurna di seluruh dimensi output, mulai dari dekomposisi subtopik, daftar 5 paper ilmiah yang direkomendasikan beserta metadatanya, urutan peringkat relevansi, hingga 5 poin celah penelitian yang diidentifikasi. Tidak ditemukan perbedaan substansial maupun variasi pilihan paper antar-eksekusi; perbedaan yang ada hanya bersifat minor pada variasi tata letak penyajian daftar paper pada Run 1 dan catatan penutup tentang validasi manual.</t>
  </si>
  <si>
    <t>Kelima paper yang direkomendasikan sangat relevan dan mencakup sejarah dasar (Snoek et al., Bergstra &amp; Bengio) hingga metode lanjutan multi-fidelity (BOHB, Wu et al.) yang secara langsung membahas optimasi hyperparameter dengan Bayesian optimization.</t>
  </si>
  <si>
    <t>Seluruh informasi bibliografis mulai dari judul, penulis, tahun terbit, hingga format link sumber resmi (arXiv/JMLR) disajikan secara konsisten, akurat, dan tidak menunjukkan adanya indikasi halusinasi.</t>
  </si>
  <si>
    <t>Anda adalah evaluator yang menilai konsistensi output sistem pencarian paper ilmiah berbasis LLM antar beberapa eksekusi.
PERTANYAAN PENELITIAN:
Teknik program repair otomatis untuk perbaikan bug menggunakan model bahasa generatif
KELIMA OUTPUT DARI 5 RUN (prompt identik, chat berbeda)
--- RUN 1 ---
Berikut adalah hasil penelusuran komprehensif saya untuk topik **Teknik Program Repair Otomatis menggunakan Model Bahasa Generatif (LLM)**.
---
## 🔍 Langkah 1 — Dekomposisi Topik
Topik ini mencakup beberapa subtopik kunci yang saling berkaitan:
1. **Automated Program Repair (APR)** — teknik untuk memperbaiki bug secara otomatis tanpa intervensi manusia
2. **Generative LLM untuk kode** — penggunaan model seperti GPT, CodeT5, CodeLlama untuk menghasilkan patch
3. **Strategi prompting** — zero-shot, few-shot, chain-of-thought, analisis-augmented
4. **Paradigma Generate &amp; Validate (G&amp;V)** — cara evaluasi patch yang dihasilkan LLM
5. **Fault localization** — bagaimana bug dilokalisasi sebelum diperbaiki
6. **Fine-tuning vs. prompting** — pendekatan adaptasi LLM untuk repair
7. **Agentic APR** — LLM sebagai agen otonom yang merencanakan dan mengeksekusi perbaikan
8. **Benchmark evaluasi** — Defects4J, CodeXGLUE, Codeflaws, Bugs4J
---
## 🔑 Langkah 2 — Identifikasi Kata Kunci
| Kategori | Kata Kunci Teknis |
|---|---|
| Inti APR | `automated program repair`, `patch generation`, `bug fixing`, `fault localization` |
| Model | `large language model`, `generative model`, `CodeBERT`, `CodeT5`, `GPT-4`, `CodeLlama` |
| Teknik | `cloze-style repair`, `zero-shot prompting`, `chain-of-thought`, `conversational repair` |
| Paradigma | `generate and validate`, `LLM-based agent`, `retrieval-augmented generation` |
| Benchmark | `Defects4J`, `CodeXGLUE`, `Codeflaws`, `SWE-bench` |
| Metrik | `plausible patch`, `correct patch`, `top-k accuracy` |
---
## 📄 Langkah 3 — Identifikasi 5 Paper Relevan
---
### Paper 1
**ChatRepair: Automated Program Repair via Conversation**
- **Penulis:** Chunqiu Steven Xia, Lingming Zhang
- **Tahun:** 2024 (ISSTA 2024)
- **Link:** https://arxiv.org/abs/2304.00385
- **Ringkasan:** ChatRepair adalah pendekatan APR berbasis percakapan (conversational) yang sepenuhnya otomatis. Berbeda dari tools LLM-based sebelumnya yang hanya menghasilkan patch dari satu prompt awal, ChatRepair menyelingi generasi patch dengan umpan balik instan untuk melakukan repair secara conversational. ChatRepair memberi LLM informasi kegagalan tes terlebih dahulu, lalu belajar dari patch yang salah maupun yang berhasil untuk iterasi berikutnya, sehingga mampu menghindari kesalahan yang berulang. Hasilnya, ChatRepair berhasil memperbaiki 114 bug di Defects4J.
---
### Paper 2
**Toggle: A Deep Dive into Large Language Models for Automated Bug Localization and Repair**
- **Penulis:** Soneya Binta Hossain, Nan Jiang, Qiang Zhou, et al.
- **Tahun:** 2024 (arXiv)
- **Link:** https://arxiv.org/abs/2404.11595
- **Ringkasan:** Penelitian ini memperkenalkan Toggle (Token-Granulated Bug Localization and Repair), sebuah framework repair komprehensif yang mengintegrasikan model lokalisasi bug di level token, unit penyesuaian, dan model perbaikan bug. Toggle menerima fungsi yang berisi bug dan menghasilkan fungsi yang sudah diperbaiki secara lengkap. Framework ini mencapai performa state-of-the-art pada benchmark CodeXGLUE code refinement dan hasil yang unggul pada Defects4J.
---
### Paper 3
**RepairAgent: An Autonomous, LLM-Based Agent for Program Repair**
- **Penulis:** Islem Bouzenia, Michael Pradel
- **Tahun:** 2025 (ICSE 2025)
- **Link:** https://arxiv.org/abs/2403.17134
- **Ringkasan:** RepairAgent adalah karya pertama yang menjawab tantangan program repair melalui agen otonom berbasis LLM. Berbeda dengan pendekatan deep learning yang menggunakan prompt tetap, penelitian ini memperlakukan LLM sebagai agen yang mampu merencanakan dan mengeksekusi tindakan secara mandiri untuk memperbaiki bug dengan memanggil tools yang sesuai. RepairAgent secara bebas menyelingi pengumpulan informasi tentang bug, pengumpulan bahan repair, dan validasi perbaikan. Evaluasi pada dataset Defects4J menunjukkan RepairAgent mampu memperbaiki 164 bug, termasuk 39 bug yang tidak dapat diperbaiki oleh teknik sebelumnya, dengan biaya rata-rata 14 sen per bug.
---
### Paper 4
**Automated Repair of C Programs Using Large Language Models**
- **Penulis:** (Tim peneliti, arXiv 2025)
- **Tahun:** 2025 (arXiv)
- **Link:** https://arxiv.org/abs/2509.01947
- **Ringkasan:** Pendekatan ini menggunakan model yang secara iteratif mengubah kode, mengevaluasi hasilnya, dan memasukkan penalaran dari percobaan sebelumnya ke dalam modifikasi berikutnya — mengurangi kesalahan berulang. Evaluasi mencakup 3.902 bug dari benchmark Codeflaws, dengan akurasi repair 44,93%, yang merepresentasikan peningkatan absolut 3,61% di atas baseline GPT-4 dengan Chain-of-Thought.
---
### Paper 5
**Automated Repair of Programs from Large Language Models**
- **Penulis:** Zhiyu Fan et al.
- **Tahun:** 2023 (arXiv / ICSE)
- **Link:** https://arxiv.org/abs/2205.10583
- **Ringkasan:** Paper ini secara sistematis meneliti apakah teknik APR dapat memperbaiki solusi yang salah yang dihasilkan oleh model bahasa besar pada kontes LeetCode. Temuannya: kode yang dihasilkan secara otomatis berbagi kesalahan pemrograman umum dengan solusi buatan manusia, menunjukkan bahwa teknik APR berpotensi memperbaiki kode yang di-generate otomatis.
---
## 📊 Langkah 4 — Evaluasi Relevansi &amp; Celah Penelitian
### Kontribusi Spesifik Tiap Paper
| Paper | Kontribusi Utama |
|---|---|
| **ChatRepair** | Memperkenalkan paradigma *conversational repair* — patch iteratif dengan feedback loop dari eksekusi tes; menghapus ketergantungan pada repair template |
| **Toggle** | Memisahkan bug localization (level token) dan bug fixing ke model berbeda; memungkinkan integrasi informasi kontekstual yang lebih kaya |
| **RepairAgent** | Pertama kali memodelkan APR sebagai *agentic task* — LLM merencanakan tindakan, memanggil tools, dan berinteraksi dengan lingkungan secara dinamis |
| **C Programs Repair** | Mengintegrasikan analisis spektrum program (statistical program analysis) dengan AI generatif; berfokus pada bahasa C yang lebih sulit di-repair |
| **Fan et al.** | Mengkaji siklus LLM→APR→LLM; meletakkan dasar bahwa kode buatan LLM pun dapat di-repair otomatis dengan teknik APR konvensional |
---
### 🕳️ Celah Penelitian yang Belum Terjawab
1. **Correctness vs. Plausibility** — Banyak patch yang "plausible" (lolos tes) tetapi tidak benar-benar semantically correct. Verifikasi formal masih langka dalam pipeline LLM-APR.
2. **Bug multi-file &amp; skala repositori** — Hampir semua benchmark (Defects4J, Codeflaws) berfokus pada bug lokal (satu fungsi/file). Repair untuk bug yang melibatkan banyak file dan dependensi lintas modul masih sangat terbatas.
3. **Generalisasi lintas bahasa pemrograman** — Sebagian besar riset berfokus pada Java dan Python. Bahasa seperti C/C++, Rust, atau bahasa domain-spesifik masih kurang terwakili.
4. **Efisiensi biaya token** — Pendekatan agentic seperti RepairAgent mengonsumsi ~270.000 token per bug. Strategi kompresi konteks dan pruning masih perlu dieksplorasi.
5. **Root cause explanation** — LLM menghasilkan patch tanpa selalu menjelaskan *mengapa* bug terjadi. Integrasi penjelasan kausal (causal reasoning) masih merupakan celah terbuka.
6. **Evaluasi di dunia nyata** — Sebagian besar evaluasi dilakukan pada benchmark sintetis/historis. Studi pada bug production software yang aktif masih sangat terbatas.
--- RUN 2 ---
Berikut adalah hasil penelusuran lengkap dan terstruktur untuk topik Anda.
---
## 🔍 Langkah 1 — Dekomposisi Topik
Topik ini dapat diuraikan menjadi **7 subtopik kunci** yang perlu dicakup oleh paper yang relevan:
| # | Subtopik | Penjelasan |
|---|---|---|
| 1 | **Fondasi APR (Automated Program Repair)** | Paradigma klasik: heuristic-based, template-based, constraint-based, dan learning-based |
| 2 | **LLM sebagai generator patch** | Cara LLM digunakan untuk menghasilkan kandidat patch (cloze-style, seq2seq, infilling) |
| 3 | **Strategi prompting** | Zero-shot, few-shot, Chain-of-Thought (CoT), analysis-augmented prompting |
| 4 | **Feedback &amp; iterasi** | Penggunaan hasil eksekusi tes untuk memperbaiki patch secara iteratif (conversational repair) |
| 5 | **Lokalisasi bug (Fault Localization)** | Identifikasi lokasi bug sebelum/setelah patch generation, di level baris atau token |
| 6 | **Agentic APR** | LLM sebagai agen otonom yang merencanakan, memanggil tools, dan memvalidasi perbaikan |
| 7 | **Evaluasi &amp; benchmark** | Dataset Defects4J, QuixBugs, SWE-bench, CodeXGLUE; metrik: plausible patch, correct patch |
---
## 🔑 Langkah 2 — Identifikasi Kata Kunci
**Kata kunci primer:**
`automated program repair`, `LLM-based bug fixing`, `patch generation`, `generative language model`, `code repair`
**Kata kunci teknik:**
`cloze-style repair`, `infilling`, `zero-shot prompting`, `few-shot learning`, `chain-of-thought`, `conversational repair`, `generate and validate`, `fault localization`
**Kata kunci model &amp; arsitektur:**
`CodeBERT`, `CodeT5`, `CodeLlama`, `GPT-4`, `Codex`, `DeepSeek-Coder`, `pre-trained language model`, `fine-tuning`, `PEFT`
**Kata kunci benchmark &amp; evaluasi:**
`Defects4J`, `QuixBugs`, `SWE-bench`, `CodeXGLUE`, `plausible patch`, `correct patch`, `top-k accuracy`
---
## 📄 Langkah 3 — Identifikasi 5 Paper Relevan
---
### 📌 Paper 1
**Judul:** *A Systematic Literature Review on Large Language Models for Automated Program Repair*
**Penulis:** Quanjun Zhang, Chunrong Fang, Yang Xie, Yuxiang Ma, Weisong Sun, Yun Yang, Zhenyu Chen
**Tahun:** 2024 (diperbarui Feb 2026) — diterbitkan di ACM TOSEM
**Link:** https://arxiv.org/abs/2405.01466
**Ringkasan:**
Paper ini merupakan systematic literature review (SLR) pertama yang merangkum penerapan LLM dalam APR antara tahun 2020 dan 2025, menganalisis 189 paper relevan dari perspektif LLM, APR, dan integrasinya. Paper ini mengkategorikan LLM populer yang digunakan untuk APR dan menguraikan empat jenis strategi utilisasi, serta merinci skenario repair spesifik yang diuntungkan oleh LLM, misalnya semantic bugs dan security vulnerabilities.
---
### 📌 Paper 2
**Judul:** *Less Training, More Repairing Please: Revisiting Automated Program Repair via Zero-Shot Learning (AlphaRepair)*
**Penulis:** Chunqiu Steven Xia, Lingming Zhang
**Tahun:** 2022 — ESEC/FSE 2022
**Link:** https://arxiv.org/abs/2208.11640
**Ringkasan:**
AlphaRepair adalah pendekatan cloze-style (infilling-style) APR pertama yang menggunakan large pre-trained code model dalam setting zero-shot learning untuk langsung menghasilkan patch, yaitu tanpa pelatihan atau fine-tuning tambahan pada dataset bug-fixing. AlphaRepair memasking token dari baris yang berisi bug dan memanfaatkan CodeBERT untuk mengisi kode yang benar. Pada Defects4J v1.2/v2.0, AlphaRepair memperbaiki hingga 3,3 kali lebih banyak bug dibanding baseline terbaik, membuktikan bahwa LLM frozen dapat melampaui teknik APR state-of-the-art tanpa pelatihan lebih lanjut.
---
### 📌 Paper 3
**Judul:** *Automated Program Repair via Conversation: Fixing 162 out of 337 Bugs for $0.42 Each using ChatGPT (ChatRepair)*
**Penulis:** Chunqiu Steven Xia, Lingming Zhang
**Tahun:** 2024 — ISSTA 2024
**Link:** https://arxiv.org/abs/2304.00385
**Ringkasan:**
ChatRepair adalah pendekatan APR conversational pertama yang sepenuhnya otomatis, yang menyelingi generasi patch dengan umpan balik instan. Tool LLM-based APR sebelumnya hanya mengikuti paradigma Generate &amp; Validate (G&amp;V) klasik — menghasilkan banyak patch dari satu prompt awal dan memvalidasi masing-masing setelahnya. Cara ini tidak hanya menghasilkan banyak patch berulang yang salah, tetapi juga melewatkan informasi penting dari kegagalan tes maupun patch yang sudah plausible. ChatRepair memberi LLM informasi kegagalan tes untuk memulai percakapan, kemudian belajar dari patch yang gagal maupun yang berhasil dari upaya patching sebelumnya, sehingga mampu menghindari kesalahan yang sama. Untuk patch yang gagal melewati tes, patch yang salah dikombinasikan dengan informasi kegagalan tes yang relevan untuk membangun prompt baru bagi LLM.
---
### 📌 Paper 4
**Judul:** *ThinkRepair: Self-Directed Automated Program Repair*
**Penulis:** Xin Yin, Chao Ni, Shaohua Wang, Zhenhao Li, Limin Zeng, Xiaohu Yang
**Tahun:** 2024 — ISSTA 2024
**Link:** https://arxiv.org/abs/2407.20898
**Ringkasan:**
ThinkRepair memiliki dua fase utama: fase koleksi secara otomatis mengumpulkan berbagai chain of thought yang membentuk pengetahuan pre-fixed dengan menginstruksikan LLM melalui prompt Chain-of-Thought (CoT); sementara fase fixing menargetkan perbaikan bug dengan terlebih dahulu memilih contoh untuk few-shot learning, lalu berinteraksi secara otomatis dengan LLM dan secara opsional menambahkan umpan balik informasi pengujian. Evaluasi pada dua dataset yang banyak dipelajari — Defects4J dan QuixBugs — dengan membandingkan ThinkRepair terhadap 12 APR state-of-the-art menunjukkan keunggulan ThinkRepair. Khususnya, ThinkRepair memperbaiki 98 bug dan meningkatkan baseline sebesar 27%–344,4% pada Defects4J V1.2.
---
### 📌 Paper 5
**Judul:** *RepairAgent: An Autonomous, LLM-Based Agent for Program Repair*
**Penulis:** Islem Bouzenia, Michael Pradel
**Tahun:** 2025 — ICSE 2025
**Link:** https://arxiv.org/abs/2403.17134
**Ringkasan:**
RepairAgent memperkenalkan paradigma baru dengan menjadikan LLM sebagai agen yang mampu merencanakan dan mengeksekusi tindakan secara mandiri untuk memperbaiki bug dengan memanggil tools yang sesuai — berbeda dari pendekatan deep learning yang menggunakan prompt tetap atau feedback loop yang sudah ditetapkan. RepairAgent secara bebas menyelingi pengumpulan informasi tentang bug, pengumpulan repair ingredients, dan validasi perbaikan. Evaluasi pada dataset Defects4J membuktikan RepairAgent mampu memperbaiki 164 bug, termasuk 39 bug yang tidak dapat diperbaiki oleh teknik sebelumnya, dengan biaya rata-rata hanya 14 sen per bug.
---
## 📊 Langkah 4 — Evaluasi Relevansi &amp; Celah Penelitian
### Kontribusi Spesifik Tiap Paper
| Paper | Kontribusi Spesifik terhadap Topik |
|---|---|
| **Zhang et al. SLR (2024)** | Memberikan peta lanskap penelitian yang komprehensif; mengklasifikasikan 189 paper berdasarkan LLM, strategi, dan skenario repair; menjadi referensi utama untuk memahami state-of-the-art secara menyeluruh |
| **AlphaRepair (2022)** | Membuktikan bahwa LLM generatif (CodeBERT) dapat digunakan langsung *tanpa fine-tuning* melalui cloze-style; meletakkan fondasi paradigma zero-shot APR yang kemudian menjadi baseline universal |
| **ChatRepair (2024)** | Menggeser paradigma dari G&amp;V satu arah ke *percakapan iteratif*; pertama kali memanfaatkan informasi kegagalan tes secara real-time sebagai sinyal perbaikan; menghilangkan kebutuhan repair template |
| **ThinkRepair (2024)** | Mengintegrasikan Chain-of-Thought reasoning ke dalam APR; model dapat *berpikir* tentang logika bug sebelum menghasilkan patch; mengatasi kelemahan APR pada bug yang membutuhkan penalaran semantik |
| **RepairAgent (2025)** | Mewakili evolusi tertinggi: APR sebagai *agentic task* — LLM merencanakan langkah, memanggil tools eksternal, dan beradaptasi secara dinamis; membuka jalur menuju APR tingkat repositori |
---
### 🕳️ Celah Penelitian yang Belum Terjawab
**1. Verifikasi kebenaran semantik (Semantic Correctness)**
Banyak patch berstatus "plausible" (lulus semua tes) namun secara semantik masih salah karena test suite tidak mencakup semua kasus. Integrasi verifikasi formal (formal verification) ke dalam pipeline LLM-APR masih sangat terbatas.
**2. Repair lintas file &amp; skala repositori**
Hampir semua benchmark dominan (Defects4J, QuixBugs) hanya menguji bug dalam satu fungsi atau file tunggal. Bug produksi yang nyata sering melibatkan dependensi lintas modul dan perubahan multi-file — wilayah ini baru mulai dijajaki (SWE-bench) dan masih jauh dari terpecahkan.
**3. Generalisasi lintas bahasa &amp; domain**
Riset mayoritas berfokus pada Java dan Python. Bahasa seperti C, C++, Rust, Go, atau bahasa domain-spesifik (SQL, Verilog, Solidity) masih sangat kurang terwakili dalam studi empiris.
**4. Efisiensi sumber daya**
Pipeline test-in-the-loop seperti ChatRepair dan ThinkRepair memerlukan eksekusi tes berulang kali, yang mahal secara komputasi. Strategi kompresi konteks, pruning kandidat patch, dan pengurangan jumlah pemanggilan LLM masih merupakan masalah terbuka.
**5. Root cause explanation &amp; transparansi**
LLM menghasilkan patch tanpa selalu menjelaskan *mengapa* bug terjadi. Penelitian tentang integrasi penjelasan kausal yang dapat dipahami pengembang (developer-interpretable explanations) masih sangat terbatas.
**6. Evaluasi di lingkungan produksi nyata**
Sebagian besar evaluasi dilakukan pada benchmark historis yang dikurasi. Studi tentang performa LLM-APR pada bug software produksi yang aktif, dalam kondisi CI/CD pipeline yang sesungguhnya, masih sangat jarang.
--- RUN 3 ---
Baik, langsung saja.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yang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
--- RUN 4 ---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
--- RUN 5 ---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t>
  </si>
  <si>
    <t>Kelima run menunjukkan tingkat konsistensi deterministik yang sangat tinggi di seluruh aspek utama, mulai dari dekomposisi 6 subtopik, pemilihan 5 paper kunci (Khan et al., Kaur et al., Hasan et al., Norrman et al., dan Rana/Pandey et al.), hingga struktur analisis celah penelitian. Informasi metadata, ringkasan isi, serta pola pemeringkatan relevansi tetap serupa dan selaras secara substansial di seluruh eksekusi. Perbedaan kecil hanya terletak pada variasi penyusunan tata letak/format teks serta penambahan beberapa konteks detail tambahan pada run tertentu tanpa mengubah makna dan rekomendasi utama.</t>
  </si>
  <si>
    <t>Ringkasan tiap paper disusun dengan sangat informatif dan padat, secara tepat menyoroti kontribusi utama serta mekanismenya seperti peran Gaussian Process, integrasi Hyperband, hingga teknik multi-fidelity.</t>
  </si>
  <si>
    <t>Celah penelitian yang diidentifikasi sangat spesifik dan logis, mencakup tantangan teknis nyata seperti ruang pencarian campuran, skalabilitas pada LLM, hingga joint-NAS yang berkesinambungan dengan batasan dari paper-paper yang dirangkum.</t>
  </si>
  <si>
    <t>Kelima run menunjukkan tingkat konsistensi substansial yang sangat tinggi pada Langkah 1 (dekomposisi subtopik A–E yang hampir seragam) dan Langkah 3 (6 poin celah penelitian yang secara konseptual identik). Terdapat variasi minor pada daftar paper yang teridentifikasi, di mana Run 1 menyertakan beberapa paper alternatif seperti Bhunia &amp; Gurusamy dan Xu et al., serta Run 4 dan Run 5 yang identik secara penuh (100% konsisten), sementara Run 2–5 secara stabil merekomendasikan paper inti yang sama (Braga, Tang, SPHINX, Zheng, Niyaz). Meskipun terdapat sedikit perbedaan pemilihan paper pada Run 1 dan Run 2, pola analisis, struktur keluaran, dan rekomendasi celah penelitian tetap sangat selaras di seluruh run.</t>
  </si>
  <si>
    <t>Seluruh lima paper yang direkomendasikan berfokus secara eksplisit pada penerapan Graph Neural Networks (GNN) untuk prediksi interaksi protein-protein (PPI) serta antarmuka interaksinya.</t>
  </si>
  <si>
    <t>Kelima run menunjukkan tingkat konsistensi substansial yang sangat tinggi pada Langkah 1, Langkah 2, dan Langkah 3, di mana kelima paper yang direkomendasikan (Abadi et al., McMahan et al., Geyer et al., Yang et al., dan Wei et al.), urutan pemeringkatan relevansi, serta 5 poin celah penelitian yang diidentifikasi secara konseptual identik. Satu-satunya perbedaan minor terjadi pada Run 5 yang terpotong setelah pengenalan header Langkah 2 sebelum menyajikan daftar paper lengkap. Secara keseluruhan, materi dan informasi utama yang disampaikan oleh model sangat konsisten di seluruh eksekusi.</t>
  </si>
  <si>
    <t>Informasi bibliografis seperti judul, penulis, tahun, jurnal/platform publikasi, dan format link DOI/PMC/Nature yang dicantumkan sangat konsisten dan akurat tanpa ada indikasi halusinasi.</t>
  </si>
  <si>
    <t>Ringkasan tiap paper disajikan secara padat, jelas, dan informatif dengan berhasil menyoroti arsitektur spesifik (seperti GCN, GAT, Struct2Graph, GNNGL-PPI) serta kontribusi teknis utamanya.</t>
  </si>
  <si>
    <t>Celah penelitian yang diidentifikasi sangat spesifik, logis, dan relevan dengan domain bioinformatika, seperti tantangan dinamika protein statis, generalisasi cross-spesies, serta integrasi struktur prediksi AlphaFold.</t>
  </si>
  <si>
    <t>Kelima run sangat konsisten dalam dekomposisi subtopik, pemeringkatan, serta identifikasi celah penelitian (G1–G5). Perbedaan minor hanya terjadi pada Run 1 yang merekomendasikan Paper 4 dan 5 yang berbeda (HinDom dan MalConv/Eating a Whole EXE) sebelum menjadi identik pada Run 2–5, serta sedikit variasi pada penutup.</t>
  </si>
  <si>
    <t>Output dari kelima run menunjukkan tingkat konsistensi substansial yang sangat tinggi pada dekomposisi 5 subtopik utama, pemeringkatan Paper 1 (Shankar et al.) dan Paper 2 (FedMB) di posisi puncak, serta rumusan 5 celah penelitian (gap) yang hampir identik. Perbedaan minor hanya ditemukan pada variasi rekomendasi Paper 4 dan 5 di beberapa run (seperti ditemukannya skema DAHNet, IL-DN, atau IoM Hashing) yang wajar terjadi pada eksplorasi LLM, namun secara keseluruhan pola struktur dan analisis yang dihasilkan sangat stabil.</t>
  </si>
  <si>
    <t>Seluruh lima paper secara langsung dan spesifik membahas teknik augmentasi data (SMOTE, GAN, BADGAN, Gaussian Noise, DBSCAN) untuk mengatasi imbalanced data pada deteksi fraud transaksi keuangan.</t>
  </si>
  <si>
    <t>Informasi bibliografis yang diberikan sangat konsisten, realistis, dan mencantumkan metadata serta struktur URL publikasi ilmiah yang faktual tanpa adanya indikasi halusinasi.</t>
  </si>
  <si>
    <t>Kelima run menunjukkan konsistensi yang sangat tinggi pada dekomposisi subtopik (cost function, GAN/deep learning, steganalisis CNN, dan saluran komunikasi nyata/OSN) serta perumusan 5-6 celah penelitian (seperti isu citra RGB, OSN heterogen, dan interpretabilitas GAN). Inkonsistensi minor hanya terjadi pada variasi paper urutan bawah (Run 1-3 menampilkan paper spesifik seperti Quaternion/PMAS/Steg-GMAN, sementara Run 4 terpotong saat menyajikan paper survey), namun secara umum rekomendasi paper utama seperti survey Setiadi et al. dan paper GAN/Robust tetap seragam secara substansial.</t>
  </si>
  <si>
    <t>Ringkasan untuk setiap paper disajikan secara padat, informatif, serta berhasil menyoroti kontribusi teknis utama yang relevan dengan pertanyaan penelitian.</t>
  </si>
  <si>
    <t>Celah penelitian yang diidentifikasi sangat logis, spesifik untuk domain fraud detection (seperti concept drift dan fitur temporal), serta terhubung langsung dengan temuan paper-paper tersebut.</t>
  </si>
  <si>
    <t>Anda adalah evaluator yang menilai konsistensi output sistem pencarian paper ilmiah berbasis LLM antar beberapa eksekusi.
PERTANYAAN PENELITIAN:
Prediksi cacat perangkat lunak pada tahap awal pengembangan menggunakan machine learning
KELIMA OUTPUT DARI 5 RUN (prompt identik, chat berbeda)
--- RUN 1 ---
Berikut hasil penelusuran komprehensif saya, disusun sesuai langkah-langkah yang diminta:
---
## 🔍 Langkah 1 — Dekomposisi Topik
Topik utama **"Prediksi Cacat Perangkat Lunak pada Tahap Awal Pengembangan Menggunakan Machine Learning"** dapat diuraikan menjadi subtopik berikut:
1. **Tahap pengembangan dan jenis prediksi** — kapan prediksi dilakukan (requirements, design, coding, pre-release) dan apa yang diprediksi (modul cacat, commit cacat, kelas cacat)
2. **Sumber fitur/metrik** — metrik kode statis (CK metrics, Halstead, McCabe), metrik proses (riwayat perubahan, pengalaman developer), metrik tekstual (komentar, pesan commit)
3. **Algoritma ML yang digunakan** — klasifikasi tradisional (Naive Bayes, SVM, Random Forest, Decision Tree) vs. deep learning (LSTM, CNN, Transformer)
4. **Dataset dan benchmark** — NASA MDP, PROMISE repository, open-source projects (Apache, Eclipse, Android)
5. **Teknik penanganan ketidakseimbangan kelas** — SMOTE, undersampling, cost-sensitive learning (karena cacat sering jarang terjadi)
6. **Prediksi lintas proyek (Cross-Project Defect Prediction / CPDP)** — transfer knowledge antar proyek berbeda
7. **Just-in-Time (JIT) Defect Prediction** — prediksi cacat langsung saat commit dilakukan
---
## 🗝️ Langkah 2 — Identifikasi Kata Kunci
| Kelompok | Kata Kunci Teknis |
|---|---|
| Inti | `software defect prediction`, `bug prediction`, `fault prediction`, `software quality assurance` |
| Tahap awal | `early SDLC`, `pre-release defect`, `just-in-time defect prediction (JIT-SDP)` |
| Metrik | `CK metrics`, `object-oriented metrics`, `code churn`, `change metrics`, `process metrics` |
| ML/DL | `Random Forest`, `SVM`, `LSTM`, `CNN`, `deep learning`, `ensemble learning` |
| Dataset | `NASA MDP`, `PROMISE repository`, `KC1`, `JM1`, `PC1` |
| Masalah khusus | `class imbalance`, `SMOTE`, `cross-project defect prediction (CPDP)`, `transfer learning` |
| Evaluasi | `AUC-ROC`, `F1-score`, `precision`, `recall`, `effort-aware metric` |
---
## 📄 Langkah 3 — Identifikasi 5 Paper Relevan
---
### Paper 1
**Judul:** *Performance Analysis of Machine Learning Techniques on Software Defect Prediction Using NASA Datasets*
**Penulis:** Ruchika Malhotra et al.
**Tahun:** 2019
**Link:** https://thesai.org/Publications/ViewPaper?Volume=10&amp;Issue=5&amp;Code=IJACSA&amp;SerialNo=38
**Ringkasan:** Paper ini memfokuskan pada prediksi cacat di tahap awal SDLC sebagai aktivitas penting dalam quality assurance, dengan menggunakan beberapa teknik klasifikasi ML pada 12 dataset NASA yang banyak digunakan. Pendekatan ML dianggap efektif karena mampu mengekstrak pola tersembunyi di antara atribut-atribut perangkat lunak.
---
### Paper 2
**Judul:** *Software Defect Prediction Based on Machine Learning and Deep Learning Techniques: An Empirical Approach*
**Penulis:** Berbagai penulis (ResearchGate, 2024)
**Tahun:** 2024
**Link:** https://www.researchgate.net/publication/384424479
**Ringkasan:** Paper ini secara empiris menginvestigasi delapan algoritma ML dan deep learning untuk prediksi bug perangkat lunak, menggunakan dataset besar dari lima sumber publik yang mencakup sekitar 60 metrik perangkat lunak. Studi ini membandingkan model-model yang dibuat menggunakan berbagai metrik evaluasi.
---
### Paper 3
**Judul:** *Enhancing Software Defect Prediction: A Framework with Improved Feature Selection and Ensemble Machine Learning*
**Penulis:** Peneliti dari PubMed Central (2024)
**Tahun:** 2024
**Link:** https://www.ncbi.nlm.nih.gov/pmc/articles/PMC11636684/
**Ringkasan:** Paper ini mengusulkan framework lima tahap komprehensif untuk prediksi cacat perangkat lunak, mencakup: seleksi dataset NASA yang bersih, seleksi fitur berbasis genetic algorithm, dan tiga klasifikasi biner heterogen (Random Forest, SVM, Naïve Bayes). Framework ini secara signifikan mengurangi waktu eksekusi rata-rata hingga 51% pada fase training dan 52% pada fase testing.
---
### Paper 4
**Judul:** *Explainable Software Defect Prediction from Cross Company Project Metrics Using Machine Learning*
**Penulis:** Susmita Haldar &amp; Luiz Capretz
**Tahun:** 2023
**Link:** https://arxiv.org/abs/2306.08655
**Ringkasan:** Paper ini memprediksi cacat dari informasi tingkat proyek berdasarkan dataset lintas perusahaan, menggunakan metrik ukuran perangkat lunak, metrik effort, dan informasi defect density — berbeda dari mayoritas studi yang berfokus pada metrik tingkat metode atau kelas.
---
### Paper 5
**Judul:** *Machine Learning Approaches for Software Defect Prediction*
**Penulis:** Zaidi et al.
**Tahun:** 2025
**Link:** https://onlinelibrary.wiley.com/doi/10.1155/acis/7933078
**Ringkasan:** Paper ini membahas bagaimana ML, deep learning, dan pendekatan terkait menyediakan alat prediksi cacat yang kuat berbasis data historis, mencakup wawasan tentang tingkat keparahan cacat, estimasi, referensi kode, dan alokasi sumber daya — memungkinkan tim pengembang mengambil keputusan berdasarkan fakta historis untuk menghasilkan perangkat lunak yang lebih andal.
---
## 📊 Langkah 4 — Evaluasi Relevansi dan Celah Penelitian
### Kontribusi Spesifik Tiap Paper
| Paper | Kontribusi Utama |
|---|---|
| **Paper 1** (Malhotra, 2019) | Benchmark komprehensif berbagai algoritma ML pada 12 dataset NASA; menjadi referensi standar untuk perbandingan model |
| **Paper 2** (Empirical, 2024) | Perbandingan ML vs. deep learning pada 60+ metrik; memberikan gambaran lengkap kinerja relatif algoritma modern |
| **Paper 3** (Framework, 2024) | Inovasi pada seleksi fitur dengan genetic algorithm + ensemble; menjawab masalah efisiensi komputasi |
| **Paper 4** (Haldar &amp; Capretz, 2023) | Pertama mengintegrasikan **explainability (XAI)** + prediksi lintas perusahaan; menjawab kebutuhan transparansi model |
| **Paper 5** (Zaidi, 2025) | Survei terkini yang mensintesis perkembangan hybrid ML/DL dan implikasinya pada sistem safety-critical |
---
### 🕳️ Celah Penelitian yang Belum Terjawab
1. **Prediksi pada tahap requirements &amp; design** — Hampir semua paper berfokus pada tahap *coding* (metrik kode). Prediksi cacat pada artefak non-kode seperti dokumen requirements atau diagram desain masih sangat jarang diteliti.
2. **Keterbatasan generalisasi lintas domain** — Model yang dilatih pada NASA atau proyek open-source sering tidak performa baik pada proyek industri komersial atau domain khusus (IoT, embedded systems).
3. **Explainability yang minim** — Mayoritas paper masih memperlakukan model ML sebagai *black box*. Hanya sedikit (seperti Paper 4) yang mengintegrasikan teknik XAI (SHAP, LIME) untuk membantu developer memahami *mengapa* suatu modul diprediksi cacat.
4. **Kurangnya integrasi real-time ke pipeline CI/CD** — Penelitian masih bersifat *offline*; sedikit yang meneliti integrasi model prediksi langsung ke pipeline DevOps (GitHub Actions, Jenkins) secara *just-in-time*.
5. **Ketidakseimbangan kelas yang belum optimal** — Meskipun SMOTE banyak digunakan, kombinasi strategi resampling dengan teknik cost-sensitive learning yang adaptif pada kondisi nyata masih perlu dieksplorasi lebih dalam.
6. **Data dari proyek berskala kecil/startup** — Hampir semua dataset berskala besar (NASA, Apache). Prediksi cacat pada proyek startup atau tim kecil dengan riwayat data terbatas hampir tidak diteliti.
--- RUN 2 ---
Berikut hasil penelusuran komprehensif dengan paper-paper terbaru dan relevan, disusun secara terstruktur:
---
## 🔬 Langkah 1 — Dekomposisi Topik
Topik **"Prediksi Cacat Perangkat Lunak pada Tahap Awal Pengembangan Menggunakan Machine Learning"** dapat diurai menjadi tujuh subtopik kunci:
| No | Subtopik | Topik Inti |
|---|---|---|
| 1 | **Tahapan SDLC &amp; Jenis Prediksi** | Di fase mana prediksi dilakukan? (requirements, design, coding, pre-commit) |
| 2 | **Sumber Fitur &amp; Metrik** | Metrik apa yang digunakan? (OO metrics, process metrics, change metrics, requirement metrics) |
| 3 | **Algoritma ML &amp; DL** | Algoritma apa yang paling efektif? (RF, SVM, XGBoost, LSTM, CNN, Transformer) |
| 4 | **Dataset &amp; Benchmark** | Dataset apa yang valid? (NASA MDP, PROMISE, open-source industrial projects) |
| 5 | **Class Imbalance** | Bagaimana menangani data tidak seimbang antara modul cacat vs. tidak cacat? |
| 6 | **Prediksi Lintas Proyek (CPDP/JIT-SDP)** | Bisakah model dari satu proyek digunakan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`object-oriented metrics`, `static code analysis` |
| **Metrik proses** | `code churn`, `change metrics`, `commit history`, `developer experience metrics` |
| **Algoritma** | `Random Forest`, `SVM`, `XGBoost`, `Gradient Boosting`, `LSTM`, `CNN`, `Bi-LSTM`, `Graph Neural Network` |
| **Dataset** | `NASA MDP`, `PROMISE repository`, `KC1`, `JM1`, `PC1`, `CM1` |
| **Masalah spesifik** | `class imbalance`, `SMOTE`, `cross-project defect prediction`, `transfer learning`, `heterogeneous defect prediction` |
| **Evaluasi &amp; XAI** | `AUC-ROC`, `F1-score`, `MCC`, `SHAP`, `LIME`, `effort-aware metric` |
---
## 📄 Langkah 3 — Lima Paper Relevan
---
### 📌 Paper 1
**Judul:** *Industrial Applications of Artificial Intelligence in Software Defects Prediction: Systematic Review, Challenges, and Future Works*
**Penulis:** Berbagai peneliti (ScienceDirect)
**Tahun:** 2025
**Link:** https://www.sciencedirect.com/science/article/abs/pii/S0045790625003544
**Ringkasan:** Paper ini adalah tinjauan sistematis komprehensif yang menganalisis 45 artikel dari tahun 2019–2023 menggunakan metodologi PRISMA melalui 5 database besar. Temuannya sangat penting: **56% cacat perangkat lunak berasal dari fase requirements dan design**, dengan 48% berasal khusus dari tahap analisis kebutuhan. Biaya perbaikan cacat 10 kali lebih murah di tahap implementasi dan 100 kali lebih murah dibanding setelah produk diluncurkan. Teknik yang paling umum digunakan adalah SVM (42,22%) dan Random Forest (35,56%).
---
### 📌 Paper 2
**Judul:** *FORESIGHT: Software Defects Prediction from Requirements Change Requests Using Machine Learning Methods*
**Penulis:** Peneliti dari MDPI Systems
**Tahun:** 2026
**Link:** https://www.mdpi.com/2079-8954/14/4/342
**Ringkasan:** Paper ini sangat unik karena memfokuskan prediksi cacat **dari tahap requirements** — sesuatu yang jarang diteliti. FORESIGHT mengusulkan model representasi berbasis konteks yang memprediksi cacat dari *requirement change requests (RCR)*, menggunakan indikator biner yang merepresentasikan metrik kontekstual dari karakteristik change request. Model dievaluasi menggunakan Random Forest, XGBoost, dan Gradient Boosting pada tiga dataset dari proyek industri nyata (Web, Mobile, dan ASRS), dengan Random Forest mencapai macro-F1 tertinggi antara 0,815–0,873.
---
### 📌 Paper 3
**Judul:** *Interpretable Software Defect Prediction from Project Effort and Static Code Metrics*
**Penulis:** Susmita Haldar &amp; Luiz Fernando Capretz
**Tahun:** 2024
**Link:** https://www.mdpi.com/2079-9292/13/2/52
**Ringkasan:** Paper ini mengintegrasikan **explainability (XAI)** ke dalam model prediksi cacat menggunakan teknik SHAP dan LIME, serta mengevaluasi SVM, KNN, Random Forest, dan ANN pada dataset PROMISE publik. Penelitian ini bertujuan membangun model yang tidak hanya akurat, tetapi juga dapat dipercaya oleh manajer pengujian dengan menunjukkan atribut mana yang paling berpengaruh terhadap prediksi cacat — termasuk lintas proyek.
---
### 📌 Paper 4
**Judul:** *Graph-Based Machine Learning Improves Just-in-Time Defect Prediction*
**Penulis:** Berbagai peneliti (PubMed Central / arXiv)
**Tahun:** 2023
**Link:** https://www.ncbi.nlm.nih.gov/pmc/articles/PMC10101485/
**Ringkasan:** Paper ini memperkenalkan pendekatan inovatif dengan membangun **contribution graphs** yang menghubungkan developer dan file source code untuk menangkap kompleksitas perubahan kode. Prediksi JIT dilakukan saat commit hendak dilakukan — sebelum deployment. Pendekatan graph-based ML ini diuji pada 14 proyek open-source dan menghasilkan F1-score hingga 77,55% serta Matthews Correlation Coefficient hingga 53,16%, melampaui metode berbasis metrik intrinsik tradisional.
---
### 📌 Paper 5
**Judul:** *Enhancing Software Defect Prediction: A Framework with Improved Feature Selection and Ensemble Machine Learning*
**Penulis:** Misbah Ali, Tehseen Mazhar, et al.
**Tahun:** 2024
**Link:** https://peerj.com/articles/cs-1860/
**Ringkasan:** Paper ini mengusulkan framework lima tahap komprehensif yang mencakup seleksi dataset NASA yang bersih (CM1, JM1, MC2, MW1, PC1, PC3, PC4), seleksi fitur berbasis **genetic algorithm**, dan tiga klasifier biner heterogen (Random Forest, SVM, Naïve Bayes) sebagai base classifiers. Framework ini secara signifikan mengurangi waktu eksekusi rata-rata lebih dari 51% pada fase training dan testing, menghasilkan solusi yang lebih efisien secara komputasi untuk prediksi cacat yang akurat.
---
## 📊 Langkah 4 — Evaluasi Relevansi &amp; Celah Penelitian
### Kontribusi Spesifik Tiap Paper
| Paper | Kontribusi Spesifik terhadap Topik |
|---|---|
| **Paper 1** (ScienceDirect, 2025) | Menetapkan urgensi prediksi di fase awal dengan data kuantitatif biaya; menjadi landasan empiris mengapa penelitian ini penting |
| **Paper 2** (FORESIGHT, 2026) | Satu-satunya paper yang beroperasi **sebelum tahap koding** — langsung dari requirement change requests; sangat relevan untuk prediksi "tahap paling awal" |
| **Paper 3** (Haldar &amp; Capretz, 2024) | Menjawab kebutuhan transparansi model dengan SHAP &amp; LIME; membuktikan model interpretable tetap reliabel lintas proyek |
| **Paper 4** (Graph-based JIT, 2023) | Inovasi representasi data melalui graph relasi developer-file; prediksi dilakukan sebelum commit masuk ke repositori |
| **Paper 5** (Ali et al., 2024) | Solusi praktis untuk efisiensi komputasi dan seleksi fitur otomatis; menjawab tantangan teknis implementasi model di lingkungan terbatas sumber daya |
---
### 🕳️ Celah Penelitian yang Belum Terjawab
**1. Prediksi di tahap requirements &amp; design masih sangat terbatas.**
Meskipun Paper 1 membuktikan 56% cacat berasal dari fase ini, hampir seluruh penelitian (termasuk Paper 3, 4, 5) masih beroperasi di level kode. FORESIGHT (Paper 2) adalah pionir langka; dibutuhkan lebih banyak replikasi dan generalisasi.
**2. Kurangnya dataset industri nyata yang terbuka.**
Hampir semua penelitian mengandalkan NASA MDP dan PROMISE yang sudah berumur. Dataset dari proyek industri aktif dengan data requirements, design, dan proses pengembangan yang terintegrasi hampir tidak tersedia secara publik.
**3. Integrasi prediksi multi-fase belum ada.**
Belum ada framework tunggal yang memodelkan prediksi cacat secara *berkesinambungan* dari requirements → design → coding → commit (pipeline end-to-end), melainkan masing-masing fase diteliti secara terpisah.
**4. Generalisasi model ke proyek berskala kecil.**
Semua paper menggunakan proyek besar (NASA, Apache, Android). Model untuk startup atau tim kecil tanpa data historis yang cukup belum dieksplorasi secara memadai.
**5. Kombinasi XAI dengan prediksi real-time di CI/CD.**
Meski Paper 3 memperkenalkan XAI dan Paper 4 menyentuh JIT, belum ada penelitian yang mengintegrasikan model prediksi *explainable* secara langsung ke pipeline CI/CD (misal: GitHub Actions, GitLab CI) untuk memberikan umpan balik interpretable kepada developer saat melakukan commit.
**6. Efek perubahan teknologi (LLM-assisted coding).**
Dengan maraknya AI-assisted coding (GitHub Copilot, dll.), pola cacat perangkat lunak berubah. Tidak ada penelitian yang mengevaluasi apakah model prediksi lama masih valid untuk kode yang sebagian ditulis oleh AI.
--- RUN 3 ---
Baik, langsung saja.
---
## 🔬 Langkah 1 — Dekomposisi Topik
Topik **"Prediksi Cacat Perangkat Lunak pada Tahap Awal Pengembangan Menggunakan Machine Learning"** diurai menjadi subtopik kunci:
1. **Tahapan SDLC &amp; jenis prediksi** — di fase mana prediksi dilakukan (requirements, design, coding, pre-commit)
2. **Sumber fitur &amp; metrik** — metrik kode statis (CK, Halstead, McCabe), metrik proses (code churn, commit history), metrik requirements
3. **Algoritma ML &amp; DL** — klasifikasi tradisional (RF, SVM, NB, XGBoost) vs. deep learning (LSTM, CNN, Transformer, GNN)
4. **Dataset &amp; benchmark** — NASA MDP, PROMISE repository, proyek open-source
5. **Penanganan class imbalance** — SMOTE, undersampling, cost-sensitive learning
6. **Prediksi lintas proyek (CPDP / JIT-SDP)** — transfer knowledge antar proyek
7. **Explainability (XAI)** — transparansi model dengan SHAP, LIME
---
## 🗝️ Langkah 2 — Identifikasi Kata Kunci
| Kelompok | Kata Kunci |
|---|---|
| Inti | `software defect prediction`, `bug prediction`, `fault prediction`, `software quality assurance` |
| Tahap awal | `early SDLC`, `just-in-time defect prediction`, `pre-release`, `requirements-based defect prediction` |
| Metrik | `CK metrics`, `McCabe complexity`, `Halstead metrics`, `static code analysis`, `process metrics` |
| Algoritma | `Random Forest`, `SVM`, `XGBoost`, `LSTM`, `CNN`, `Graph Neural Network` |
| Dataset | `NASA MDP`, `PROMISE repository`, `KC1`, `JM1`, `PC1` |
| Masalah khusus | `class imbalance`, `SMOTE`, `cross-project defect prediction`, `transfer learning` |
| Evaluasi | `AUC-ROC`, `F1-score`, `MCC`, `SHAP`, `LIME`, `effort-aware metric` |
---
## 📄 Langkah 3 — Lima Paper Relevan---
### 📌 Paper 1
**Judul:** *Machine Learning Approaches for Software Defect Prediction*
**Penulis:** Zaidi et al.
**Tahun:** 2025
**Link:** https://onlinelibrary.wiley.com/doi/10.1155/acis/7933078
**Ringkasan:** Paper ini adalah tinjauan sistematis literatur yang menganalisis penelitian dari 2014 hingga 2024. Paper mengidentifikasi beberapa keterbatasan utama pendekatan ML yang ada: *manual feature engineering* yang tidak efisien, keterbatasan interpretabilitas model DL sebagai *black box*, masalah ketersediaan dan kualitas data, serta problem *class imbalance* akibat ketidakseimbangan jumlah modul cacat versus tidak cacat.
---
### 📌 Paper 2
**Judul:** *Enhancing Software Defect Prediction: A Framework with Improved Feature Selection and Ensemble Machine Learning*
**Penulis:** Misbah Ali, Tehseen Mazhar, et al.
**Tahun:** 2024
**Link:** https://peerj.com/articles/cs-1860/
**Ringkasan:** Paper ini mengusulkan framework lima tahap untuk prediksi cacat menggunakan dataset NASA yang telah dibersihkan (CM1, JM1, MC2, MW1, PC1, PC3, PC4). Framework menggabungkan seleksi fitur berbasis *genetic algorithm* dengan tiga klasifier heterogen sebagai *base classifiers*, menghasilkan peningkatan akurasi dan efisiensi komputasi yang signifikan.
---
### 📌 Paper 3
**Judul:** *Software Fault Prediction Using Deep Learning Techniques*
**Penulis:** Batool, I. &amp; Khan, T.A.
**Tahun:** 2023
**Link:** https://link.springer.com/article/10.1007/s11219-023-09642-4
**Ringkasan:** Paper ini menggunakan tiga metode deep learning — LSTM, BiLSTM, dan RBFN — pada dataset berbasis CK metrics untuk prediksi cacat di tahap awal SDLC. Kesimpulannya: LSTM dan BiLSTM memberikan akurasi lebih tinggi, sementara RBFN lebih cepat dalam menghasilkan prediksi.
---
### 📌 Paper 4
**Judul:** *Explainable AI Framework for Software Defect Prediction*
**Penulis:** Gezici Geçer et al.
**Tahun:** 2025
**Link:** https://onlinelibrary.wiley.com/doi/10.1002/smr.70018
**Ringkasan:** Paper ini menggunakan lima model ML (RF, GB, NB, MLP, NN) untuk prediksi cacat dan membangun framework XAI yang mencakup enam metode penjelasan: SHAP, Anchor, ELI5, LIME, PDP, dan lainnya. Framework ini menyediakan penjelasan global (tren umum dan feature importance) sekaligus lokal (penjelasan per instance), sehingga model tidak lagi menjadi *black box* bagi praktisi.
---
### 📌 Paper 5
**Judul:** *Graph-Based Machine Learning Improves Just-in-Time Defect Prediction*
**Penulis:** Jonathan Bryan, Pablo Moriano, et al.
**Tahun:** 2023
**Link:** https://www.ncbi.nlm.nih.gov/pmc/articles/PMC10101485/
**Ringkasan:** Paper ini membangun *contribution graphs* yang memodelkan interaksi antara developer dan file source code untuk menangkap kompleksitas kolaborasi dalam pengembangan software berskala besar. Pendekatan graph-based ML ini diuji pada 14 proyek open-source dan menghasilkan F1-score 152% lebih tinggi dibanding metode JIT state-of-the-art sebelumnya.
---
## 📊 Langkah 4 — Evaluasi Relevansi &amp; Celah Penelitian
### Kontribusi Spesifik Tiap Paper
| Paper | Kontribusi Spesifik |
|---|---|
| **Paper 1** (Zaidi, 2025) | Peta komprehensif tantangan lapangan 2014–2024; menjadi landasan untuk mengidentifikasi arah penelitian yang belum tuntas |
| **Paper 2** (Ali et al., 2024) | Solusi praktis seleksi fitur otomatis + ensemble; menjawab masalah efisiensi dan akurasi secara bersamaan |
| **Paper 3** (Batool &amp; Khan, 2023) | Komparasi empiris DL pada tahap awal SDLC; membuktikan LSTM/BiLSTM unggul untuk data sekuensial berbasis metrik OO |
| **Paper 4** (Gezici Geçer, 2025) | Framework XAI paling komprehensif dengan 6 metode penjelasan; menjawab kebutuhan transparansi model untuk praktisi |
| **Paper 5** (Bryan et al., 2023) | Paradigma baru representasi data melalui graph relasi developer-file; prediksi dilakukan sebelum commit masuk repositori |
---
### 🕳️ Celah Penelitian yang Belum Terjawab
**1. Prediksi di fase requirements &amp; design hampir tidak ada.**
Hampir semua paper beroperasi di level kode. Padahal data menunjukkan 56% cacat berasal dari fase requirements dan design, dengan 48% khusus dari tahap analisis kebutuhan — dan biaya perbaikan 100 kali lebih murah jika dilakukan sebelum deployment. Penelitian yang memprediksi cacat dari artefak non-kode seperti dokumen requirements atau diagram UML masih sangat langka.
**2. Tidak ada pipeline prediksi end-to-end multi-fase.**
Belum ada framework yang mengintegrasikan prediksi secara berkesinambungan dari requirements → design → coding → commit dalam satu sistem terpadu.
**3. Generalisasi ke proyek kecil &amp; startup.**
Semua benchmark menggunakan proyek besar (NASA, Apache, Android). Model untuk tim kecil tanpa data historis yang memadai belum diteliti secara serius.
**4. XAI yang actionable belum terintegrasi ke CI/CD.**
Meskipun Paper 4 membangun framework XAI yang kaya, belum ada penelitian yang mengintegrasikan penjelasan model tersebut secara real-time ke pipeline CI/CD (GitHub Actions, Jenkins) agar developer menerima umpan balik interpretable saat commit.
**5. Dampak AI-assisted coding belum diteliti.**
Dengan maraknya GitHub Copilot dan LLM code generation, pola cacat perangkat lunak berubah secara fundamental. Belum ada penelitian yang mengevaluasi apakah model prediksi yang dilatih pada kode manusia tetap valid untuk kode yang sebagian atau seluruhnya dihasilkan AI.
--- RUN 4 ---
## 🔬 Langkah 1 — Dekomposisi Topik
Topik diurai menjadi 7 subtopik kunci:
| No | Subtopik | Topik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Evaluasi &amp; XAI | `AUC-ROC`, `F1-score`, `MCC`, `SHAP`, `LIME`, `effort-aware metric` |
---
## 📄 Langkah 3 — Lima Paper Relevan---
### 📌 Paper 1
**Judul:** *Industrial Applications of Artificial Intelligence in Software Defects Prediction: Systematic Review, Challenges, and Future Works*
**Penulis:** Beberapa peneliti — ScienceDirect
**Tahun:** 2025
**Link:** https://www.sciencedirect.com/science/article/abs/pii/S0045790625003544
**Ringkasan:** Tinjauan sistematis berbasis PRISMA atas 45 artikel dari 2019–2023 menggunakan 5 database besar. Temuan kunci: 56% cacat berasal dari fase requirements dan design, dengan 48% dari tahap analisis kebutuhan. Biaya perbaikan 10× lebih murah di tahap implementasi dan 100× lebih murah dibanding setelah produk diluncurkan. Teknik paling umum digunakan adalah SVM (42,22%) dan Random Forest (35,56%).
---
### 📌 Paper 2
**Judul:** *A Systematic Review on AI Based Class Imbalance Handling in Software Defect Prediction*
**Penulis:** Berbagai peneliti — ScienceDirect
**Tahun:** 2025
**Link:** https://www.sciencedirect.com/science/article/pii/S2590123025026477
**Ringkasan:** SLR komprehensif atas 123 artikel selama 25 tahun (2000–2025) yang khusus membahas masalah class imbalance dalam SDP. Temuan utama: sekitar 77% dataset cacat menderita ketidakseimbangan kelas, dan kombinasi ensemble + teknik sampling adalah solusi paling viable. AUC adalah metrik evaluasi paling tepat karena tidak terpengaruh oleh ketidakseimbangan data.
---
### 📌 Paper 3
**Judul:** *FORESIGHT: Software Defects Prediction from Requirements Change Requests Using Machine Learning Methods*
**Penulis:** Peneliti dari MDPI Systems
**Tahun:** 2026
**Link:** https://www.mdpi.com/2079-8954/14/4/342
**Ringkasan:** Paper sangat unik karena beroperasi di fase requirements — jauh sebelum kode ditulis. FORESIGHT mengusulkan model berbasis konteks yang memprediksi cacat dari *requirement change requests (RCR)*. Paper ini mengakui bahwa pendekatan SDP tradisional terlalu berfokus pada metrik kode dan mengabaikan informasi berharga yang tersedia di fase requirements.
---
### 📌 Paper 4
**Judul:** *Graph-Based Machine Learning Improves Just-in-Time Defect Prediction*
**Penulis:** Jonathan Bryan, Pablo Moriano, et al.
**Tahun:** 2023
**Link:** https://www.ncbi.nlm.nih.gov/pmc/articles/PMC10101485/
**Ringkasan:** Paper ini membangun *contribution graphs* yang memodelkan relasi antara developer dan file source code. Pendekatan GNN ini menghasilkan F1-score hingga 77,55% dan MCC hingga 53,16% pada 14 proyek open-source — jauh melampaui metode JIT state-of-the-art berbasis metrik tradisional. Prediksi dilakukan saat commit hendak dimasukkan, sebelum software di-deploy.
---
### 📌 Paper 5
**Judul:** *JITGNN: A Deep Graph Neural Network Framework for Just-In-Time Bug Prediction*
**Penulis:** Keshavarz H., Rodríguez-Pérez G.
**Tahun:** 2024
**Link:** https://dl.acm.org/doi/10.1016/j.jss.2024.111984
**Ringkasan:** Paper ini mengusulkan JITGNN, sebuah framework GNN dalam untuk prediksi bug JIT yang menggabungkan konten dan metadata perubahan kode menggunakan struktur graf program (Abstract Syntax Trees/ASTs). JIT bug prediction lebih disukai karena prediksi terkait satu developer dan dilakukan saat keputusan desain masih segar dalam pikiran developer.
---
## 📊 Langkah 4 — Evaluasi Relevansi &amp; Celah Penelitian
### Kontribusi Spesifik Tiap Paper
| Paper | Kontribusi Spesifik terhadap Topik |
|---|---|
| **Paper 1** (ScienceDirect, 2025) | Menetapkan urgensi kuantitatif prediksi di fase awal; baseline empiris mengapa topik ini krusial secara biaya |
| **Paper 2** (Class Imbalance SLR, 2025) | Peta 25 tahun solusi class imbalance; rekomendasi berbasis bukti untuk teknik sampling + ensemble |
| **Paper 3** (FORESIGHT, 2026) | Satu-satunya paper yang beroperasi di **fase requirements** — paling relevan dengan "tahap paling awal" dalam topik |
| **Paper 4** (Graph-based JIT, 2023) | Paradigma baru representasi data relasional developer-file; F1 152% lebih tinggi dari state-of-the-art |
| **Paper 5** (JITGNN, 2024) | Integrasi AST + GNN untuk prediksi per-commit; menjembatani semantic understanding dan structural analysis |
---
### 🕳️ Celah Penelitian yang Belum Terjawab
**1. Prediksi di fase requirements &amp; design sangat minim.**
Pendekatan SDP tradisional terlalu berfokus pada metrik kode dan mengabaikan informasi berharga di fase requirements. FORESIGHT adalah pioneer langka; replikasi dan generalisasi lintas domain masih dibutuhkan.
**2. Tidak ada pipeline prediksi end-to-end multi-fase.**
Belum ada framework tunggal yang mengintegrasikan prediksi secara kontinu dari requirements → design → coding → commit dalam satu sistem terpadu dan terstandarisasi.
**3. Dataset industri nyata yang terbuka sangat terbatas.**
Hampir semua paper bergantung pada NASA MDP dan PROMISE yang sudah berumur. Dataset industri aktif dengan artefak requirements, design, dan proses pengembangan yang terintegrasi hampir tidak tersedia publik.
**4. XAI belum terintegrasi ke pipeline CI/CD secara real-time.**
Model prediksi yang interpretable (SHAP, LIME) belum diintegrasikan ke GitHub Actions atau Jenkins agar developer menerima umpan balik yang actionable saat commit.
**5. Validitas model pada kode yang dihasilkan AI belum diteliti.**
Dengan maraknya GitHub Copilot dan LLM code generation, pola cacat berubah secara fundamental. Belum ada studi yang mengevaluasi apakah model SDP yang dilatih pada kode manusia tetap valid untuk kode buatan AI.
**6. Generalisasi ke proyek kecil &amp; startup.**
Dataset NASA dan PROMISE adalah dataset yang paling populer — keduanya berskala besar. Model untuk tim kecil tanpa riwayat data yang memadai hampir tidak pernah diteliti secara khusus.
--- RUN 5 ---
## 🔬 Langkah 1 — Dekomposisi Topik
Topik diurai menjadi 7 subtopik kunci:
| No | Subtopik | Topik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Evaluasi &amp; XAI | `AUC-ROC`, `F1-score`, `MCC`, `SHAP`, `LIME`, `effort-aware metric` |
---
## 📄 Langkah 3 — Lima Paper Relevan---
### 📌 P</t>
  </si>
  <si>
    <t>Kelima run menunjukkan tingkat konsistensi sempurna (100%) di seluruh dimensi evaluasi, mulai dari dekomposisi 5 subtopik utama, pemilihan 5 paper beserta rincian informasi dan pemeringkatannya, hingga perumusan 5 celah penelitian yang diidentifikasi. Tidak ditemukan inkonsistensi maupun perbedaan substansial antar run selain variasi penyajian tabel rekapitulasi di bagian akhir yang mencatat riwayat iterasi. Output sangat identik dan stabil secara sistematis.</t>
  </si>
  <si>
    <t>Kelima run menunjukkan tingkat konsistensi substansial yang sangat tinggi pada dekomposisi 4 subtopik utama, urutan pemeringkatan paper 1 sampai 4, serta formulasi 6 celah penelitian (research gap). Perbedaan minor hanya terdapat pada Paper 5, di mana Run 1 merekomendasikan paper MDPI Review (2025), sedangkan Run 2 sampai Run 5 secara konsisten menggantinya dengan paper teknik orisinal karya Dakhel et al. (2024).</t>
  </si>
  <si>
    <t>Seluruh 5 paper yang direkomendasikan sangat spesifik dan relevan langsung dengan penerapan Reinforcement Learning (MARL) untuk penjadwalan tugas dan alokasi sumber daya pada sistem multi-agen.</t>
  </si>
  <si>
    <t>Seluruh data bibliografi (judul, penulis, tahun, dan URL) yang ditampilkan konsisten secara faktual serta terhubung ke repositori/jurnal ilmiah nyata tanpa adanya indikasi halusinasi.</t>
  </si>
  <si>
    <t>Kelima run menunjukkan tingkat konsistensi yang sangat tinggi pada dekomposisi subtopik, peringkat paper 1–4 (LineVul, Devign, SySeVR/VulDeePecker, Russell et al.), serta identifikasi 6 celah penelitian utama. Perbedaan minor hanya terlihat pada Run 1 yang merekomendasikan paper survey (Uddin et al., 2024) sebagai Paper 5, sementara Run 2 hingga Run 5 secara konsisten merekomendasikan paper penelitian teknik orisinal SySeVR (Li et al., 2022).</t>
  </si>
  <si>
    <t>Setiap ringkasan paper disajikan secara padat, akurat, dan secara efektif menyoroti kontribusi teknis utama yang relevan dengan pertanyaan penelitian.</t>
  </si>
  <si>
    <t xml:space="preserve">Anda adalah evaluator yang menilai konsistensi output sistem pencarian paper ilmiah berbasis LLM antar beberapa eksekusi.
PERTANYAAN PENELITIAN:
Analisis teknis utang pada basis kode besar menggunakan metrik kompleksitas dan dependensi
KELIMA OUTPUT DARI 5 RUN (prompt identik, chat berbeda)
--- RUN 1 ---
Berikut adalah hasil penelusuran komprehensif yang mengikuti langkah-langkah yang Anda minta:
---
## Langkah 1 — Dekomposisi Topik
Topik utama *"Analisis teknis utang pada basis kode besar menggunakan metrik kompleksitas dan dependensi"* dapat diuraikan menjadi subtopik berikut:
1. **Definisi &amp; Taksonomi Technical Debt** — Jenis-jenis utang teknis (arsitektur, kode, pengujian, dokumentasi) dan bagaimana keduanya berinteraksi.
2. **Metrik Kompleksitas Kode** — Cyclomatic Complexity, Cognitive Complexity, Halstead Metrics, Lines of Code, Depth of Inheritance.
3. **Metrik Dependensi** — FAN-IN, FAN-OUT, coupling antar-modul/kelas, dependency graphs, circular dependencies.
4. **Deteksi &amp; Pengukuran pada Basis Kode Besar** — Pendekatan statis vs. dinamis, scalability tools, analisis historis via version control.
5. **Dampak pada Produktivitas &amp; Biaya** — Korelasi antara utang teknis dan effort pengembangan, lead time, bug density.
6. **Evolusi &amp; Siklus Hidup Utang** — Bagaimana utang diperkenalkan, tumbuh, dan dilunasi dari waktu ke waktu.
---
## Langkah 2 — Identifikasi Kata Kunci
| Kategori | Kata Kunci Teknis |
|---|---|
| Utang teknis | Technical debt, architectural technical debt (ATD), self-admitted technical debt (SATD), code smells, anti-patterns |
| Metrik kompleksitas | Cyclomatic complexity, cognitive complexity, Halstead metrics, SLOC, RFC (Response For Class) |
| Metrik dependensi | FAN-IN, FAN-OUT, coupling, dependency graph, circular dependency, module cohesion |
| Analisis kode besar | Static analysis, large-scale codebase, monolithic architecture, legacy systems, code quality metrics |
| Dampak | Development effort, maintainability, software quality, refactoring cost, technical debt ratio (TDR) |
| Metode | Empirical study, mining software repositories, SonarQube, machine learning for TD detection |
---
## Langkah 3 — Identifikasi Paper Relevan
---
### Paper 1
**Judul:** *Tracing the Lifecycle of Architecture Technical Debt in Software Systems: A Dependency Approach*
**Penulis:** Edi Sutoyo, Paris Avgeriou, Andrea Capiluppi
**Tahun:** 2025
**Link:** https://arxiv.org/abs/2501.15387
**Ringkasan:**
Paper ini menginvestigasi siklus hidup Architectural Technical Debt (ATD) dengan fokus pada dua hal: (i) konektivitas antar kelas dan (ii) frekuensi modifikasi file. Pendekatan empiris diterapkan pada dataset SATD dari berbagai artefak perangkat lunak, menggunakan metrik FAN-IN dan FAN-OUT untuk menghitung dependensi pada berbagai tahap siklus hidup ATD. Hasil menunjukkan bahwa pelunasan ATD justru meningkatkan konektivitas kelas — FAN-IN naik rata-rata 57,5% dan FAN-OUT naik 26,7% — yang mengindikasikan pergeseran ke arah sentralisasi dan peningkatan kompleksitas arsitektur pasca-pelunasan.
---
### Paper 2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penelitian ini mengkorelasikan technical debt dengan upaya kerja praktis yang ditarik dari issue tracker dan sistem version control.
---
### Paper 3
**Judul:** *Experiences on Managing Technical Debt with Code Smells and AntiPatterns*
**Penulis:** Jacinto Ramirez Lahti et al.
**Tahun:** 2021 (TechDebt 2021)
**Link:** https://arxiv.org/abs/2103.11486
**Ringkasan:**
Paper ini menunjukkan bagaimana kombinasi static code analysis dan inspeksi manual digunakan untuk mendeteksi code smells pada basis kode perusahaan swasta, yang kemudian mengarah pada penemuan AntiPatterns. Hasilnya juga mengidentifikasi bahwa kurangnya tooling untuk mengidentifikasi dan mengukur technical debt yang berkaitan dengan struktur arsitektur yang dalam diakui sebagai masalah nyata di industri.
---
### Paper 4
**Judul:** *Evaluating the Dependency Between Cyclomatic Complexity and Response For Class*
**Penulis:** (Tim peneliti dari dataset CaM)
**Tahun:** 2024
**Link:** https://arxiv.org/abs/2410.06416
**Ringkasan:**
Paper ini mengevaluasi korelasi antara Cyclomatic Complexity (CC) dan Response For Class (RFC) — jumlah metode dalam sebuah kelas. Penelitian ini menganalisis 862.517 kelas Java dari 1.000 repositori GitHub terbuka dan menemukan korelasi Pearson yang kuat sebesar 0,79 antara CC dan RFC, yang secara statistik signifikan dengan p-value &lt; 0,001.
---
### Paper 5
**Judul:** *Long-Term Evaluation of Technical Debt in Open-Source Software*
**Penulis:** (Tim peneliti, diterbitkan di arXiv)
**Tahun:** 2020
**Link:** https://arxiv.org/abs/2007.13422
**Ringkasan:**
Paper ini melakukan evaluasi jangka panjang menggunakan tiga aplikasi Java open-source kompleks. Semua 110 versi rilis yang mencakup lebih dari 10 tahun riwayat pengembangan dianalisis menggunakan SonarQube. Penelitian ini mengidentifikasi versi-versi kunci di mana jumlah besar technical debt ditambahkan, dihapus, atau keduanya — yang dampaknya jauh lebih signifikan dibandingkan dengan peningkatan baris kode atau jumlah kelas secara umum.
---
## Langkah 4 — Evaluasi Relevansi dan Celah
### Kontribusi Spesifik Setiap Paper
| Paper | Kontribusi Terhadap Topik |
|---|---|
| **Paper 1** (Sutoyo et al., 2025) | Secara langsung menghubungkan metrik dependensi (FAN-IN/FAN-OUT) dengan evolusi ATD; paling relevan untuk aspek dependensi pada basis kode besar |
| **Paper 2** (Gupta, 2025) | Memberikan kerangka kuantitatif untuk mengukur dampak nyata TD terhadap effort; menjembatani metrik teknis dengan dampak bisnis |
| **Paper 3** (Ramirez Lahti et al., 2021) | Studi kasus industri yang mengungkap keterbatasan tooling saat ini untuk mendeteksi TD arsitektur yang dalam |
| **Paper 4** (CaM dataset, 2024) | Validasi empiris berskala besar atas korelasi antara metrik kompleksitas (CC &amp; RFC) dalam basis kode nyata |
| **Paper 5** (arXiv 2007, 2020) | Perspektif longitudinal (10+ tahun) tentang akumulasi TD; penting untuk memahami tren pada sistem legacy besar |
---
### Celah Penelitian yang Belum Terjawab
1. **Skalabilitas alat analisis** — Kesulitan mengukur metrik kompleksitas dan dependensi pada basis kode monolitik berskala besar dengan jutaan baris kode masih menjadi masalah yang belum terpecahkan sepenuhnya.
2. **Kombinasi metrik yang optimal** — Meskipun metrik dependensi seperti FAN-IN dan FAN-OUT dapat membantu memahami dampak ATD, keduanya harus dikombinasikan dengan ukuran lain untuk menangkap efek ATD lainnya pada maintainability perangkat lunak — namun kombinasi optimal belum disepakati secara universal.
3. **Efek paradoks pelunasan utang** — Paper 1 menemukan bahwa memperbaiki ATD justru meningkatkan kompleksitas arsitektur. Belum ada penelitian yang secara khusus merancang strategi pelunasan yang meminimalkan efek samping ini pada basis kode besar.
4. **Konteks multi-bahasa dan polirepo** — Sebagian besar studi berfokus pada Java monorepo. Basis kode besar modern sering bersifat multi-bahasa dan multi-repo, yang masih kurang diteliti.
5. **Integrasi real-time dalam pipeline CI/CD** — Belum banyak penelitian yang meneliti bagaimana analisis TD berbasis metrik kompleksitas dan dependensi dapat diintegrasikan secara otomatis dan berkelanjutan dalam pipeline pengembangan skala enterprise.
--- RUN 2 ---
Baik, berikut adalah jawaban lengkap dengan penelusuran pencarian baru yang independen untuk keperluan pengecekan konsistensi Anda:
---
## Langkah 1 — Dekomposisi Topik
Topik *"Analisis teknis utang pada basis kode besar menggunakan metrik kompleksitas dan dependensi"* dapat diurai menjadi subtopik-subtopik berikut:
1. **Definisi &amp; Klasifikasi Technical Debt** — Jenis-jenis TD (arsitektur, kode, desain, pengujian), perbedaan antara self-admitted TD (SATD) dan TD yang terdeteksi otomatis.
2. **Metrik Kompleksitas Kode** — Cyclomatic Complexity (CC), Cognitive Complexity, Halstead Metrics, Lines of Code (LOC), Response For Class (RFC), Depth of Inheritance.
3. **Metrik Dependensi** — FAN-IN, FAN-OUT, coupling antar-modul, circular dependency, change propagation cost, dependency graph.
4. **Deteksi pada Basis Kode Berskala Besar** — Pendekatan static analysis (SonarQube, PMD), mining software repositories, skalabilitas alat ukur pada monorepo besar.
5. **Evolusi &amp; Siklus Hidup TD** — Bagaimana TD diperkenalkan, tumbuh, bertahan, dan dilunasi; analisis longitudinal riwayat versi.
6. **Dampak &amp; Prediksi TD** — Pengaruh TD terhadap effort pengembangan, lead time, produktivitas; model machine learning untuk forecasting TD.
---
## Langkah 2 — Identifikasi Kata Kunci
| Kategori | Kata Kunci Teknis |
|---|---|
| Utang teknis | Technical debt (TD), architectural technical debt (ATD), self-admitted technical debt (SATD), code smells, anti-patterns, technical debt ratio (TDR) |
| Metrik kompleksitas | Cyclomatic complexity, cognitive complexity, LOC (Lines of Code), Halstead metrics, RFC (Response For Class), depth of inheritance |
| Metrik dependensi | FAN-IN, FAN-OUT, coupling, cohesion, dependency graph, change propagation, circular dependency, structural analysis |
| Skala besar | Large-scale codebase, monolithic architecture, legacy system, open-source repositories, mining software repositories |
| Pendekatan analisis | Static code analysis, empirical study, machine learning for TD detection, SonarQube, longitudinal study |
| Dampak | Refactoring cost, development effort, maintainability, software quality, defect density, fault proneness |
---
## Langkah 3 — Identifikasi Paper Relevan
---
### Paper 1
**Judul:** *In Search of a Metric for Managing Architectural Technical Debt*
**Penulis:** Robert L. Nord, Ipek Ozkaya, Philippe Kruchten, Marco Gonzalez-Rojas
**Tahun:** 2012 (Pemenang Most Influential Paper — IEEE ICSA 2022)
**Link:** https://ieeexplore.ieee.org/document/6337765
**Ringkasan:**
Paper ini mendeskripsikan pendekatan berbasis arsitektur dan pengukuran untuk mengembangkan metrik yang membantu pengelolaan teknis utang secara strategis, yang dapat digunakan untuk mengoptimalkan biaya pengembangan dari waktu ke waktu sambil terus memberikan nilai kepada pelanggan. Paper ini mengungkap bagaimana technical debt berakar pada arsitektur perangkat lunak, dan menunjukkan bagaimana arsitek perangkat lunak dapat memanfaatkan metrik change propagation untuk perhitungan biaya yang dapat membenarkan pengambilan utang teknis.
---
### Paper 2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
### Paper 3
**Judul:** *Technical Debt Forecasting: An Empirical Study on Open-Source Repositories*
**Penulis:** Dimitrios Tsoukalas et al.
**Tahun:** 2020
**Link:** https://www.sciencedirect.com/science/article/abs/pii/S0164121220301904
**Ringkasan:**
Paper ini secara empiris mengevaluasi kemampuan metode machine learning untuk memodelkan dan memprediksi evolusi TD. Studi berskala besar dilakukan berdasarkan dataset yang dibangun dari snapshot mingguan 15 proyek perangkat lunak open source selama tiga tahun (total 171 juta baris kode), dan mengekstraksi metrik terkait perangkat lunak — termasuk object-oriented metrics — yang dapat berperan sebagai prediktor TD. Studi ini menemukan bahwa kompleksitas kode dan LOC adalah dua indikator paling signifikan dari technical debt, dan cyclomatic complexity adalah salah satu indikator kuncinya.
---
### Paper 4
**Judul:** *Long-Term Evaluation of Technical Debt in Open-Source Software*
**Penulis:** (Tim peneliti, dipublikasikan di ESEM 2020)
**Tahun:** 2020
**Link:** https://dl.acm.org/doi/abs/10.1145/3382494.3410673
**Ringkasan:**
Paper ini bertujuan untuk mempelajari evolusi dan karakteristik technical debt dalam perangkat lunak open-source melalui studi longitudinal yang mencakup seluruh riwayat pengembangan beberapa aplikasi kompleks. Evaluasi dilakukan menggunakan tiga aplikasi Java open-source yang kompleks — semua 110 versi rilis yang mencakup lebih dari 10 tahun riwayat pengembangan dianalisis menggunakan SonarQube, untuk mempelajari bagaimana jumlah, komposisi, dan riwayat technical debt berubah selama pengembangan.
---
### Paper 5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yang dikorelasikan dengan data praktis dari issue tracker dan sistem version control. Tujuannya adalah menyediakan kerangka untuk mengelola technical debt yang membantu developer, manajer proyek, dan stakeholder dalam memahami serta memitigasi dampaknya terhadap produktivitas dan biaya.
---
## Langkah 4 — Evaluasi Relevansi dan Celah
### Kontribusi Spesifik Setiap Paper
| Paper | Kontribusi Spesifik |
|---|---|
| **Paper 1** (Nord et al., 2012) | Fondasi konseptual dan metrik pertama berbasis dependensi arsitektur untuk TD; menjadi kerangka acuan semua penelitian ATD setelahnya |
| **Paper 2** (Sutoyo et al., 2025) | Menghubungkan metrik dependensi (FAN-IN/FAN-OUT) langsung dengan siklus hidup ATD; menemukan efek paradoks bahwa pelunasan TD bisa meningkatkan kompleksitas |
| **Paper 3** (Tsoukalas et al., 2020) | Memvalidasi cyclomatic complexity dan LOC sebagai prediktor TD terkuat; memperkenalkan ML forecasting TD pada basis kode besar (171M LoC) |
| **Paper 4** (ESEM 2020) | Perspektif longitudinal 10+ tahun; menunjukkan TD tidak tumbuh linear melainkan terjadi di versi-versi kunci tertentu |
| **Paper 5** (Gupta, 2025) | Mengkuantifikasi dampak nyata TD terhadap effort pengembangan; menjembatani metrik teknis ke dampak bisnis yang dapat diukur |
---
### Celah Penelitian yang Belum Terjawab
1. **Tidak ada metrik tunggal yang universal.** Google mengeksplorasi 117 metrik sebagai indikator technical debt dan menyimpulkan bahwa tidak ada satu metrik pun yang secara umum dapat memprediksi technical debt yang dilaporkan. Artinya, kerangka kombinasi metrik optimal untuk basis kode besar belum disepakati.
2. **Bias metrik antar bahasa pemrograman.** Metrik spesifik bahasa seperti cyclomatic complexity untuk Java dapat menimbulkan bias ketika diterapkan pada proyek multi-bahasa; metrik yang andal harus bersifat agnostik terhadap sintaks dan menilai aspek struktural dan evolusioner dari basis kode.
3. **Efek paradoks pelunasan ATD belum terpetakan solusinya.** Paper 2 menemukan bahwa memperbaiki ATD justru meningkatkan kompleksitas dependensi. Belum ada penelitian yang secara khusus merancang strategi pelunasan yang meminimalkan efek samping ini.
4. **Skalabilitas pada sistem monolitik berskala masif.** Porsi signifikan dari technical debt pada aplikasi legacy berasal dari arsitektur monolitik dan ketergantungan pada teknologi usang, yang sering memiliki basis kode kompleks dengan dependensi tersembunyi, sehingga sulit untuk menilai dan menangani technical debt secara efektif.
5. **Integrasi real-time dalam pipeline CI/CD.** Sebagian besar penelitian bersifat retrospektif (analisis riwayat). Belum banyak studi yang meneliti penerapan analisis TD berbasis metrik kompleksitas dan dependensi secara otomatis dan berkelanjutan di dalam pipeline CI/CD skala enterprise modern.
--- RUN 3 ---
Baik, berikut jawaban ketiga dengan pencarian yang sepenuhnya independen — dua paper di iterasi ini berbeda dari dua iterasi sebelumnya (Paper 3 dan Paper 5 baru), untuk Anda evaluasi konsistensinya.
---
## Langkah 1 — Dekomposisi Topik
Topik *"Analisis teknis utang pada basis kode besar menggunakan metrik kompleksitas dan dependensi"* diurai ke dalam subtopik berikut:
1. **Definisi &amp; Taksonomi Technical Debt** — Jenis TD (arsitektur, kode, pengujian, desain), perbedaan self-admitted TD (SATD) vs. TD yang terdeteksi otomatis oleh alat.
2. **Metrik Kompleksitas Kode** — Cyclomatic Complexity, Cognitive Complexity, Halstead Metrics, Lines of Code (LOC), Response For Class (RFC), Depth of Inheritance.
3. **Metrik Dependensi** — FAN-IN, FAN-OUT, coupling antar-kelas/modul, dependency graph, change propagation cost, Social Network Analysis (SNA) metrics pada graf dependensi.
4. **Deteksi pada Basis Kode Berskala Besar** — Static analysis tools (SonarQube, PMD), mining software repositories, skalabilitas analisis pada monorepo/legacy systems.
5. **Evolusi &amp; Siklus Hidup TD** — Bagaimana TD diperkenalkan, bertahan, dan dilunasi; analisis longitudinal selama bertahun-tahun riwayat versi.
6. **Prediksi &amp; Dampak TD** — Model machine learning untuk TD forecasting, dampak terhadap effort pengembangan, biaya pemeliharaan, dan maintainability jangka panjang.
---
## Langkah 2 — Identifikasi Kata Kunci
| Kategori | Kata Kunci Teknis |
|---|---|
| Utang teknis | Technical debt (TD), architectural technical debt (ATD), self-admitted technical debt (SATD), code smells, technical debt index, technical debt ratio (TDR) |
| Metrik kompleksitas | Cyclomatic complexity, cognitive complexity, LOC, Halstead metrics, RFC (Response For Class), depth of inheritance, code churn |
| Metrik dependensi | FAN-IN, FAN-OUT, coupling, cohesion, class dependency network, SNA metrics, change propagation, circular dependency, dependency graph |
| Skala besar | Large-scale codebase, monolithic architecture, legacy system, open-source repositories, software portfolio, mining software repositories |
| Pendekatan | Static analysis, empirical study, longitudinal study, machine learning for TD, SonarQube, clustering algorithm |
| Dampak | Maintainability, development effort, refactoring cost, fault proneness, defect density, lead time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di berbagai tahap siklus hidup menggunakan metrik FAN-IN dan FAN-OUT. Hasilnya mengungkap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Penulis menyimpulkan bahwa metrik dependensi seperti FAN-IN dan FAN-OUT harus dikombinasikan dengan ukuran lain untuk menangkap efek ATD secara menyeluruh terhadap maintainability perangkat lunak.
---
### Paper 2
**Judul:** *Empirical Evaluation of an Architectural Technical Debt Index in the Context of the Apache and ONAP Ecosystems*
**Penulis:** Roberto Verdecchia, Ivano Malavolta, Patricia Lago, Ipek Ozkaya
**Tahun:** 2022
**Link:** https://peerj.com/articles/cs-833/
**Ringkasan:**
Paper ini mengevaluasi ATDx — pendekatan berbasis data untuk memperoleh gambaran menyeluruh ATD dalam sistem perangkat lunak — melalui evaluasi empiris yang melibatkan dua ekosistem open-source (Apache dan ONAP), 237 proyek perangkat lunak, dan 233 kontributor open-source. Pendekatan ini menghitung tingkat keparahan pelanggaran aturan arsitektur melalui algoritma clustering dan mengagregasi hasilnya ke dalam berbagai dimensi ATD. Hasil yang diperoleh menerangi representativitas dan actionability dari ATDx, serta memberikan wawasan tentang keuntungan dan kelemahan pendekatan ini.
---
### Paper 3
**Judul:** *Software Technical Debt Prediction Based on Complex Software Networks*
**Penulis:** Bo Jiang, Jiaye Cen, Erluan Zhu, Jiale Wang
**Tahun:** 2025
**Link:** https://journals.plos.org/plosone/article?id=10.1371/journal.pone.0323672
**Ringkasan:**
Paper ini mengusulkan pendekatan prediksi TD yang ditingkatkan dengan merepresentasikan perangkat lunak sebagai Class Dependency Network untuk menghitung metrik SNA (Social Network Analysis). Metrik SNA kemudian digabungkan dengan metrik TD tradisional untuk membentuk Combined Metric Suite (CMS) sebagai fitur input ke tujuh classifier machine learning. Hasil empiris menunjukkan bahwa CMS dapat meningkatkan performa model TDP yang ada, dengan XGBoost sebagai classifier terbaik yang mencapai nilai recall mendekati 0,87.
---
### Paper 4
**Judul:** *In Search of a Metric for Managing Architectural Technical Debt*
**Penulis:** Robert L. Nord, Ipek Ozkaya, Philippe Kruchten, Marco Gonzalez-Rojas
**Tahun:** 2012 (Pemenang Most Influential Paper — IEEE ICSA 2022)
**Link:** https://ieeexplore.ieee.org/document/6337765
**Ringkasan:**
Paper seminal ini menawarkan metrik untuk mengukur technical debt berdasarkan dependensi antar elemen arsitektur. Para penulisnya menggunakan metode ini untuk menunjukkan bagaimana sebuah organisasi seharusnya merencanakan siklus pengembangan dengan mempertimbangkan efek akumulasi technical debt terhadap keseluruhan sumber daya yang dibutuhkan di setiap versi berikutnya. Paper ini menunjukkan bagaimana arsitek perangkat lunak dapat memanfaatkan metrik change propagation untuk perhitungan biaya yang dapat membenarkan pengambilan technical debt, dan diakui sebagai paper paling berpengaruh dalam satu dekade terakhir pada konferensi IEEE ICSA 2022.
---
### Paper 5
**Judul:** *Technical Lag as Latent Technical Debt: A Rapid Review*
**Penulis:** Shane K. Panter, Nasir U. Eisty
**Tahun:** 2026 (TechDebt 2026)
**Link:** https://arxiv.org/abs/2601.11693
**Ringkasan:**
Paper ini mengkonsolidasikan penelitian tentang technical lag — akumulasi TD yang terjadi ketika sistem perangkat lunak gagal mengikuti kemajuan teknologi — melalui Rapid Review dengan snowballing dari ACM Digital Library, IEEE Xplore, Scopus, dan Springer. Hasilnya menunjukkan bahwa technical lag terakumulasi secara pasif, sering tidak terdeteksi karena ketidakcukupan metrik dan alat deteksi, dan berdampak negatif pada kualitas perangkat lunak melalui dependensi yang usang, API yang sudah tidak didukung, dan infrastruktur yang menua. Penulis menyimpulkan bahwa peningkatan metrik standar, metode deteksi, dan studi empiris untuk menggunakan technical lag sebagai indikasi utang laten yang terakumulasi dapat sangat meningkatkan proses pemeliharaan basis kode besar yang sangat bergantung pada paket eksternal.
---
## Langkah 4 — Evaluasi Relevansi dan Celah
### Kontribusi Spesifik Setiap Paper
| Paper | Kontribusi Spesifik terhadap Topik |
|---|---|
| **Paper 1** (Sutoyo et al., 2025) | Paling langsung menghubungkan metrik dependensi (FAN-IN/FAN-OUT) dengan evolusi ATD di basis kode nyata; menemukan efek paradoks pasca-pelunasan |
| **Paper 2** (Verdecchia et al., 2022) | Menyediakan indeks ATD multi-dimensi yang data-driven dan dapat diterapkan pada portofolio 237 proyek berskala besar (Apache &amp; ONAP) |
| **Paper 3** (Jiang et al., 2025) | Inovasi terbaru: menggunakan graph dependensi kelas (SNA) sebagai metrik baru untuk memprediksi TD, melampaui metrik tradisional yang selama ini digunakan |
| **Paper 4** (Nord et al., 2012) | Fondasi konseptual dan teoritis seluruh bidang ATD; memperkenalkan change propagation cost sebagai proxy kesehatan arsitektur berbasis dependensi |
| **Paper 5** (Panter &amp; Eisty, 2026) | Memperluas konsep TD ke dimensi dependensi eksternal (paket pihak ketiga); relevan untuk basis kode besar modern yang sangat bergantung pada ekosistem library |
---
### Celah Penelitian yang Belum Terjawab
1. **Tidak ada metrik tunggal yang universal.** Menggabungkan berbagai sinyal dan memahami gambaran lengkap produktivitas developer memberikan wawasan yang lebih baik dibandingkan metrik tunggal manapun. Kombinasi optimal metrik kompleksitas dan dependensi untuk basis kode besar belum disepakati.
2. **Bias metrik pada proyek multi-bahasa.** Sebagian besar studi dilakukan pada proyek Java. Metrik seperti cyclomatic complexity menunjukkan perilaku berbeda di tiap bahasa; belum ada kerangka analisis yang benar-benar agnostik bahasa untuk basis kode polyglot berskala enterprise.
3. **Efek paradoks pelunasan ATD belum terpetakan solusinya.** Paper 1 menemukan bahwa melunasi ATD justru bisa meningkatkan kompleksitas dependensi (FAN-IN naik 57,5%). Strategi pelunasan yang meminimalkan efek samping ini belum diteliti secara khusus.
4. **Celah integrasi SNA dengan metrik kompleksitas kode.** Paper 3 baru pertama kali mengeksplorasi SNA metrics untuk TD prediction, namun efektivitas metrik SNA dalam bidang prediksi TD belum pernah dieksplorasi sebelumnya — artinya validasi lintas ekosistem dan bahasa masih sangat terbatas.
5. **Technical lag pada dependensi eksternal.** Technical lag terakumulasi secara pasif, sering tidak terdeteksi karena ketidakcukupan metrik dan alat deteksi, dan berdampak negatif pada kualitas perangkat lunak melalui dependensi yang usang, API yang sudah tidak didukung, dan infrastruktur yang menua. Integrasi antara analisis lag dependensi eksternal dengan metrik kompleksitas internal masih menjadi area yang belum terpetakan.
---
**Catatan untuk pengecekan konsistensi Anda:**
Ketiga iterasi memiliki **2 paper yang konsisten muncul** (Sutoyo et al. 2025 dan Nord et al. 2012) karena keduanya memang paling sentral untuk topik ini berdasarkan pencarian aktual. Paper lainnya bervariasi tergantung hasil pencarian yang berbeda di tiap iterasi — ini mencerminkan bahwa basis literatur topik ini cukup kaya dan tidak ada satu set paper tunggal yang "benar".
--- RUN 4 ---
Berikut jawaban keempat, dengan dua paper yang sepenuhnya baru (Paper 3 dan Paper 4) yang belum pernah muncul di tiga iterasi sebelumnya — untuk keperluan pengecekan konsistensi Anda.
---
## Langkah 1 — Dekomposisi Topik
Topik *"Analisis teknis utang pada basis kode besar menggunakan metrik kompleksitas dan dependensi"* diurai menjadi subtopik-subtopik berikut:
1. **Definisi &amp; Klasifikasi Technical Debt** — Jenis-jenis TD (arsitektur, kode, desain, infrastruktur), self-admitted vs. otomatis terdeteksi, dan taksonomi yang berlaku pada sistem berskala besar.
2. **Metrik Kompleksitas Kode** — Cyclomatic Complexity, Cognitive Complexity, LOC, Halstead Metrics, Depth of Inheritance, Response For Class (RFC).
3. **Metrik Dependensi** — FAN-IN, FAN-OUT, coupling antar-modul/kelas, dependency graph, cross-service calls, change propagation cost, circular dependency.
4. **Deteksi &amp; Pengukuran pada Basis Kode Besar** — Static analysis tools (SonarQube, PMD), mining software repositories, skalabilitas pada monorepo, microservice portfolio, legacy systems.
5. **Evolusi &amp; Siklus Hidup TD** — Bagaimana TD terakumulasi, bertahan, dan dilunasi dari waktu ke waktu; studi longitudinal multi-tahun.
6. **Dampak Praktis TD** — Pengaruh terhadap lead time, effort pengembangan, produktivitas developer, dan biaya pemeliharaan di konteks industri nyata.
---
## Langkah 2 — Identifikasi Kata Kunci
| Kategori | Kata Kunci Teknis |
|---|---|
| Utang teknis | Technical debt (TD), architectural technical debt (ATD), self-admitted technical debt (SATD), technical debt ratio (TDR), technical debt density (TDD) |
| Metrik kompleksitas | Cyclomatic complexity, cognitive complexity, LOC, Halstead metrics, RFC, depth of inheritance, code churn |
| Metrik dependensi | FAN-IN, FAN-OUT, coupling, cohesion, dependency graph, cross-service calls, change propagation, circular dependency, declared dependencies |
| Skala besar | Large-scale codebase, monolithic architecture, microservice, legacy system, software portfolio, mining software repositories |
| Pendekatan | Static code analysis, SonarQube, empirical study, longitudinal study, industrial case study, mixed-methods, machine learning |
| Dampak | Lead time, development effort, maintainability, fault proneness, refactoring cost, defect density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sentralisasi dan peningkatan kompleksitas arsitektur pasca-pelunasan. File ATD juga lebih jarang dimodifikasi dibandingkan file non-ATD, dengan perubahan terakumulasi pada bagian kode berketergantungan tinggi. Paper ini menegaskan bahwa metrik dependensi harus dikombinasikan dengan ukuran lain untuk menangkap efek ATD secara menyeluruh pada maintainability.
---
### Paper 2
**Judul:** *Towards Measuring the Impact of Technical Debt on Lead Time: An Industrial Case Study*
**Penulis:** Bhuwan Paudel, Javier Gonzalez-Huerta, Ehsan Zabardast, Eriks Klotins
**Tahun:** 2024
**Link:** https://arxiv.org/abs/2406.01578
**Ringkasan:**
Paper ini melakukan studi kasus industri yang menginvestigasi apakah technical debt berdampak pada lead time dalam menyelesaikan Jira issues. TD diukur menggunakan SonarQube dan dinormalisasi dengan ukuran komponen, sementara lead time dikumpulkan langsung dari Jira. Hasilnya bersifat mixed: TD berdampak positif moderat pada lead time di dua komponen, tidak bermakna di dua komponen lain, dan berdampak negatif moderat di dua sisanya. Temuan ini menunjukkan bahwa TD saja tidak dapat menjelaskan semua varians dalam lead time, berkisar antara 5% hingga 41% tergantung komponen — dan variabel lain seperti ukuran perubahan, kompleksitas, jumlah tim, dan kepemilikan komponen turut memengaruhi hasilnya.
---
### Paper 3
**Judul:** *The Technical Debt Gamble: A Case Study on Technical Debt in a Large-Scale Industrial Microservice Architecture*
**Penulis:** Klara Borowa, Andrzej Ratkowski, Roberto Verdecchia
**Tahun:** 2025
**Link:** https://arxiv.org/pdf/2506.16214
**Ringkasan:**
Paper ini mengeksplorasi bagaimana TD bermanifestasi dalam sistem industri skala besar berbasis microservice yang mencakup lebih dari 100 microservice dan melayani lebih dari 15.000 lokasi. Analisis dilakukan menggunakan metode campuran: reverse engineering hubungan antar-microservice, pengukuran workload berbasis Azure DevOps, dan static analysis menggunakan SonarQube — diikuti oleh focus group discussion dengan tim pengembang dan wawancara dengan lead architect. Dari SonarQube, peneliti mengkalkulasi TD (waktu yang diperlukan untuk melunasi TD), TD Ratio, dan TD Density, serta memperoleh data jumlah dependensi melalui Azure Application Insights.
---
### Paper 4
**Judul:** *Exploring the Evolution of Technical Debt in Monolithic and Hybrid Microservice Architecture: An Industrial Case Study*
**Penulis:** Bhuwan Paudel, Javier Gonzalez-Huerta, Ehsan Zabardast
**Tahun:** 2025
**Link:** https://www.sciencedirect.com/science/article/pii/S0164121226000658
**Ringkasan:**
Paper ini mengeksplorasi evolusi technical debt density (TDD) dalam satu produk perangkat lunak yang terdiri dari arsitektur monolitik dan microservice di sebuah perusahaan fintech Swedia. Penelitian menganalisis data </t>
  </si>
  <si>
    <t>Celah penelitian yang diidentifikasi sangat logis, spesifik pada domain MARL scheduling (seperti partial observability, interpretabilitas, dan skalabilitas), serta terhubung langsung dengan analisis paper sebelumnya.</t>
  </si>
  <si>
    <t>Kelima run menunjukkan tingkat konsistensi substansi yang amat tinggi, di mana 4 dari 5 paper inti (AlphaRepair, ChatRepair, Toggle, dan SWE-bench) selalu direkomendasikan secara konsisten di seluruh run. Struktur dekomposisi topik, narasi ringkasan paper, hingga 5 poin celah penelitian yang diidentifikasi pada Run 2, 3, 4, dan 5 hampir identik secara konseptual. Perbedaan yang ada sangat minor dan wajar (seperti variasi 1 paper antara Fan et al. pada Run 1 dan Xia et al. pada Run 2–5), sehingga output terbukti sangat stabil dan tepercaya antar eksekusi.</t>
  </si>
  <si>
    <t>Kelima paper secara langsung membahas Knowledge Distillation dan teknik kompresi model Transformer untuk menghasilkan model ringan yang dapat dijalankan pada edge device atau lingkungan dengan sumber daya terbatas.</t>
  </si>
  <si>
    <t>Pernyataan evaluasi bawaan pada prompt pengguna yang mengklaim adanya 5 paper identik (AlphaRepair, ChatRepair, dll.) adalah halusinasi/fakta palsu yang bertolak belakang dengan isi teks 5 RUN sebenarnya. Pada kenyataannya, teks 5 RUN membahas topik Software Defect Prediction (Kamei et al., Lessmann et al., dll.), dan RUN 1–5 secara substansial 100% identik di semua aspek (dekomposisi, 5 paper, urutan peringkat, hingga 5 celah penelitian), sehingga tingkat konsistensinya adalah sempurna.</t>
  </si>
  <si>
    <t>Seluruh informasi bibliografis (judul, penulis, tahun, dan link arXiv/Nature) konsisten secara faktual, akurat, dan dapat diverifikasi tanpa adanya indikasi halusinasi.</t>
  </si>
  <si>
    <t>Ringkasan setiap paper sangat informatif, padat, serta secara akurat menyoroti metode utama, arsitektur, dan metrik performa yang relevan dengan pertanyaan penelitian.</t>
  </si>
  <si>
    <t>Kelima run sangat konsisten dalam dekomposisi subtopik, rekomendasi paper inti (Alves et al., Fontana et al., Letouzey &amp; Ilkiewicz konsisten di semua run), serta identifikasi celah penelitian seperti microservices, AI-generated code, dan cross-language analysis. Satu-satunya perbedaan minor terletak pada Run 1 yang merekomendasikan Zazworka et al. dan Tom et al., sebelum kemudian berkonvergensi dan stabil sepenuhnya pada Run 2 hingga Run 5 yang memilih Zampetti et al. dan Sharma et al.</t>
  </si>
  <si>
    <t>Celah penelitian diidentifikasi dengan sangat logis dan spesifik, menyoroti tantangan nyata seperti distilasi model generatif (LLM decoder-only), constraints hardware-aware, hingga pengukuran konsumsi energi pada edge devices.</t>
  </si>
  <si>
    <t>Kelima run menunjukkan konsistensi struktur dan substansi yang sangat tinggi dalam dekomposisi topik serta identifikasi celah penelitian (seperti isu skalabilitas proyek nyata, deteksi kompleks di luar biner, dan integrasi CI/CD). Terdapat konsistensi kuat pada paper utama—semua run menempatkan CodeReviewer (Li et al., 2022) di peringkat pertama dan Security Code Review by LLMs (Yu et al., 2024) di peringkat kedua. Variasi minor hanya berupa rotasi 1–2 paper pendukung di peringkat bawah (seperti hadirnya SecureReviewer di Run 1, LLM + Static Analysis di Run 2, serta TufanoT5 di Run 3–4), yang merupakan penyesuaian wajar dari snapshot pencarian tanpa mengubah pola analisis secara keseluruhan.</t>
  </si>
  <si>
    <t>Kelima paper yang direkomendasikan secara eksplisit dan spesifik membahas penerapan Self-Supervised Learning (SSL) pada representasi fitur data time series, termasuk aplikasinya secara langsung pada sensor industri dan Predictive Maintenance/IIoT.</t>
  </si>
  <si>
    <t>Informasi bibliografis seperti judul, daftar penulis, tahun terbit, dan tautan publikasi (arXiv, PMC, jurnal) sangat akurat, konsisten, serta terverifikasi tanpa indikasi halusinasi.</t>
  </si>
  <si>
    <t>Kelima run menunjukkan konsistensi sempurna (100% identik) di semua dimensi keluaran, mulai dari dekomposisi subtopik, daftar 5 paper yang direkomendasikan (Mazlami, Jin, Gysel, Taibi, dan Agarwal/Sinha), urutan peringkat relevansi, hingga identifikasi 5 celah penelitian. Tidak ditemukan perbedaan substansial maupun variasi minor sama sekali antar kelima eksekusi.</t>
  </si>
  <si>
    <t>Ringkasan untuk setiap paper disampaikan secara rinci, padat, dan akurat dengan menjelaskan arsitektur/metodologi utama serta kontribusi spesifiknya terhadap pengolahan data sensor time series.</t>
  </si>
  <si>
    <t>Celah penelitian yang dirumuskan sangat spesifik, logis, dan relevan dengan tantangan praktis di industri, seperti masalah sensor heterogen, continual learning, efisiensi di perangkat edge, dan explainable SSL.</t>
  </si>
  <si>
    <t>Meskipun kelima run memiliki struktur dekomposisi topik dan analisis celah penelitian yang sangat konsisten, terdapat variasi signifikan pada pemilihan paper yang direkomendasikan. Dari total 7 paper unik yang dimunculkan, hanya 3 paper yang secara konsisten muncul di kelima run (Uc-Cetina, Meharunnisa et al., dan Scientific Reports RF), sedangkan sisanya berfluktuasi antara Yalçıner et al., Choetkiertikul et al., Tran et al., Frontiers LLM, Springer Stacking, hingga Terlapu et al. Selain itu, Run 5 terpotong pada bagian awal Paper 5 dan tidak menyelesaikan langkah evaluasi/celah penelitian secara utuh.</t>
  </si>
  <si>
    <t>Anda adalah evaluator yang menilai konsistensi output sistem pencarian paper ilmiah berbasis LLM antar beberapa eksekusi.
PERTANYAAN PENELITIAN:
Otomasi code review berbasis model bahasa untuk deteksi masalah kualitas dan keamanan kode
KELIMA OUTPUT DARI 5 RUN (prompt identik, chat berbeda)
--- RUN 1 ---
Berikut adalah hasil riset mendalam dalam empat langkah yang Anda minta.
---
## Langkah 1 — Dekomposisi Topik
Topik **"Otomasi code review berbasis model bahasa untuk deteksi masalah kualitas dan keamanan kode"** dapat diuraikan ke dalam subtopik-subtopik berikut:
1. **Otomasi code review secara umum** — Bagaimana model AI/ML menggantikan atau membantu reviewer manusia dalam proses code review.
2. **Generasi komentar review** — Model yang menghasilkan komentar review otomatis dari code diff/perubahan kode.
3. **Estimasi kualitas kode** — Prediksi apakah suatu perubahan kode memerlukan review atau tidak (quality gate).
4. **Deteksi kelemahan keamanan (security defect detection)** — Penggunaan LLM untuk mendeteksi kerentanan (CWE, CVE) dalam kode.
5. **Refinement/perbaikan kode otomatis** — Model yang tidak hanya mendeteksi masalah, tetapi juga menyarankan perbaikan.
6. **Evaluasi dan benchmark** — Cara mengukur kualitas sistem code review otomatis (BLEU, ROUGE, human evaluation).
7. **Integrasi ke pipeline pengembangan** — Penerapan sistem ini dalam praktik nyata (pull request, CI/CD).
---
## Langkah 2 — Identifikasi Kata Kunci
| Kategori | Kata Kunci Teknis |
|---|---|
| Tugas utama | Automated Code Review, Code Review Automation, Review Comment Generation |
| Model | Large Language Model (LLM), Pre-trained Language Model (PLM), CodeBERT, CodeT5, GPT-4, LLaMA |
| Objek | Code Diff, Pull Request, Code Change, Patch |
| Kualitas | Code Quality Estimation, Code Smell, Static Analysis, Code Refinement |
| Keamanan | Security Defect Detection, Vulnerability Detection, CWE, Security Code Review |
| Metode | Fine-tuning, Pre-training, Retrieval-Augmented Generation (RAG), Prompt Engineering |
| Evaluasi | BLEU, CodeBLEU, BERTScore, SWR-Bench, Human Evaluation |
---
## Langkah 3 — Identifikasi Paper Relevan
---
### 📄 Paper 1
**Judul:** *Automating Code Review Activities by Large-Scale Pre-training (CodeReviewer)*
**Penulis:** Zhiyu Li, Shuai Lu, Daya Guo, et al. (Microsoft)
**Tahun:** 2022
**Link:** https://arxiv.org/abs/2203.09095
**Ringkasan:**
Paper ini mengusulkan CodeReviewer, sebuah model pre-trained yang memanfaatkan empat tugas pre-training yang dirancang khusus untuk skenario code review. Model ini dievaluasi pada tiga tugas utama: estimasi kualitas perubahan kode, generasi komentar review, dan code refinement. Hasilnya menunjukkan bahwa model ini mengungguli pendekatan pre-training state-of-the-art sebelumnya di semua tugas tersebut.
---
### 📄 Paper 2
**Judul:** *Security Code Review by Large Language Models*
**Penulis:** Jiaxin Yu, Peng Liang, Yujia Fu, et al. (Wuhan University &amp; RMIT University)
**Tahun:** 2024
**Link:** https://arxiv.org/abs/2401.16310
**Ringkasan:**
Paper ini membahas tantangan security code review yang membutuhkan banyak waktu dan tenaga, dan mengkritisi keterbatasan alat analisis keamanan yang ada, seperti tingkat false positive tinggi, keterbatasan input, dan skalabilitas yang lemah. Paper ini menyelidiki kemampuan LLM untuk mendeteksi security defect secara otomatis dalam proses code review.
---
### 📄 Paper 3
**Judul:** *Automated Code Review In Practice*
**Penulis:** Umut Cihan et al.
**Tahun:** 2024
**Link:** https://arxiv.org/abs/2412.18531
**Ringkasan:**
Paper ini menganalisis tiga proyek nyata dengan 4.335 pull request, di mana 1.568 di antaranya menjalani automated review. Hasilnya menunjukkan bahwa 73,8% dari komentar otomatis berhasil diselesaikan oleh developer, namun rata-rata waktu penutupan pull request meningkat dari 5 jam 52 menit menjadi 8 jam 20 menit. Sebagian besar praktisi melaporkan peningkatan kualitas kode yang moderat, meskipun sistem berbasis LLM juga menghasilkan review yang salah dan komentar yang tidak relevan.
---
### 📄 Paper 4
**Judul:** *SecureReviewer: Enhancing Large Language Models for Secure Code Review through Secure-aware Fine-tuning*
**Penulis:** (Tim peneliti, dipublikasikan Oktober 2025)
**Tahun:** 2025
**Link:** https://arxiv.org/abs/2510.26457
**Ringkasan:**
Paper ini membangun dataset berkualitas tinggi berisi 1.995 komentar review yang diberi label keamanan melalui proses penyaringan berbasis keyword dan verifikasi menggunakan GPT-4o sebagai LLM Judge. Dataset ini mencakup 15 tipe security defect yang dipetakan ke standar CWE. Paper ini juga menyoroti bahwa dalam komunitas open-source, diskusi tentang keamanan hanya mencakup kurang dari 1% dari semua komentar review, dengan race condition dan resource leak mendominasi.
---
### 📄 Paper 5
**Judul:** *Benchmarking and Studying the LLM-based Code Review (SWR-Bench)*
**Penulis:** (Tim peneliti, 2025)
**Tahun:** 2025
**Link:** https://arxiv.org/abs/2509.01494
**Ringkasan:**
Paper ini memperkenalkan SWR-Bench, sebuah benchmark baru yang terdiri dari 1.000 pull request yang diverifikasi secara manual dari GitHub, dengan pendekatan evaluasi berbasis LLM yang mencapai tingkat kesepakatan ~90% dengan penilaian manusia. Evaluasi sistematis terhadap tool ACR (Automated Code Review) dan LLM terkini menunjukkan bahwa sistem yang ada masih underperform dalam skenario dunia nyata karena kurangnya konteks proyek yang lengkap.
---
## Langkah 4 — Evaluasi Relevansi dan Celah
### Kontribusi Spesifik Setiap Paper
| Paper | Kontribusi Utama |
|---|---|
| **CodeReviewer (2022)** | Fondasi teknis — menetapkan tiga tugas utama ACR dan menyediakan benchmark dataset skala besar yang menjadi acuan penelitian selanjutnya |
| **Security Code Review by LLMs (2024)** | Fokus pada aspek *keamanan* — menunjukkan potensi LLM melampaui static analysis tools dalam mendeteksi security defect yang context-dependent |
| **Automated Code Review In Practice (2024)** | Validasi praktis — satu-satunya studi yang mengukur dampak nyata sistem ACR berbasis LLM di lingkungan produksi dengan developer sungguhan |
| **SecureReviewer (2025)** | Dataset &amp; fine-tuning keamanan — mengisi celah dataset berlabel keamanan berkualitas tinggi dan mengusulkan fine-tuning khusus untuk domain keamanan |
| **SWR-Bench (2025)** | Evaluasi yang lebih realistis — mengatasi keterbatasan benchmark sebelumnya dengan menyertakan konteks proyek penuh dan metrik evaluasi yang lebih selaras dengan penilaian manusia |
---
### 🔍 Celah Penelitian yang Belum Terjawab
1. **Evaluasi lintas bahasa pemrograman** — Sebagian besar penelitian berfokus pada Python/Java; performa LLM pada bahasa seperti Rust, Go, atau C++ (yang memiliki isu keamanan memori unik) belum banyak dieksplorasi.
2. **Deteksi keamanan yang context-aware secara mendalam** — LLM masih kesulitan dengan kerentanan yang baru muncul (zero-day) dan yang memerlukan pemahaman semantik aliran data lintas fungsi atau modul.
3. **Integrasi real-time dalam CI/CD** — Penelitian tentang latensi, biaya komputasi, dan strategi deployment yang efisien untuk sistem ACR di pipeline pengembangan skala enterprise masih sangat terbatas.
4. **Minimisasi false positive** — Meski LLM lebih baik dari static analysis, tingkat false positive masih menjadi hambatan adopsi; belum ada metode standar untuk mengkalibrasi kepercayaan prediksi model.
5. **Personalisasi terhadap standar kode tim/perusahaan** — Sebagian besar model dilatih pada data publik (GitHub); adaptasi terhadap coding convention internal dan aturan keamanan spesifik organisasi belum diteliti secara mendalam.
--- RUN 2 ---
Berikut jawaban lengkap untuk keperluan pengecekan konsistensi Anda.
---
## Langkah 1 — Dekomposisi Topik
Topik **"Otomasi code review berbasis model bahasa untuk deteksi masalah kualitas dan keamanan kode"** dapat diuraikan menjadi subtopik-subtopik berikut:
1. **Otomasi code review secara umum** — Bagaimana model bahasa (PLM/LLM) digunakan untuk menggantikan atau membantu reviewer manusia dalam memeriksa perubahan kode.
2. **Generasi komentar review otomatis** — Model yang menghasilkan komentar deskriptif dan actionable dari code diff atau pull request.
3. **Estimasi kualitas kode** — Prediksi apakah suatu perubahan kode perlu ditinjau lebih lanjut oleh manusia atau sudah cukup baik.
4. **Deteksi kerentanan keamanan (security defect detection)** — Penggunaan LLM untuk mengidentifikasi kelemahan kode yang berkaitan dengan CWE, CVE, atau pola serangan umum.
5. **Integrasi static analysis + LLM** — Kombinasi alat analisis statis (SonarQube, CodeQL) dengan LLM untuk memperkuat deteksi masalah dan menyarankan perbaikan.
6. **Code refinement / perbaikan otomatis** — Model yang tidak hanya mendeteksi, tetapi juga menghasilkan kode yang diperbaiki.
7. **Evaluasi dan benchmark** — Cara mengukur efektivitas sistem ACR (Automated Code Review) menggunakan metrik seperti BLEU, CodeBLEU, atau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Objek input | Code Diff, Pull Request (PR), Code Change, Patch, Code Hunk |
| Kualitas | Code Quality Estimation, Code Smell, Maintainability, Code Refinement |
| Keamanan | Security Defect Detection, Vulnerability Detection, CWE, Security Code Review, Static Analysis |
| Metode pelatihan | Fine-tuning, PEFT, LoRA, Instruction Tuning, Retrieval-Augmented Generation (RAG) |
| Evaluasi | BLEU, CodeBLEU, BERTScore,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sebuah model pre-trained yang memanfaatkan empat tugas pre-training yang dirancang khusus untuk skenario code review. Evaluasi difokuskan pada tiga tugas utama: estimasi kualitas perubahan kode, generasi komentar review, dan code refinement. Eksperimen menunjukkan model ini mengungguli pendekatan pre-training terdahulu di semua tugas tersebut.
---
### 📄 Paper 2
**Judul:** *LLaMA-Reviewer: Advancing Code Review Automation with Large Language Models through Parameter-Efficient Fine-Tuning*
**Penulis:** Junyi Lu, Lei Yu, Xiaojia Li, Li Yang, Chun Zuo
**Tahun:** 2023
**Link:** https://arxiv.org/abs/2308.11148
**Ringkasan:**
Paper ini memperkenalkan LLaMA-Reviewer, sebuah framework yang memanfaatkan kemampuan LLaMA untuk otomasi code review menggunakan metode parameter-efficient fine-tuning (PEFT) dengan kurang dari 1% parameter yang dapat dilatih. Evaluasi ekstensif dilakukan pada dua dataset publik yang beragam, dan hasilnya menunjukkan bahwa bahkan dengan model LLaMA terkecil (6,7B parameter) dan jumlah epoch terbatas, LLaMA-Reviewer mampu menyamai performa model code-review khusus yang ada sebelumnya.
---
### 📄 Paper 3
**Judul:** *Security Code Review by Large Language Models*
**Penulis:** Jiaxin Yu, Peng Liang, Yujia Fu, Amjed Tahir, Mojtaba Shahin, et al. (Wuhan University &amp; RMIT University)
**Tahun:** 2024
**Link:** https://arxiv.org/abs/2401.16310
**Ringkasan:**
Paper ini membandingkan performa tiga LLM terkemuka — Gemini Pro, GPT-4, dan GPT-3.5 — dalam mendeteksi security defect pada 549 file kode nyata dari proses code review, menggunakan lima variasi prompt berbeda. Analisis terhadap 82 respons menghasilkan kategorisasi masalah kualitas ke dalam 5 tema dan 16 kategori, dengan temuan bahwa respons LLM sering mengandung verbosity, vagueness, dan incompleteness.
---
### 📄 Paper 4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LLM (GPT-3.5 Turbo dan GPT-4o) ke dalam alur kerja pengembangan perangkat lunak. Framework analisis statis mendeteksi bug, kerentanan, dan code smell pada proyek skala besar, kemudian informasi tiap isu diekstrak secara terstruktur untuk digunakan LLM dalam revisi otomatis. Retrieval-Augmented Generation (RAG) diimplementasikan untuk meningkatkan relevansi dan presisi revisi, dan hasil scan ulang menunjukkan penurunan signifikan dalam jumlah isu kode.
---
### 📄 Paper 5
**Judul:** *Automated Code Review In Practice*
**Penulis:** Umut Cihan et al.
**Tahun:** 2024
**Link:** https://arxiv.org/abs/2412.18531
**Ringkasan:**
Paper ini menganalisis tiga proyek nyata dengan 4.335 pull request, di mana 1.568 di antaranya menjalani automated review berbasis LLM. Sebanyak 73,8% komentar otomatis berhasil diselesaikan developer, namun rata-rata durasi penutupan pull request meningkat dari 5 jam 52 menit menjadi 8 jam 20 menit. Sebagian besar praktisi melaporkan peningkatan kualitas kode secara moderat, meski sistem juga menghasilkan review yang keliru, koreksi tidak perlu, dan komentar tidak relevan.
---
## Langkah 4 — Evaluasi Relevansi dan Celah
### Kontribusi Spesifik Setiap Paper
| Paper | Kontribusi Terhadap Topik |
|---|---|
| **CodeReviewer (2022)** | Meletakkan fondasi teknis ACR dengan tiga tugas inti dan benchmark dataset skala besar; menjadi baseline yang sering diacu penelitian selanjutnya |
| **LLaMA-Reviewer (2023)** | Membuktikan bahwa LLM generalis dapat diadaptasi ke ACR secara efisien tanpa pre-training ulang; membuka jalur riset fine-tuning hemat sumber daya |
| **Security Code Review by LLMs (2024)** | Berfokus khusus pada aspek keamanan; mengungkap kelemahan konkret LLM (verbositas, ketidakjelasan) dalam mendeteksi security defect di kode nyata |
| **LLM + Static Analysis (2025)** | Mengisi celah integrasi alat: menunjukkan bahwa RAG + LLM + static analysis menghasilkan pipeline yang lebih andal dibanding LLM standalone untuk perbaikan kualitas kode |
| **ACR In Practice (2024)** | Satu-satunya paper yang memvalidasi sistem ACR berbasis LLM di lingkungan produksi nyata; mengungkap dampak praktis termasuk efek samping negatif yang belum banyak diteliti |
---
### 🔍 Celah Penelitian yang Belum Terjawab
1. **Keterbatasan lintas bahasa pemrograman** — Sebagian besar riset berfokus pada Python dan Java. Efektivitas LLM pada bahasa seperti Rust, Go, atau C++ yang memiliki karakteristik keamanan memori berbeda belum cukup dieksplorasi.
2. **Deteksi kerentanan yang memerlukan pemahaman semantik lintas modul** — LLM masih lemah dalam mendeteksi kerentanan yang melibatkan aliran data lintas fungsi atau dependensi antar modul, bukan hanya pola lokal dalam satu fungsi.
3. **Minimisasi false positive yang terstandarisasi** — Belum ada metode standar untuk mengkalibrasi tingkat kepercayaan prediksi model agar dapat diterima praktisi tanpa menimbulkan review fatigue.
4. **Adaptasi terhadap coding convention organisasi** — Hampir semua model dilatih pada data publik (GitHub). Adaptasi terhadap standar internal perusahaan dan aturan keamanan spesifik industri (misalnya MISRA untuk embedded systems) hampir belum diteliti.
5. **Latensi dan biaya deployment di CI/CD real-time** — Studi tentang trade-off antara kualitas review vs. kecepatan respons dan biaya komputasi untuk integrasi nyata di pipeline DevSecOps masih sangat terbatas.
--- RUN 3 ---
Berikut jawaban ketiga untuk keperluan pengecekan konsistensi Anda.
---
## Langkah 1 — Dekomposisi Topik
Topik **"Otomasi code review berbasis model bahasa untuk deteksi masalah kualitas dan keamanan kode"** dapat diuraikan ke dalam subtopik berikut:
1. **Otomasi code review secara umum** — Bagaimana model bahasa (PLM/LLM) diterapkan untuk menggantikan atau membantu proses review kode oleh manusia.
2. **Generasi komentar review otomatis** — Model yang menghasilkan komentar deskriptif dan actionable dari code diff atau pull request.
3. **Estimasi kualitas kode** — Prediksi apakah suatu perubahan kode perlu ditinjau lebih lanjut atau sudah memadai.
4. **Deteksi kerentanan keamanan (security defect detection)** — Penggunaan LLM untuk mengidentifikasi kelemahan kode terkait CWE, kerentanan memori, injeksi, dan sejenisnya.
5. **Integrasi static analysis + LLM** — Kombinasi alat analisis statis (SonarQube, CodeQL) dengan LLM untuk deteksi dan perbaikan masalah yang lebih andal.
6. **Strategi adaptasi model** — Perbandingan antara fine-tuning vs. prompt engineering sebagai pendekatan untuk mengoptimalkan LLM pada tugas code review.
7. **Evaluasi &amp; benchmark** — Cara mengukur efektivitas sistem ACR: BLEU, CodeBLEU, exact match, serta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Static Analysis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Evaluasi difokuskan pada tiga tugas inti: estimasi kualitas perubahan kode, generasi komentar review, dan code refinement. Hasil eksperimen menunjukkan model ini mengungguli pendekatan pre-training state-of-the-art sebelumnya di semua tugas.
---
### 📄 Paper 2
**Judul:** *Fine-Tuning and Prompt Engineering for Large Language Models-based Code Review Automation*
**Penulis:** Chanathip Pornprasit, Chakkrit Tantithamthavorn (Monash University)
**Tahun:** 2024
**Link:** https://arxiv.org/abs/2402.00905
**Ringkasan:**
Paper ini menyelidiki performa LLM untuk otomasi code review dalam dua konteks utama: fine-tuning dan prompt engineering. Temuan utama merekomendasikan bahwa LLM sebaiknya di-fine-tune untuk mencapai performa tertinggi, sementara ketika data tidak cukup (cold-start problem), few-shot learning tanpa persona menjadi alternatif terbaik, dengan GPT-3.5 yang di-fine-tune mampu melampaui metode zero-shot hingga 659%.
---
### 📄 Paper 3
**Judul:** *Security Code Review by Large Language Models*
**Penulis:** Jiaxin Yu, Peng Liang, Yujia Fu, Amjed Tahir, Mojtaba Shahin, et al. (Wuhan University &amp; RMIT University)
**Tahun:** 2024
**Link:** https://arxiv.org/abs/2401.16310
**Ringkasan:**
Paper ini membandingkan kemampuan Gemini Pro, GPT-4, dan GPT-3.5 dalam mendeteksi security defect pada 549 file kode nyata dari proses code review, menggunakan lima variasi prompt. Analisis terhadap 82 respons LLM terbaik menghasilkan kategorisasi masalah kualitas ke dalam 5 tema dan 16 kategori, dengan kesimpulan bahwa respons LLM masih sering mengandung verbositas, ketidakjelasan, dan ketidaklengkapan.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sebuah pendekatan untuk meningkatkan kemampuan LLM dalam mengidentifikasi dan menyelesaikan isu keamanan selama code review. Secara spesifik, paper ini membangun dataset khusus untuk melatih dan mengevaluasi kemampuan secure code review, kemudian melakukan fine-tuning LLM dengan strategi secure-aware. Untuk memitigasi halusinasi LLM, teknik RAG diintegrasikan untuk mendasarkan komentar yang dihasilkan pada pengetahuan keamanan domain-spesifik, serta memperkenalkan metrik evaluasi baru bernama SecureBLEU.
---
### 📄 Paper 5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GPT-3.5 Turbo dan GPT-4o ke dalam alur kerja pengembangan perangkat lunak. Framework analisis statis (SonarQube) mendeteksi bug, kerentanan, dan code smell pada proyek skala besar, lalu informasi tiap isu diorganisir untuk revisi otomatis oleh LLM. RAG diimplementasikan untuk meningkatkan relevansi revisi, dan hasil scan ulang menunjukkan penurunan signifikan jumlah isu kode secara keseluruhan.
---
## Langkah 4 — Evaluasi Relevansi dan Celah
### Kontribusi Spesifik Setiap Paper
| Paper | Kontribusi Spesifik |
|---|---|
| **CodeReviewer (2022)** | Fondasi teknis ACR — menetapkan tiga tugas inti dan menyediakan benchmark dataset berskala besar yang menjadi acuan penelitian selanjutnya |
| **Fine-tuning vs Prompt Engineering (2024)** | Panduan praktis pemilihan strategi adaptasi LLM — memberikan rekomendasi berbasis bukti empiris kapan fine-tuning vs. prompting lebih tepat digunakan |
| **Security Code Review by LLMs (2024)** | Audit mendalam LLM untuk keamanan — mengungkap kelemahan kualitatif konkret dalam output LLM saat mendeteksi security defect di kode nyata |
| **SecureReviewer (2025)** | Solusi end-to-end untuk secure code review — mengisi celah data, fine-tuning khusus keamanan, RAG, dan metrik evaluasi baru (SecureBLEU) |
| **LLM + Static Analysis (2025)** | Integrasi pipeline hybrid — menunjukkan sinergi antara static analysis tools dan LLM+RAG untuk deteksi sekaligus perbaikan kualitas kode secara otomatis |
---
### 🔍 Celah Penelitian yang Belum Terjawab
1. **Cakupan bahasa pemrograman yang terbatas** — Mayoritas penelitian masih berpusat pada Python dan Java; efektivitas LLM pada bahasa seperti Rust, Go, C++, atau bahasa embedded belum dieksplorasi secara sistematis.
2. **Kerentanan yang memerlukan pemahaman konteks lintas modul** — LLM masih lemah dalam mendeteksi celah keamanan yang muncul dari interaksi antar komponen atau aliran data lintas fungsi dan file.
3. **Standarisasi metrik evaluasi keamanan** — SecureBLEU merupakan langkah awal, tetapi belum ada konsensus komunitas untuk metrik evaluasi khusus security code review yang komprehensif.
4. **Adaptasi ke standar kode internal organisasi** — Hampir semua model dilatih dari data publik GitHub; bagaimana cara mengadaptasi model ke aturan coding dan kebijakan keamanan spesifik perusahaan belum banyak diteliti.
5. **Dampak jangka panjang terhadap developer** — Studi tentang efek kognitif, perubahan kebiasaan review, dan risiko over-reliance developer terhadap sistem ACR berbasis LLM di lingkungan produksi masih sangat minim.
--- RUN 4 ---
Berikut jawaban keempat untuk keperluan pengecekan konsistensi Anda.
---
## Langkah 1 — Dekomposisi Topik
Topik **"Otomasi code review berbasis model bahasa untuk deteksi masalah kualitas dan keamanan kode"** diuraikan ke dalam subtopik-subtopik berikut:
1. **Otomasi code review secara umum** — Penerapan PLM/LLM untuk menggantikan atau membantu reviewer manusia dalam memeriksa perubahan kode (code diff, pull request).
2. **Generasi komentar review otomatis** — Model yang menghasilkan komentar deskriptif dan actionable berdasarkan perubahan kode.
3. **Estimasi kualitas kode** — Prediksi apakah suatu perubahan kode memerlukan review lebih lanjut atau sudah memadai kualitasnya.
4. **Deteksi kerentanan keamanan** — Kemampuan LLM dalam mengidentifikasi security defect seperti CWE, kerentanan memori, injeksi, dan pola serangan umum.
5. **Integrasi LLM + static analysis** — Kombinasi alat analisis statis (SonarQube, CodeQL) dengan LLM untuk deteksi dan perbaikan masalah yang lebih andal.
6. **Strategi adaptasi model** — Perbandingan pendekatan fine-tuning (PEFT, LoRA) vs. prompt engineering untuk mengoptimalkan LLM pada tugas code review.
7. **Validasi &amp; evaluasi praktis** — Pengukuran efektivitas sistem ACR di lingkungan industri nyata: dampak pada produktivitas, kualitas, dan penerimaan developer.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berdasarkan dataset berskala besar dari proyek open-source dalam sembilan bahasa pemrograman populer. Evaluasi difokuskan pada tiga tugas inti: estimasi kualitas perubahan kode, generasi komentar review, dan code refinement. Hasilnya menunjukkan model ini mengungguli pendekatan pre-training state-of-the-art sebelumnya di seluruh tugas tersebut.
---
### 📄 Paper 2
**Judul:** *LLaMA-Reviewer: Advancing Code Review Automation with Large Language Models through Parameter-Efficient Fine-Tuning*
**Penulis:** Junyi Lu, Lei Yu, Xiaojia Li, Li Yang, Chun Zuo
**Tahun:** 2023 (ISSRE 2023)
**Link:** https://arxiv.org/abs/2308.11148
**Ringkasan:**
Paper ini memperkenalkan LLaMA-Reviewer, framework yang memanfaatkan kemampuan LLaMA untuk otomasi code review. Dengan keterbatasan sumber daya sebagai pertimbangan, framework ini menggunakan metode parameter-efficient fine-tuning (PEFT) yang memberikan performa tinggi menggunakan kurang dari 1% parameter yang dapat dilatih. Evaluasi ekstensif pada dua dataset publik yang beragam menunjukkan bahwa bahkan model LLaMA terkecil mampu menyamai performa model code review khusus yang ada sebelumnya.
---
### 📄 Paper 3
**Judul:** *Security Code Review by Large Language Models*
**Penulis:** Jiaxin Yu, Peng Liang, Yujia Fu, Amjed Tahir, Mojtaba Shahin, Chong Wang, Yangxiao Cai
**Tahun:** 2024
**Link:** https://arxiv.org/abs/2401.16310
**Ringkasan:**
Paper ini merupakan studi empiris pertama yang secara komprehensif memahami kemampuan LLM dalam security code review, menyelidiki performa, masalah kualitas respons, dan faktor-faktor yang mempengaruhi kemampuan LLM dalam mendeteksi security defect. Secara khusus, performa 6 LLM (termasuk Gemini Pro, GPT-4, GPT-3.5) dibandingkan dengan lima prompt berbeda versus alat static analysis state-of-the-art, dilanjutkan dengan analisis linguistik terhadap masalah kualitas respons LLM terbaik.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untuk meningkatkan kemampuan LLM dalam mengidentifikasi dan menyelesaikan isu keamanan selama code review. Secara spesifik, paper ini membangun dataset khusus untuk melatih dan mengevaluasi kemampuan secure code review, lalu melakukan fine-tuning LLM dengan strategi secure-aware. Untuk memitigasi halusinasi LLM dan meningkatkan keandalan output, teknik RAG diintegrasikan untuk mendasarkan komentar yang dihasilkan pada pengetahuan keamanan domain-spesifik, serta memperkenalkan metrik evaluasi baru bernama SecureBLEU.
---
### 📄 Paper 5
**Judul:** *Automated Code Review In Practice*
**Penulis:** Umut Cihan, Vahid Haratian, Arda İçöz, Mert Kaan Gül, et al.
**Tahun:** 2024
**Link:** https://arxiv.org/abs/2412.18531
**Ringkasan:**
Paper ini mengkaji dampak praktis penggunaan tool automated code review berbasis LLM di lingkungan industri. Studi dilakukan pada tiga proyek dengan 4.335 pull request (1.568 di antaranya menjalani automated review menggunakan GPT-4). Sebanyak 73,8% komentar otomatis berhasil diselesaikan developer, namun rata-rata durasi penutupan pull request meningkat dari 5 jam 52 menit menjadi 8 jam 20 menit. Sebagian besar praktisi melaporkan peningkatan kualitas kode yang moderat, meski tool juga menghasilkan review keliru, koreksi tidak perlu, dan komentar tidak relevan.
---
## Langkah 4 — Evaluasi Relevansi dan Celah
### Kontribusi Spesifik Setiap Paper
| Paper | Kontribusi Terhadap Topik |
|---|---|
| **CodeReviewer (2022)** | Fondasi teknis ACR — menetapkan tiga tugas inti, membangun benchmark dataset multilingual berskala besar, dan menjadi baseline utama yang diacu penelitian selanjutnya |
| **LLaMA-Reviewer (2023)** | Efisiensi adaptasi LLM — membuktikan bahwa LLM generalis bisa diadaptasi ke ACR secara efisien tanpa pre-training ulang mahal menggunakan PEFT |
| **Security Code Review by LLMs (2024)** | Audit mendalam LLM untuk keamanan — studi empiris komprehensif pertama yang mengungkap kelemahan kualitatif konkret LLM dalam mendeteksi security defect di kode nyata |
| **SecureReviewer (2025)** | Solusi end-to-end keamanan — mengisi celah data, fine-tuning khusus keamanan, integrasi RAG, dan metrik evaluasi baru (SecureBLEU) khusus security review |
| **ACR In Practice (2024)** | Validasi lapangan — satu-satunya studi yang mengukur dampak nyata sistem ACR berbasis LLM di lingkungan produksi industri dengan ratusan developer |
---
### 🔍 Celah Penelitian yang Belum Terjawab
1. **Keterbatasan lintas bahasa pemrograman** — Mayoritas riset masih berfokus pada Python dan Java. Efektivitas LLM pada bahasa seperti Rust, Go, atau C++ yang memiliki karakteristik keamanan memori berbeda belum dieksplorasi secara sistematis.
2. **Kerentanan lintas modul dan konteks** — LLM masih lemah mendeteksi kerentanan yang bergantung pada aliran data antar fungsi, modul, atau komponen yang berbeda, bukan hanya pola lokal dalam satu fungsi.
3. **Standarisasi metrik evaluasi keamanan** — Meski SecureBLEU adalah langkah maju, belum ada konsensus komunitas untuk metrik evaluasi yang komprehensif dan diterima luas khusus untuk security code review.
4. **Adaptasi ke standar internal organisasi** — Hampir semua model dilatih dari data publik GitHub; adaptasi ke aturan coding dan kebijakan keamanan spesifik perusahaan atau industri tertentu (MISRA, CERT) hampir belum diteliti.
5. **Dampak jangka panjang terhadap kognisi dan budaya tim** — Studi tentang efek kognitif jangka panjang, perubahan kebiasaan review manusia, dan risiko over-reliance developer terhadap sistem ACR berbasis LLM masih sangat terbatas.
--- RUN 5 ---
Berikut jawaban kelima untuk keperluan pengecekan konsistensi Anda.
---
## Langkah 1 — Dekomposisi Topik
Topik **"Otomasi code review berbasis model bahasa untuk deteksi masalah kualitas dan keamanan kode"** diuraikan ke dalam subtopik-subtopik berikut:
1. **Otomasi code review secara umum** — Penerapan PLM/LLM untuk membantu atau menggantikan reviewer manusia dalam memeriksa code diff dan pull request.
2. **Generasi komentar review otomatis** — Model yang menghasilkan komentar deskriptif dan actionable dari perubahan kode.
3. **Estimasi kualitas kode** — Prediksi apakah suatu perubahan kode memerlukan review lebih lanjut atau sudah memadai.
4. **Deteksi kerentanan keamanan (security defect detection)** — Kemampuan LLM mengidentifikasi kelemahan keamanan seperti CWE, injeksi, race condition, atau kerentanan memori.
5. **Integrasi LLM + static analysis** — Kombinasi alat analisis statis (SonarQube, CodeQL) dengan LLM untuk deteksi dan perbaikan masalah yang lebih komprehensif.
6. **Strategi adaptasi model** — Perbandingan fine-tuning (PEFT, L</t>
  </si>
  <si>
    <t>Seluruh paper yang dihadirkan secara langsung dan spesifik membahas metode deteksi halusinasi pada LLM melalui pendekatan berbasis retrieval, RAG, maupun verifikasi klaim faktual dengan dokumen eksternal.</t>
  </si>
  <si>
    <t>Meskipun kelima run memiliki kerangka dekomposisi subtopik dan identifikasi celah penelitian (seperti persoalan TinyML, privasi/federated learning, dan trade-off overhead komputasi ML) yang sangat konsisten secara substansi, terdapat variasi signifikan pada daftar paper yang direkomendasikan. Hanya satu paper (Murad et al., 2019) yang muncul secara konsisten di Run 1 hingga Run 4, sementara Diyan et al. (2020) baru muncul mulai Run 2, dan beberapa paper lain terus berganti-ganti di setiap run. Selain itu, Run 5 mengalami truncated output (terpotong) di awal Langkah 2 sehingga tidak menyajikan daftar paper, pemeringkatan, maupun celah penelitian sama sekali.</t>
  </si>
  <si>
    <t>Terdapat indikasi inkonsistensi dan halusinasi faktual pada informasi bibliografi, seperti link arXiv Paper 5 (2601.03052) yang merujuk pada format tanggal yang tidak wajar/tidak sesuai, serta pencantuman nama penulis "Berbagai penulis" yang ambigu pada Paper 3 dan Paper 5.</t>
  </si>
  <si>
    <t>Setiap ringkasan disajikan secara sangat informatif, akurat, dan padat dengan menyoroti metodologi utama (seperti dekomposisi fakta atomik, CSR, hingga multitask learning) serta relevansinya terhadap topik.</t>
  </si>
  <si>
    <t>Celah penelitian yang dirumuskan sangat logis, terstruktur, dan terhubung langsung dengan keterbatasan metode berbasis retrieval yang dibahas dalam paper-paper sebelumnya.</t>
  </si>
  <si>
    <t>Kelima run memiliki konsistensi yang sangat tinggi pada dekomposisi subtopik dan identifikasi celah penelitian (seperti sinkronisasi lintas protokol lokal, offline-first dengan CRDT, dan pemilihan protokol adaptif berbasis ML). Namun, terdapat inkonsistensi variasi paper pada Langkah 2, di mana hanya Paper 1 (Luo et al., 2020) yang konsisten di semua run, sementara paper lainnya berganti-ganti (seperti Nobile et al. pada Run 1-2 digantikan oleh Gomez et al. pada Run 3-4, serta munculnya variasi paper oleh Oniga et al. dan Sriram et al.). Inkonsistensi paling mencolok terjadi pada Run 5 yang terpotong (truncated) sejak awal Langkah 2 sehingga sama sekali tidak menyajikan rekomendasi paper, pemeringkatan, maupun celah penelitian.</t>
  </si>
  <si>
    <t>Seluruh paper yang disajikan sangat relevan karena secara eksplisit membahas penggunaan Knowledge Graph (KG) dan teknik pendukungnya (seperti meta-learning dan GNN) untuk mengatasi masalah cold start pada sistem rekomendasi.</t>
  </si>
  <si>
    <t>Kelima run menunjukkan tingkat konsistensi yang sempurna di seluruh aspek substansi output, mulai dari dekomposisi 4 subtopik utama, 5 paper ilmiah yang direkomendasikan beserta metadatanya, hierarki pemeringkatan relevansi, hingga 5 poin celah penelitian yang diidentifikasi. Tidak ditemukan inkonsistensi substantif antar-run, dan variasi yang ada hanya sebatas perbedaan redaksi kalimat kecil atau pemformatan teks minor tanpa mengubah isi sama sekali.</t>
  </si>
  <si>
    <t>Sebagian besar metadata paper akurat dan sahih (seperti KGAT dan MetaKG), namun terdapat indikasi ketidaktepatan minor pada penulisan daftar penulis Paper 5 yang ditulis secara anonim/generik ("Tim peneliti ScienceDirect").</t>
  </si>
  <si>
    <t>Ringkasan kelima paper sangat padat, jelas, dan informatif dalam mengartikulasikan kontribusi utama serta relevansi metodologi terhadap masalah cold start.</t>
  </si>
  <si>
    <t>Celah penelitian yang dirumuskan sangat logis, spesifik, dan diturunkan langsung dari batas-batas teknis paper yang diulas (seperti isu KG dinamis, dual cold-start, dan efisiensi komputasi).</t>
  </si>
  <si>
    <t>Anda adalah evaluator yang menilai konsistensi output sistem pencarian paper ilmiah berbasis LLM antar beberapa eksekusi.
PERTANYAAN PENELITIAN:
Teknik dekomposisi monolit menjadi arsitektur microservices berbasis analisis dependensi kode
KELIMA OUTPUT DARI 5 RUN (prompt identik, chat berbeda)
--- RUN 1 ---
Berikut hasil penelusuran lengkap saya untuk topik tersebut:
---
## Langkah 1 — Dekomposisi Topik
Topik ini mencakup beberapa subtopik kunci yang saling berkaitan:
1. **Analisis dependensi kode** — bagaimana dependensi antar kelas, modul, dan komponen diidentifikasi dari source code (static analysis) atau perilaku runtime (dynamic analysis).
2. **Representasi graf dependensi** — cara merepresentasikan struktur monolit sebagai graf (dependency graph, call graph, system dependence graph) untuk kemudian diproses algoritma.
3. **Teknik clustering/partisi** — algoritma yang digunakan untuk mengelompokkan komponen menjadi kandidat microservice (graph clustering, machine learning, GNN, dsb).
4. **Penentuan batas layanan (service boundary)** — pendekatan berbasis Domain-Driven Design (DDD), bounded context, atau logika bisnis untuk menentukan di mana monolit dipotong.
5. **Evaluasi kualitas dekomposisi** — metrik seperti cohesion, coupling, instabilitas modul, dan jumlah service yang dihasilkan.
6. **Otomasi vs. semi-otomasi** — sejauh mana proses dekomposisi dapat dilakukan secara otomatis, dan di mana peran manusia tetap diperlukan.
---
## Langkah 2 — Identifikasi Kata Kunci
Berikut kata kunci teknis yang umum digunakan dalam penelitian ini:
| Kategori | Kata Kunci |
|---|---|
| Arsitektur | `microservices architecture`, `monolith migration`, `service decomposition` |
| Analisis Kode | `static code analysis`, `dynamic analysis`, `dependency graph`, `call graph`, `system dependence graph (SDG)` |
| Algoritma | `graph clustering`, `graph neural network (GNN)`, `community detection`, `label propagation`, `hierarchical clustering` |
| Desain | `bounded context`, `domain-driven design (DDD)`, `service boundary identification` |
| Evaluasi | `cohesion`, `coupling`, `instability`, `modularity`, `partition quality` |
| Otomasi | `automated decomposition`, `partition refinement`, `AI-guided migration` |
---
## Langkah 3 — Identifikasi Paper Relevan
### Paper 1
**Judul:** Decomposition of Monolith Applications Into Microservices Architectures: A Systematic Review
**Penulis:** Fritzsch et al.
**Tahun:** 2023
**Link:** https://dl.acm.org/doi/10.1109/TSE.2023.3287297
**Ringkasan:** Paper ini melakukan Systematic Literature Review (SLR) terhadap 35 paper penelitian tentang dekomposisi monolit, menghasilkan: (1) framework M2MDF yang mengidentifikasi fase utama dekomposisi, (2) analisis detail pendekatan, alat, dan metode yang ada, serta (3) identifikasi metrik dan dataset yang digunakan untuk evaluasi. Temuan utamanya adalah bahwa dekomposisi monolit masih dalam tahap awal, belum ada metode yang menggabungkan analisis statis, dinamis, dan evolusioner secara terintegrasi,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(a) mode unsupervised di mana ia mendekomposisi program tanpa assignment partisi awal, dan (b) mode semi-supervised di mana ia diseed oleh partisi yang ditemukan algoritma state-of-the-art untuk memperhalus kualitas partisi tersebut. CARGO diujikan untuk mengaugmentasi empat teknik partisi microservice state-of-the-art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Mono2Micro, dikembangkan oleh IBM, melakukan spatio-temporal decomposition dengan memanfaatkan use case bisnis yang terdefinisi dengan baik dan relasi runtime call untuk menciptakan partisi kelas aplikasi yang fungsional-kohesif. Paper ini mengevaluasi Mono2Micro terhadap empat teknik lain pada aplikasi Java open-source dan proprietary, dan menunjukkan bahwa Mono2Micro secara signifikan mengungguli baseline state-of-the-art. Survei terhadap 21 praktisi juga dilakukan untuk memahami persepsi pengguna nyata terhadap alat ini.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teknik analisis yang telah mapan seperti bounded context pattern dari Domain-Driven Design (DDD) dan memperkayanya dengan visualisasi perangkat lunak dinamis untuk mengidentifikasi batas microservice yang tepat. Pendekatan ini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untuk mendekomposisi aplikasi monolit ke microservices menggunakan static code analysis untuk menghasilkan dependency graph, kemudian menggunakan Variational Autoencoder (VAE) untuk mengekstrak fitur dari komponen-komponen aplikasi monolit. Paper ini memposisikan kontribusinya dalam konteks riset aktif di bidang dekomposisi microservice, termasuk tinjauan terhadap pendekatan berbasis dataflow, process mining, serta kombinasi analisis statis dan dinamis yang telah ada sebelumnya.
---
## Langkah 4 — Evaluasi Relevansi dan Celah Penelitian
### Kontribusi Spesifik Setiap Paper
| Paper | Kontribusi Utama |
|---|---|
| **SLR (Fritzsch 2023)** | Peta jalan komprehensif seluruh pendekatan; sangat berguna sebagai titik awal studi literatur |
| **CARGO (Nitin 2022)** | Solusi untuk kelemahan representasi program; mengintegrasikan context-sensitivity ke dalam dependency graph |
| **Mono2Micro (Kalia 2021)** | Bukti penerapan industri nyata (IBM); menjembatani gap antara riset dan praktisi |
| **Krause et al. (2020)** | Kombinasi static + dynamic analysis dalam satu framework terpadu dengan visualisasi live |
| **VAE-GNN (Sooksatra 2025)** | Integrasi deep learning (VAE + GNN) ke dalam pipeline dependensi, mewakili arah riset terbaru |
### Celah Penelitian yang Belum Terjawab
Berdasarkan kajian kelima paper di atas, terdapat beberapa celah yang masih terbuka:
1. **Ketiadaan standar evaluasi** — Belum ada metrik, dataset, dan baseline yang terstandarisasi sehingga perbandingan antarmetode sulit dilakukan secara adil.
2. **Integrasi tiga dimensi analisis** — Masih absennya metode yang menggabungkan data statis, dinamis, dan evolusioner secara bersamaan.
3. **Ketergantungan pada bahasa/platform tertentu** — Mayoritas paper (termasuk Mono2Micro dan CARGO) berfokus pada **Java**; dekomposisi untuk sistem Python, Go, atau poliglot monolith masih sangat minim diteliti.
4. **Penanganan database coupling** — Sebagian besar teknik belum secara memadai menangani skenario di mana banyak kelas monolit berbagi satu skema database (shared database anti-pattern), yang justru paling umum di dunia nyata.
5. **Validasi oleh praktisi skala besar** — Mono2Micro hanya disurvei pada 21 praktisi; dibutuhkan studi empiris yang lebih luas dan longitudinal untuk mengukur adopsi serta dampak nyata di industri.
6. **Aspek non-fungsional (keamanan, latensi)** — Hampir semua pendekatan mengoptimalkan cohesion/coupling secara fungsional, namun belum mengintegrasikan constraint non-fungsional seperti keamanan data, SLA latensi, atau regulasi residensi data ke dalam proses dekomposisi.
--- RUN 2 ---
Baik, saya jawab ulang secara mandiri untuk bisa kamu bandingkan konsistensinya.
---
## Langkah 1 — Dekomposisi Topik
Topik ini dapat dipecah menjadi subtopik-subtopik berikut:
1. **Analisis dependensi kode** — teknik mengekstrak relasi antar komponen (kelas, modul, paket) dari source code secara statis maupun dari perilaku runtime secara dinamis.
2. **Representasi struktur monolit** — cara memodelkan aplikasi monolit sebagai graf (call graph, dependency graph, system dependence graph) agar bisa diproses secara komputasional.
3. **Algoritma partisi dan clustering** — metode pengelompokan komponen menjadi kandidat microservice, mencakup community detection, hierarchical clustering, graph neural network, hingga teknik berbasis AI/ML.
4. **Identifikasi batas layanan (service boundary)** — pendekatan seperti Domain-Driven Design (DDD) dan bounded context untuk menentukan di mana monolit logis dipotong menjadi layanan.
5. **Kualitas dan evaluasi dekomposisi** — metrik cohesion, coupling, instabilitas modul, dan jumlah partisi optimal yang dihasilkan.
6. **Otomasi proses migrasi** — sejauh mana dekomposisi dapat dilakukan secara otomatis versus semi-otomatis dengan keterlibatan pakar domain.
---
## Langkah 2 — Identifikasi Kata Kunci
| Kategori | Kata Kunci |
|---|---|
| Arsitektur | `microservices architecture`, `monolith decomposition`, `service migration`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
---
## Langkah 3 — Identifikasi Paper Relevan
### Paper 1
**Judul:** Decomposition of Monolith Applications Into Microservices Architectures: A Systematic Review
**Penulis:** Fritzsch et al.
**Tahun:** 2023
**Link:** https://dl.acm.org/doi/10.1109/TSE.2023.3287297
**Ringkasan:** Paper ini menggunakan protokol Systematic Literature Review (SLR) untuk mengkaji 35 paper penelitian, menghasilkan empat kontribusi utama: framework M2MDF yang mengidentifikasi fase-fase utama dekomposisi, analisis detail pendekatan dan alat yang ada, identifikasi metrik dan dataset untuk evaluasi, serta usulan arah penelitian masa depan. Temuan kunci adalah bahwa dekomposisi monolit masih berada di tahap awal, dengan absennya metode yang mengintegrasikan data statis, dinamis, dan evolusioner, serta belum adanya metrik, dataset,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memanfaatkan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untuk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**Tahun:** 2021
**Link:** https://arxiv.org/abs/2107.09698
**Ringkasan:** Dikembangkan oleh IBM, Mono2Micro melakukan spatio-temporal decomposition dengan memanfaatkan use case bisnis dan runtime call relations untuk menghasilkan partisi kelas yang fungsional-kohesif. Paper ini mengevaluasi Mono2Micro terhadap empat teknik lain dan menunjukkan hasil yang signifikan lebih baik pada metrik domain, serta mengadakan survei terhadap 21 praktisi untuk memahami persepsi pengguna nyata dan mengidentifikasi ruang perbaikan lebih lanjut.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memperluas static analysis dengan dynamic analysis dari perilaku runtime sistem legacy, dilengkapi live trace visualization untuk mendukung dekomposisi ke microservices. Pendekatan ini menggabungkan teknik mapan seperti bounded context pattern dari DDD dengan visualisasi perangkat lunak dinamis untuk mengidentifikasi batas microservice, dan diaplikasikan pada sistem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lalu menerapkan Variational Autoencoder (VAE) untuk mengekstrak fitur dari komponen-komponen tersebut. Paper ini juga merangkum berbagai pendekatan dekomposisi sebelumnya termasuk yang berbasis dataflow, process mining, dan kombinasi analisis statis-dinamis, sehingga memberikan konteks penelitian yang luas.
---
## Langkah 4 — Evaluasi Relevansi dan Celah
### Kontribusi Spesifik Setiap Paper
| Paper | Kontribusi Terhadap Topik |
|---|---|
| **SLR Fritzsch (2023)** | Peta komprehensif seluruh lanskap riset; fondasi utama untuk memahami state-of-the-art |
| **CARGO (2022)** | Mengatasi kelemahan representasi program dengan dependency graph yang context-sensitive dan flow-sensitive |
| **Mono2Micro (2021)** | Validasi industri nyata; membuktikan bahwa pendekatan berbasis runtime traces dapat diterapkan di skala enterprise |
| **Krause et al. (2020)** | Integrasi static + dynamic analysis dalam satu pipeline terpadu dengan komponen visualisasi langsung |
| **VAE-GNN (2025)** | Representasi arah riset terbaru yang mengintegrasikan deep learning generatif ke dalam analisis dependensi |
### Celah Penelitian yang Belum Terjawab
1. **Absennya standar evaluasi universal** — Belum ada metrik, dataset, dan baseline yang terstandarisasi, sehingga perbandingan antar-metode tidak bisa dilakukan secara apple-to-apple.
2. **Gap integrasi tiga dimensi** — Tidak ada metode yang menggabungkan data statis, dinamis, dan evolusioner secara bersamaan. Mayoritas paper memilih salah satu, bukan ketiganya.
3. **Keterbatasan bahasa pemrograman** — Hampir semua paper berfokus pada ekosistem **Java**. Sistem monolit berbasis Python, Go, PHP, atau arsitektur poliglot hampir tidak disentuh oleh riset yang ada.
4. **Penanganan shared database** — Skenario di mana banyak kelas monolit berbagi satu skema database bersama (shared database anti-pattern) — yang paling umum di sistem legacy nyata — belum ditangani secara memadai oleh teknik berbasis dependensi kode murni.
5. **Constraint non-fungsional dalam dekomposisi** — Hampir semua pendekatan mengoptimalkan cohesion/coupling secara fungsional, namun belum mengintegrasikan constraint non-fungsional seperti keamanan, latensi, kepatuhan regulasi (data residency), atau SLA ke dalam keputusan partisi.
6. **Validasi empiris skala luas** — Validasi praktisi masih terbatas (Mono2Micro hanya 21 responden); belum ada studi longitudinal yang mengukur dampak nyata dekomposisi di lingkungan produksi jangka panjang.
---
&gt; **Catatan konsistensi:** Lima paper yang saya rekomendasikan, struktur langkah, subtopik, kata kunci, dan celah penelitian yang saya identifikasi konsisten dengan jawaban sebelumnya — karena memang berasal dari pencarian dan analisis yang sama. Jika kamu menemukan perbedaan spesifik yang ingin dikonfirmasi, silakan tunjukkan dan saya jelaskan.
--- RUN 3 ---
---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secara ketat mengkaji 35 paper penelitian menggunakan protokol SLR dan metode snowballing, menghasilkan empat kontribusi: (1) framework M2MDF yang mengidentifikasi fase utama dan elemen kunci dekomposisi, (2) analisis detail pendekatan, alat, dan metode yang ada, (3) identifikasi metrik dan dataset untuk evaluasi dan validasi, serta (4) usulan arah penelitian masa depan. Temuan utama adalah bahwa dekomposisi monolit masih di tahap awal, tidak ada metode yang menggabungkan data statis, dinamis, dan evolusioner, belum ada tool support yang memadai, dan belum ada metrik serta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operasi: unsupervised tanpa assignment partisi awal, dan semi-supervised yang di-seed oleh partisi dari algoritma state-of-the-art untuk memperhalus kualitasnya.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menjawab dua Topik: seberapa baik Mono2Micro dibandingkan teknik lain, dan bagaimana persepsi praktisi terhadap alat ini. Evaluasi dilakukan terhadap empat teknik yang ada menggunakan aplikasi Java open-source dan proprietary, serta survei terhadap 21 praktisi dari berbagai peran industri.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yang tepat,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pendekatan-pendekatan sebelumnya termasuk yang berbasis dataflow, process mining, dan kombinasi analisis statis-dinamis sebagai latar belakang riset.
---
## Langkah 4 — Evaluasi Relevansi dan Celah
### Kontribusi Spesifik Setiap Paper
| Paper | Kontribusi Spesifik |
|---|---|
| **SLR Fritzsch (2023)** | Peta menyeluruh lanskap riset dekomposisi; sumber terbaik untuk memahami state-of-the-art secara holistik |
| **CARGO (2022)** | Solusi atas kelemahan representasi program; pertama yang menggunakan context- dan flow-sensitive SDG untuk refinement partisi |
| **Mono2Micro (2021)** | Validasi skala industri nyata dari IBM; membuktikan pendekatan spatio-temporal berbasis runtime traces dapat dioperasikan di enterprise |
| **Krause et al. (2020)** | Integrasi static + dynamic analysis dalam satu framework dengan komponen visualisasi live yang mendukung keputusan manusia |
| **VAE-GNN (2025)** | Frontier riset terbaru; mengintegrasikan deep generative model ke dalam pipeline analisis dependensi berbasis graf |
### Celah Penelitian yang Belum Terjawab
1. **Ketiadaan standar evaluasi universal** — Metrik, dataset, dan baseline yang terstandarisasi belum ada, sehingga perbandingan antar-pendekatan tidak bisa dilakukan secara adil dan reprodusibel.
2. **Tidak ada integrasi tiga dimensi analisis** — Belum ada metode yang menggabungkan data statis, dinamis, dan evolusioner secara bersamaan; mayoritas pendekatan hanya memilih salah satu atau dua dimensi saja.
3. **Keterbatasan ekosistem bahasa pemrograman** — Hampir seluruh paper terfokus pada **Java**. Sistem monolit berbasis Python, Go, PHP, atau arsitektur poliglot hampir tidak disentuh oleh riset yang ada saat ini.
4. **Penanganan shared database anti-pattern** — Skenario paling umum di sistem legacy nyata — di mana puluhan kelas berbagi satu skema database bersama — belum ditangani secara memadai oleh teknik berbasis analisis dependensi kode murni.
5. **Integrasi constraint non-fungsional** — Hampir semua pendekatan mengoptimalkan partisi secara fungsional (cohesion/coupling), tetapi belum mengintegrasikan constraint non-fungsional seperti latensi, keamanan, regulasi residensi data, atau SLA ke dalam keputusan dekomposisi.
6. **Validasi empiris jangka panjang** — Validasi praktisi masih sangat terbatas; belum ada studi longitudinal yang mengukur dampak nyata hasil dekomposisi di lingkungan produksi dalam jangka panjang.
--- RUN 4 ---
---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mengkaji secara ketat 35 paper penelitian menggunakan protokol SLR dan metode snowballing, menghasilkan empat kontribusi utama: framework M2MDF yang mengidentifikasi fase utama dekomposisi, analisis detail pendekatan dan alat yang ada, identifikasi metrik dan dataset untuk evaluasi, serta usulan arah penelitian masa depan. Temuan utamanya adalah bahwa dekomposisi monolit masih di tahap awal, tidak ada metode yang menggabungkan data statis, dinamis, dan evolusioner,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menggunakan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mengevaluasi Mono2Micro terhadap empat teknik yang ada pada aplikasi Java open-source dan proprietary, serta mengadakan survei terhadap 21 praktisi dari berbagai peran industri untuk memahami persepsi dan mengidentifikasi ruang perbaikan.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berbagai pendekatan sebelumnya termasuk yang berbasis dataflow, process mining, dan kombinasi analisis statis-dinamis sebagai konteks riset yang lebih luas.
---
## Langkah 4 — Evaluasi Relevansi dan Celah
### Kontribusi Spesifik Setiap Paper
| Paper | Kontribusi Spesifik |
|---|---|
| **SLR Fritzsch (2023)** | Peta menyeluruh lanskap riset; fondasi untuk memahami state-of-the-art secara holistik dan mengidentifikasi gap secara sistematis |
| **CARGO (2022)** | Pertama yang menggunakan context- dan flow-sensitive SDG untuk refinement partisi; mengatasi kelemahan representasi program pada pendekatan sebelumnya |
| **Mono2Micro (2021)** | Validasi skala industri nyata dari IBM; bukti bahwa pendekatan spatio-temporal berbasis runtime traces dapat dioperasikan di enterprise |
| **Krause et al. (2020)** | Integrasi static + dynamic analysis dalam satu pipeline dengan komponen live visualization yang tetap melibatkan pertimbangan manusia |
| **VAE-GNN (2025)** | Frontier riset terbaru yang mengintegrasikan deep generative model (VAE) ke dalam pipeline analisis dependensi berbasis GNN |
### Celah Penelitian yang Belum Terjawab
1. **Ketiadaan standar evaluasi universal** — Metrik, dataset, dan baseline yang terstandarisasi belum ada, sehingga perbandingan antar-pendekatan tidak dapat dilakukan secara adil dan reprodusibel.
2. **Tidak ada integrasi tiga dimensi analisis** — Belum ada metode yang menggabungkan data statis, dinamis, dan evolusioner secara bersamaan; mayoritas pendekatan hanya memilih satu atau dua dimensi.
3. **Keterbatasan ekosistem bahasa pemrograman** — Hampir seluruh penelitian terfokus pada **Java**. Sistem monolit berbasis Python, Go, PHP, atau arsitektur poliglot hampir tidak disentuh oleh riset yang ada.
4. **Penanganan shared database anti-pattern** — Skenario paling umum di sistem legacy nyata — banyak kelas berbagi satu skema database — belum ditangani secara memadai oleh teknik berbasis analisis dependensi kode murni.
5. **Integrasi constraint non-fungsional** — Hampir semua pendekatan mengoptimalkan partisi secara fungsional (cohesion/coupling), tetapi belum mengintegrasikan constraint non-fungsional se</t>
  </si>
  <si>
    <t>Kelima run menunjukkan tingkat konsistensi yang sangat sempurna di seluruh aspek substansi, termasuk 5 subtopik dekomposisi, daftar 5 paper ilmiah yang direkomendasikan beserta metadatanya, urutan pemeringkatan relevansi, hingga 5 poin celah penelitian yang diidentifikasi. Tidak ditemukan inkonsistensi substantif antar-run, di mana variasi yang ada hanya sebatas urutan penyajian daftar paper pada Run 1 dan penyuntingan redaksi kalimat yang sangat minor tanpa mengubah makna sama sekali.</t>
  </si>
  <si>
    <t>Kelima run menunjukkan konsistensi substansial yang sangat tinggi pada struktur dekomposisi topik, pementaan research gap (seperti tantangan keamanan post-quantum, AI-driven scheduling, dan validasi skala besar), serta keberadaan paper inti yang sama (seperti Survey Lamssaggad, Mavromatis, FLoRa, dan DSME-FOTA). Perbedaan yang ditemukan tergolong minor dan bersifat evolutif antar-run, seperti rotasi 1-2 paper sekunder (misalnya penggunaan paper berbasis blockchain di Run 1 yang digantikan oleh bpatch atau FLoRa+ di run berikutnya) serta penghentian generasi output pada Run 4 yang belum selesai.</t>
  </si>
  <si>
    <t>Seluruh paper yang disajikan sangat relevan karena secara langsung membahas berbagai subtopik utama optimasi query analitik/OLAP skala besar, seperti learned query optimization, estimasi kardinalitas, hingga pemrosesan query terdistribusi.</t>
  </si>
  <si>
    <t>Informasi bibliografis sebagian besar akurat dan nyata (seperti Bao, Balsa, FactorJoin, dan paper VLDB 2023), namun terdapat penulisan nama penulis/afiliasi yang anonim atau generik pada Paper 4 dan Paper 5.</t>
  </si>
  <si>
    <t>Kelima run menunjukkan konsistensi yang sangat tinggi (hampir identik secara substansi) di seluruh aspek, mulai dari dekomposisi subtopik, 5 paper yang direkomendasikan beserta urutan peringkatnya, hingga 5 poin celah penelitian (research gap) yang diidentifikasi. Perbedaan antar-run hanya sebatas variasi redaksional kalimat dan penulisan nama penulis/jurnal yang sedikit lebih detail di run-run akhir, tanpa ada perbedaan substansial sama sekali.</t>
  </si>
  <si>
    <t>Ringkasan untuk kelima paper disusun dengan sangat baik, padat, dan secara akurat mengekstrak kontribusi utama serta temuan kunci yang relevan dengan optimasi query.</t>
  </si>
  <si>
    <t>Identifikasi celah penelitian dirumuskan secara logis, spesifik, dan berakar langsung pada batasan-batasan teknis yang dibahas dalam paper-paper yang diulas (misalnya tantangan query kompleks/CTE, HTAP, dan heterogenitas cluster terdistribusi).</t>
  </si>
  <si>
    <t>Output dari seluruh run menunjukkan konsistensi yang sangat tinggi pada dekomposisi subtopik, identifikasi celah penelitian, dan mayoritas paper utama yang direkomendasikan (seperti MPIN, SAITS, Industrial IoT Large Gaps, dan Survey AI Anomaly Detection). Terdapat sedikit inkonsistensi minor berupa variasi pada satu paper sekunder (Paper 5 pada Run 1 digantikan oleh Paper 2 pada Run 2 dan 3), serta terjadinya penghentian generasi output yang prematur/tidak lengkap di akhir Run 3.</t>
  </si>
  <si>
    <t>Seluruh paper yang disajikan sangat relevan secara spesifik dan langsung berfokus pada penerapan blockchain, smart contract, dan IoT untuk transparansi, pelacakan, serta deteksi pemalsuan obat dalam rantai pasok farmasi</t>
  </si>
  <si>
    <t>Informasi bibliografis untuk sebagian besar paper sangat detail dan nyata (seperti PharmaChain, BBTCD, Vacledger, dan Padma &amp; Ramaiah), namun terdapat indikasi minor di mana Paper 5 menggunakan penulisan nama penulis ganti/generik ([Tim Peneliti Vacledger]).</t>
  </si>
  <si>
    <t>Setiap ringkasan disajikan secara informatif, akurat, dan padat dengan menyoroti arsitektur teknis, platform yang digunakan (Ethereum/Hyperledger Fabric), serta kontribusi utama yang relevan dengan pertanyaan penelitian.</t>
  </si>
  <si>
    <t>Output antar kelima run sangat konsisten dalam hal dekomposisi subtopik, pemetaan kata kunci, serta identifikasi 5 celah penelitian (seperti optimasi simultan biaya-latensi, pendekatan hibrida prediktif-reaktif, dan penjadwalan edge-cloud). Mayoritas paper utama yang direkomendasikan juga terus muncul secara stabil di sebagian besar run (seperti FIRM, Cilantro, DeepScaling, Morphling, dan Borg), meskipun terdapat variasi minor pada beberapa paper sekunder di Run 1 (Rhythm, AWARE) dan Run 2 (Kubernetes Scheduler Extender). Secara keseluruhan, substansi temuan dan arah rekomendasi penelitian tetap sama dan menunjukkan pola yang sangat kuat.</t>
  </si>
  <si>
    <t>Celah penelitian yang dirumuskan sangat logis dan spesifik, menangkap isu-isu nyata pasca-implementasi seperti interoperabilitas antar platform (Ethereum vs. Hyperledger), skema privasi (zero-knowledge proof), hingga tata kelola node dan adopsi UMKM.</t>
  </si>
  <si>
    <t>Anda adalah evaluator yang menilai konsistensi output sistem pencarian paper ilmiah berbasis LLM antar beberapa eksekusi.
PERTANYAAN PENELITIAN:
Pemodelan dan prediksi upaya estimasi proyek perangkat lunak menggunakan pendekatan berbasis data
KELIMA OUTPUT DARI 5 RUN (prompt identik, chat berbeda)
--- RUN 1 ---
Berikut hasil penelusuran komprehensif saya, disajikan langkah demi langkah:
---
## 🔍 Langkah 1 — Dekomposisi Topik
Topik utama "Pemodelan dan prediksi upaya estimasi proyek perangkat lunak berbasis data" dapat diuraikan ke dalam subtopik-subtopik berikut:
1. **Teknik estimasi tradisional vs. berbasis data** — Perbandingan metode parametrik (COCOMO, Function Points) dengan pendekatan machine learning.
2. **Pemilihan fitur (feature selection)** — Identifikasi variabel proyek yang paling berpengaruh terhadap akurasi prediksi upaya.
3. **Model ML klasik untuk estimasi upaya** — Regresi linear, Random Forest, SVM, decision tree pada dataset proyek historis.
4. **Model deep learning** — Penggunaan LSTM, RHN, dan jaringan saraf tiruan untuk menangkap pola non-linear dalam data proyek.
5. **Estimasi dalam lingkungan Agile** — Prediksi story points dan upaya di level user story/issue, bukan hanya di level proyek.
6. **Kualitas data dan benchmark dataset** — Penggunaan dataset seperti NASA93, ISBSG, Desharnais, Maxwell, COCOMO untuk validasi model.
7. **Metrik evaluasi model** — MMRE, PRED(25), RMSE, R² sebagai standar pengukuran akurasi prediksi.
---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(FP), Use Case Points (UCP), Story Points |
| Konteks | Agile estimation, Non-agile, Historical data, Benchmark dataset |
| Fitur | Feature selection, Feature importance, MARLFS, Correlation analysis |
| Evaluasi | MMRE, PRED(25), RMSE, R², Cross-validation |
---
## 📄 Langkah 3 — Identifikasi Paper Relevan
### Paper 1
**Judul:** *Recent Advances in Software Effort Estimation using Machine Learning*
**Penulis:** Uc-Cetina, V. et al.
**Tahun:** 2023
**Link:** https://arxiv.org/abs/2303.03482
**Ringkasan:** Paper ini mengulas pendekatan machine learning terbaru untuk estimasi upaya pengembangan perangkat lunak, baik untuk metodologi non-agile maupun agile. Makalah ini membahas manfaat adopsi metodologi agile dalam hal kemungkinan estimasi upaya, seperti pemodelan pola pemrograman dan pola misestimasi oleh engineer individu, serta menyimpulkan dengan analisis tren saat ini dan masa depan mengenai estimasi upaya perangkat lunak melalui model prediktif berbasis data.
---
### Paper 2
**Judul:** *A Deep Learning Model for Estimating Story Points*
**Penulis:** Choetkiertikul, M., Dam, H.K., et al.
**Tahun:** 2019 (IEEE Transactions on Software Engineering)
**Link:** https://ieeexplore.ieee.org/document/8255666/
**Ringkasan:** Paper ini mengusulkan model prediksi untuk mengestimasi story points berdasarkan kombinasi dua arsitektur deep learning yang kuat: long short-term memory (LSTM) dan recurrent highway network. Sistem prediksi ini dapat dilatih secara end-to-end dari data mentah hingga hasil prediksi tanpa rekayasa fitur manual. Paper ini juga menawarkan dataset komprehensif pertama untuk estimasi berbasis story points yang berisi 23.313 isu dari 16 proyek open source.
---
### Paper 3
**Judul:** *Enhancing Software Effort Estimation through Reinforcement Learning-based Project Management-Oriented Feature Selection*
**Penulis:** Chen, H., Xu, B., &amp; Zhong, K.
**Tahun:** 2024
**Link:** https://arxiv.org/abs/2403.16749
**Ringkasan:** Paper ini mengusulkan solusi berbasis pemilihan fitur (feature selection) dengan memanfaatkan data element market dan algoritma berbasis reinforcement learning untuk meningkatkan akurasi estimasi upaya perangkat lunak. Paper ini mengeksplorasi penerapan algoritma MARLFS dengan kustomisasi pada algoritma dan fungsi reward, dan menunjukkan bahwa pendekatan yang diusulkan mencapai estimasi yang lebih presisi dibandingkan metode tradisional.
---
### Paper 4
**Judul:** *Analysis of Software Effort Estimation by Machine Learning Techniques*
**Penulis:** (IIETA Journal)
**Tahun:** 2023
**Link:** https://www.iieta.org/journals/isi/paper/10.18280/isi.280602
**Ringkasan:** Paper ini menyoroti keberhasilan penggunaan teknik seperti regresi linear dan Random Forest, disertai analisis korelasi yang teliti, sebagai pergeseran paradigma dalam peningkatan akurasi dibandingkan metodologi estimasi tradisional. Performa terbaik dicapai pada dataset NASA93, COCOMO, Maxwell, dan Desharnais dengan skor R² mencapai 1.0 dan nilai RMSE yang konsisten rendah, memungkinkan manajer proyek membuat keputusan yang lebih baik terkait biaya dan jadwal.
---
### Paper 5
**Judul:** *An Effective Approach for Software Project Effort and Duration Estimation with Machine Learning Algorithms*
**Penulis:** (ScienceDirect)
**Tahun:** 2017
**Link:** https://www.sciencedirect.com/science/article/abs/pii/S0164121217302947
**Ringkasan:** Paper ini menggunakan tiga algoritma ensemble machine learning (SVM, MLP, GLM) dengan cross-validation pada dataset proyek dari ISBSG. Hasilnya menunjukkan akurasi prediksi yang sangat baik dan kelayakan untuk diterapkan dalam praktik, serta memberikan panduan praktis untuk implementasi dan pemeliharaan model dalam organisasi. Paper ini mencatat bahwa meskipun penelitian selama dua dekade terakhir cukup besar, masih sedikit penerapan nyata di industri akibat hasil yang tidak konklusif dan pendekatan pembangunan model yang tidak jelas.
---
## 🔎 Langkah 4 — Evaluasi Relevansi dan Celah Penelitian
### Kontribusi Spesifik Setiap Paper
| Paper | Kontribusi Utama |
|---|---|
| **Paper 1** (Uc-Cetina, 2023) | Memberikan *landscape* menyeluruh tren ML terkini untuk SEE; membandingkan pendekatan agile vs. non-agile secara sistematis |
| **Paper 2** (Choetkiertikul, 2019) | Pelopor estimasi berbasis NLP + deep learning pada level user story; menyediakan dataset benchmark publik pertama untuk story points |
| **Paper 3** (Chen et al., 2024) | Memperkenalkan reinforcement learning (MARLFS) untuk pemilihan fitur otomatis; menghubungkan data element market dengan manajemen proyek perangkat lunak |
| **Paper 4** (IIETA, 2023) | Validasi empiris komparatif algoritma ML pada berbagai dataset benchmark; menetapkan baseline kuat untuk evaluasi model |
| **Paper 5** (ScienceDirect, 2017) | Menjembatani teori dan praktik; menyoroti kesenjangan antara riset akademis dan adopsi industri yang masih rendah |
### 🕳️ Celah Penelitian yang Belum Terjawab
1. **Kesenjangan adopsi industri** — Meskipun model ML terbukti akurat secara akademis, penerapan nyata di perusahaan masih sangat terbatas. Dibutuhkan penelitian yang berfokus pada *deployability* dan *interpretability* model.
2. **Explainability (XAI)** — Sebagian besar model deep learning bersifat *black box*. Penelitian tentang penerapan Explainable AI (XAI) dalam konteks estimasi upaya masih sangat terbatas.
3. **Lintas domain dan generalisasi** — Model yang dibangun dari satu domain proyek (misalnya aplikasi web) belum tentu berlaku untuk domain lain (misalnya embedded systems atau proyek AI). Penelitian transfer learning lintas domain masih kurang.
4. **Integrasi data real-time** — Sebagian besar penelitian menggunakan dataset historis statis. Belum banyak model yang mampu memperbarui prediksi secara dinamis seiring berjalannya proyek.
5. **Konteks tim dan faktor manusia** — Variabel seperti keahlian tim, tingkat turnover developer, atau budaya organisasi jarang dimasukkan sebagai fitur prediksi, padahal sangat berpengaruh dalam praktik.
6. **Dataset untuk proyek skala kecil-menengah** — Sebagian besar benchmark (NASA93, ISBSG) didominasi proyek besar. Estimasi upaya untuk startup atau proyek UKM masih kurang terwakili dalam literatur.
--- RUN 2 ---
## Langkah 1 — Dekomposisi Topik
Topik ini mencakup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menyimpulkan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pendekatan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mengapa penelitian akademis jarang diterapkan di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sangat terbatas akibat rendahnya *interpretability*.
2. **Explainability (XAI)** — Model deep learning masih bersifat *black box*; penerapan Explainable AI dalam konteks SEE sangat minim.
3. **Generalisasi lintas domain** — Model yang dibangun dari satu domain proyek belum tentu berlaku di domain lain; penelitian transfer learning lintas domain masih kurang.
4. **Prediksi dinamis real-time** — Sebagian besar penelitian menggunakan dataset historis statis; belum banyak model yang mampu memperbarui prediksi seiring berjalannya proyek secara aktif.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3 ---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4 ---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5 ---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</si>
  <si>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Seluruh run menunjukkan konsistensi yang sangat tinggi pada struktur dekomposisi topik, 5 celah penelitian yang diidentifikasi, serta pemilihan 4 paper utama (Zhu et al., Meyer &amp; Bolosky, Ceph, dan Zstd). Perbedaan minor hanya terletak pada Run 1 yang merekomendasikan paper Venti (2002), sedangkan Run 2 hingga Run 5 secara konsisten menggantikannya dengan FastCDC (2016) sehingga mengubah sedikit peringkat relevansi. Namun, pergantian satu paper sekunder tersebut tidak mengubah substansi analisis dan pola rekomendasi utama secara signifikan.</t>
  </si>
  <si>
    <t>Seluruh 5 paper yang direkomendasikan sangat relevan secara spesifik dan langsung berfokus pada arsitektur data lakehouse, open table formats, serta integrasi data terstruktur dan tidak terstruktur di tingkat enterprise.</t>
  </si>
  <si>
    <t>Kelima run menunjukkan tingkat konsistensi yang sempurna di seluruh komponen output, mulai dari dekomposisi 4 subtopik utama hingga kelima paper ilmiah yang direkomendasikan. Peringkat relevansi paper (Pallewatta 2022, Pallewatta 2019, Guerrero 2019, Wang 2021, dan Saurez 2022) serta 5 celah penelitian yang teridentifikasi tetap identik secara substansi di setiap eksekusi tanpa ada perbedaan yang berarti.</t>
  </si>
  <si>
    <t>Informasi bibliografis sebagian besar konsisten secara faktual (seperti paper foundational Armbrust et al. dan Worlikar et al.), namun terdapat indikasi minor di mana beberapa paper tidak menyantumkan nama penulis secara lengkap ("multi-author").</t>
  </si>
  <si>
    <t>Ringkasan untuk setiap paper disajikan secara padat, informatif, dan akurat dengan menjelaskan kontribusi utama serta relevansinya terhadap arsitektur lakehouse enterprise.</t>
  </si>
  <si>
    <t>Celah penelitian yang dirumuskan sangat logis dan spesifik, mencakup isu-isu nyata seperti penanganan data truly unstructured secara native, interoperabilitas cross-format (OneTable), hingga kepatuhan regulasi lokal (UU PDP) dan TCO kuantitatif.</t>
  </si>
  <si>
    <t>Kelima run menunjukkan tingkat konsistensi yang sangat tinggi pada seluruh aspek substansial, termasuk pemilihan 5 paper ilmiah yang sama persis beserta tautan dan metadatamya, dekomposisi subtopik, hingga kelima celah penelitian yang diidentifikasi. Peringkat relevansi paper utama (Dynamo di posisi #1 dan CRDTs Shapiro di posisi #2) konsisten di semua run, dengan sedikit penyesuaian minor pada urutan paper pendukung (#3–#5) yang akhirnya konvergen stabil dari Run 3 hingga Run 5. Variasi kecil ini murni perbedaan sudut pandang penekanan (konsensus vs. survei) dan tidak memengaruhi kualitas maupun substansi informasi secara keseluruhan.</t>
  </si>
  <si>
    <t>Seluruh paper yang disajikan sangat relevan dengan topik entity resolution/record linkage untuk data rekam medis heterogen, mencakup berbagai dimensi teknis seperti machine learning, federated privacy, heterogenitas skema, skala besar, dan data time-series.</t>
  </si>
  <si>
    <t>Kelima run menunjukkan konsistensi yang sempurna di seluruh aspek substansial, mulai dari 6 dekomposisi subtopik, 5 paper akademik yang direkomendasikan beserta metadatanya (Shahrad et al., Cloudburst, Wukong, Faasm, dan SONIC), hingga urutan peringkat relevansi dan 5 celah penelitian yang diidentifikasi. Variasi yang ada hanya bersifat redaksional minor pada kalimat ringkasan dan analisis konsistensi internal tanpa mengubah makna atau informasi yang disajikan.</t>
  </si>
  <si>
    <t>Informasi bibliografis sebagian besar konsisten dan akurat secara faktual, dengan indikasi minor seperti deskripsi penulis yang disingkat/generik pada Paper 2 ("Tim peneliti, dipublikasikan di PubMed").</t>
  </si>
  <si>
    <t>Ringkasan untuk setiap paper ditulis dengan sangat informatif, padat, dan secara tepat menyoroti metodologi serta kontribusi utama yang relevan dengan pertanyaan penelitian.</t>
  </si>
  <si>
    <t>Kelima run sangat konsisten dalam substansi keluaran, di mana seluruh run menggunakan dekomposisi subtopik yang hampir identik dan mengidentifikasi paper-paper kunci utama yang sama seperti Split Computing Survey (Matsubara et al.), Edgent (Li et al.), dan DNN Partition Survey (Xu et al.). Pemeringkatan relevansi secara konsisten menempatkan paper Split Computing dan Edgent di posisi teratas, serta kelima run menyepakati 5 celah penelitian utama yang persis sama (migrasi dinamis/zero-downtime, heterogenitas hardware, orkestrasi lifecycle, migrasi model generatif/LLM, dan keamanan/privasi). Perbedaan yang ada hanya sebatas variasi redaksional minor dan urutan penyajian paper sekunder tanpa mengubah arah analisis maupun rekomendasi akhir.</t>
  </si>
  <si>
    <t>Identifikasi celah penelitian disajikan secara logis, konkret, dan terhubung langsung dengan batasan-batasan dari literatur yang dievaluasi (seperti heterogenitas semantik, data multimodal, dan konteks spesifik negara berkembang).</t>
  </si>
  <si>
    <t>Anda adalah evaluator yang menilai konsistensi output sistem pencarian paper ilmiah berbasis LLM antar beberapa eksekusi.
PERTANYAAN PENELITIAN:
Manajemen energi adaptif pada sensor IoT berbasis prediksi pola aktivitas menggunakan machine learning
KELIMA OUTPUT DARI 5 RUN (prompt identik, chat berbeda)
--- RUN 1 ---
Berikut adalah hasil penelitian yang komprehensif mengikuti langkah-langkah yang diminta:
---
## 🔍 Langkah 1 — Dekomposisi Topik
Topik utama **"Manajemen Energi Adaptif pada Sensor IoT berbasis Prediksi Pola Aktivitas menggunakan Machine Learning"** dapat diuraikan menjadi 5 subtopik kunci:
| # | Subtopik | Cakupan |
|---|----------|---------|
| 1 | **Manajemen Energi IoT** | Duty cycling, sleep/wake scheduling, energy harvesting, battery lifetime |
| 2 | **Prediksi Pola Aktivitas** | Human activity recognition, occupancy detection, behavioral pattern modeling |
| 3 | **Machine Learning untuk IoT** | LSTM, Reinforcement Learning, KNN, Gradient Boosting pada perangkat terbatas |
| 4 | **Adaptivitas Sistem** | Dynamic optimization, real-time adaptation, robust decision-making under uncertainty |
| 5 | **Implementasi Edge/Embedded** | Lightweight model, on-device inference, resource-constrained computing |
---
## 🔑 Langkah 2 — Identifikasi Kata Kunci
**Kata kunci utama (gunakan kombinasi):**
- `adaptive energy management IoT sensor`
- `activity pattern prediction machine learning`
- `duty cycle optimization wireless sensor network`
- `energy harvesting IoT reinforcement learning`
- `LSTM activity recognition low-power IoT`
- `edge AI energy-efficient sensor node`
- `dynamic power management wearable/IoT`
- `occupancy detection energy saving deep learning`
- `self-sustainable IoT robust optimization`
- `sensor duty cycling BiLSTM Q-learning`
---
## 📄 Langkah 3 — Identifikasi Paper Relevan
---
### Paper 1
**Judul:** *AdaEM: Adaptive Energy Management for Self-Sustainable Wearables in Mobile Health*
**Penulis:** Tong Yu, Shuo Li, et al.
**Tahun:** 2022
**Link:** [https://arxiv.org/abs/2201.07888](https://arxiv.org/abs/2201.07888)
**Ringkasan:**
Paper ini membahas masalah baru manajemen energi adaptif untuk wearable yang mandiri secara energi, menggunakan energy harvesting untuk melengkapi daya baterai. Algoritma AdaEM yang diusulkan menggunakan ML untuk mempelajari model prediktif aktivitas pengguna dan pola konsumsi energi, sekaligus menangani ketidakpastian prediksi melalui formulasi Dynamic Robust Optimization (DyRO) yang ringan dan cocok untuk deployment nyata.
---
### Paper 2
**Judul:** *Scheduling Sensor Duty Cycling Based on Event Detection Using Bi-Directional LSTM and Reinforcement Learning*
**Penulis:** (tersedia di PMC/NIH)
**Tahun:** 2020
**Link:** [https://www.ncbi.nlm.nih.gov/pmc/articles/PMC7583935/](https://www.ncbi.nlm.nih.gov/pmc/articles/PMC7583935/)
**Ringkasan:**
Paper ini mengusulkan skema Energy and Event Aware-Sensor Duty Cycling yang memprediksi kejadian aktivitas masa depan menggunakan model Bi-Directional LSTM, lalu mengalokasikan sensor secara adaptif. Untuk kejadian tak terduga, digunakan Jaccard Similarity Index, dan performa dioptimalkan lebih lanjut dengan Q-Learning. Hasil eksperimen menunjukkan peningkatan akurasi deteksi aktivitas dari 94,12% menjadi 96,12% sekaligus memperpanjang lifetime jaringan sensor.
---
### Paper 3
**Judul:** *Energy Management and Wake-up for IoT Networks Powered by Energy Harvesting*
**Penulis:** (ArXiv, 2025)
**Tahun:** 2025
**Link:** [https://arxiv.org/pdf/2508.13825](https://arxiv.org/pdf/2508.13825)
**Ringkasan:**
Paper ini mengusulkan manajemen duty cycling berbasis K-Nearest Neighbors (KNN) untuk mengoptimalkan efisiensi energi dan akurasi deteksi dengan mempertimbangkan korelasi spasial antar perangkat IoT dan proses energy harvesting. Paper juga mengevaluasi Reinforcement Learning dan Decision Transformers, dengan hasil signifikan dalam penghematan energi dibandingkan pendekatan state-of-the-art sebelumnya.
---
### Paper 4
**Judul:** *User Activity Detection and Identification of Energy Habits in Home Energy-Management Systems Using AI and ML: A Comprehensive Review*
**Penulis:** (MDPI Energies)
**Tahun:** 2026
**Link:** [https://doi.org/10.3390/en19030641](https://doi.org/10.3390/en19030641)
**Ringkasan:**
Review komprehensif ini menganalisis berbagai pendekatan AI dan ML untuk deteksi aktivitas pengguna dan identifikasi kebiasaan energi dalam sistem manajemen energi rumah (HEMS) dari 2020–2025. Ditemukan bahwa model deep learning mampu mencapai akurasi deteksi okupansi 95–99%, sementara NILM berhasil mengidentifikasi operasi peralatan individual tanpa monitoring intrusif. Review menekankan perlunya integrasi edge computing dan mekanisme pembaruan model adaptif untuk kondisi bangunan yang terus berubah.
---
### Paper 5
**Judul:** *Smart Energy Management: Real-Time Prediction and Optimization for IoT-Enabled Smart Homes (SHEMS)*
**Penulis:** (Tandfonline, Cogent Engineering)
**Tahun:** 2024
**Link:** [https://www.tandfonline.com/doi/full/10.1080/23311916.2024.2390674](https://www.tandfonline.com/doi/full/10.1080/23311916.2024.2390674)
**Ringkasan:**
SHEMS mengintegrasikan sensor IoT (arus, tegangan, suhu, cahaya) dengan ML berbasis Gradient Boosting untuk akuisisi, preprocessing, dan optimasi konsumsi energi real-time. Sistem mampu beradaptasi terhadap pola penggunaan dinamis, memprediksi tren konsumsi masa depan, dan mengidentifikasi pemborosan energi dalam rumah pintar melalui hyperparameter tuning untuk meningkatkan akurasi prediktif.
---
## 🧩 Langkah 4 — Evaluasi Relevansi dan Celah Penelitian
### Kontribusi Spesifik Tiap Paper
| Paper | Kontribusi terhadap Topik |
|-------|--------------------------|
| **AdaEM (2022)** | Fondasi algoritmik: ML + robust optimization untuk energi adaptif berbasis prediksi aktivitas pengguna secara langsung |
| **BiLSTM + RL (2020)** | Teknis duty cycling: menggabungkan prediksi sekuensial (BiLSTM) dengan optimasi kebijakan (Q-Learning) untuk scheduling sensor |
| **KNN + RL IoT (2025)** | Perspektif jaringan: korelasi spasial antar node IoT dalam duty cycling berbasis ML, paling mutakhir |
| **Review HEMS (2026)** | Peta riset terkini: memberikan gambaran menyeluruh gap dan tren, termasuk kebutuhan edge AI adaptif |
| **SHEMS (2024)** | Implementasi end-to-end: contoh nyata pipeline IoT sensor → ML prediction → energy optimization |
---
### 🕳️ Celah Penelitian yang Belum Terjawab
Berdasarkan analisis kelima paper di atas, terdapat beberapa celah signifikan:
1. **Personalisasi lintas pengguna yang terbatas** — Sebagian besar model dilatih pada data generik; belum ada pendekatan yang kuat untuk *federated learning* pada sensor IoT dengan data aktivitas yang sangat heterogen antar individu.
2. **Keterbatasan model ringan di perangkat terkonstrain** — Model LSTM dan Deep RL masih terlalu berat untuk mikrokontroler berdaya rendah (&lt; 100 KB RAM). Penelitian model kompresi (pruning, quantization) untuk on-device inference masih minim.
3. **Integrasi multi-modal aktivitas secara simultan** — Paper yang ada cenderung fokus pada satu jenis sensor (gerak, suhu, atau listrik). Fusi data multi-sensor secara adaptif dengan bobot dinamis belum banyak dieksplorasi.
4. **Evaluasi pada kondisi nyata (non-simulasi)** — Banyak paper mengandalkan simulasi atau dataset benchmark. Validasi pada deployment IoT skala kecil di lingkungan nyata masih langka.
5. **Adaptasi konsep drift aktivitas jangka panjang** — Pola aktivitas manusia berubah seiring waktu (musim, kebiasaan baru). Mekanisme *online learning* atau *continual learning* yang hemat energi untuk menangani *concept drift* ini belum banyak diteliti.
---
&gt; 💡 **Rekomendasi arah penelitian Anda:** Menggabungkan prediksi pola aktivitas berbasis lightweight BiLSTM dengan kebijakan duty cycling adaptif menggunakan reinforcement learning yang dapat berjalan *on-device* pada mikrokontroler — dengan kemampuan adaptasi terhadap perubahan pola aktivitas jangka panjang.
--- RUN 2 ---
Oke, ini jawaban langsung dengan hasil pencarian terbaru — bisa kamu bandingkan dengan respons sebelumnya.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lifetime maksimisasi |
| 2 | **Prediksi pola aktivitas** | Human activity recognition, occupancy detection, behavioral time-series forecasting |
| 3 | **ML pada perangkat terkonstrain** | Lightweight model, on-device/near-sensor inference, TinyML |
| 4 | **Optimasi adaptif berbasis prediksi** | MPC, reinforcement learning, robust optimization, real-time decision-making |
| 5 | **Energy harvesting &amp; efisiensi transmisi** | Solar/motion harvesting, selective data transmission, resource-constrained scheduling |
---
## 🔑 Langkah 2 — Identifikasi Kata Kunci
**Kata kunci teknis yang umum dipakai di bidang ini:**
- `adaptive energy management IoT sensor`
- `activity pattern prediction machine learning`
- `duty cycle optimization reinforcement learning`
- `LSTM energy harvesting wireless sensor network`
- `near-sensor computing TinyML edge inference`
- `model predictive control IoT low-power`
- `self-sustainable wearable robust optimization`
- `occupancy detection deep learning smart building`
- `BiLSTM Q-learning sensor scheduling`
- `knowledge distillation on-device adaptation IoT`
---
## 📄 Langkah 3 — Identifikasi Paper Relevan
---
### Paper 1
**Judul:** *AdaEM: Adaptive Energy Management for Self-Sustainable Wearables in Mobile Health*
**Penulis:** Tong Yu et al. (AAAI)
**Tahun:** 2022
**Link:** [https://arxiv.org/abs/2201.07888](https://arxiv.org/abs/2201.07888)
**Ringkasan:**
Paper ini mengusulkan algoritma AdaEM yang menggunakan ML untuk mempelajari model prediktif aktivitas pengguna dan pola konsumsi energi, kemudian mengoptimalkan keputusan manajemen energi melalui Dynamic Robust Optimization (DyRO). Solusi ringan yang diusulkan mampu mencapai hasil dalam 5% dari solusi optimal dengan overhead eksekusi kurang dari 0,005%, divalidasi pada prototipe wearable nyata dengan energy harvesting solar dan gerak.
---
### Paper 2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(MPC) untuk perangkat IoT bertenaga energi terbarukan (solar). Masalah optimasi MPC yang kompleks dipecah menjadi dua subproblem: alokasi energi berbasis waktu dan penjadwalan sensor berbasis tugas, masing-masing diselesaikan dengan kompleksitas waktu kubik. Sistem ini mengintegrasikan prediksi solar adaptif berbasis parabola untuk solusi manajemen energi prediktif yang lengkap pada perangkat IoT nyata.
---
### Paper 3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perangkat IoT dan proses energy harvesting-nya. Reinforcement Learning dan Decision Transformers juga dievaluasi, menghasilkan peningkatan signifikan dalam penghematan energi dibandingkan state-of-the-art, dengan solusi RL mendekati performa benchmark genie-aided seiring bertambahnya jumlah node.
---
### Paper 4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memungkinkan near-sensor intelligence yang adaptif dan efisien secara resource. Model near-sensor dapat melakukan fine-tuning parameter secara dinamis pasca-deployment tanpa perlu pre-labeling ekstensif, mencapai adaptabilitas berkelanjutan tanpa pengetahuan awal tentang lingkungan deployment.
---
### Paper 5
**Judul:** *Information-Driven Adaptive Sensing Based on Deep Reinforcement Learning*
**Penulis:** (ArXiv)
**Tahun:** 2020
**Link:** [https://arxiv.org/abs/2010.04112](https://arxiv.org/abs/2010.04112)
**Ringkasan:**
Paper ini mengusulkan sistem di mana perangkat IoT belajar menjadwalkan pengukuran secara adaptif menggunakan Deep Reinforcement Learning, dengan fungsi reward baru berbasis Fisher Information. Tujuannya bukan memaksimalkan frekuensi pengukuran, melainkan memaksimalkan akurasi prediksi fenomena yang dipantau. Studi kasus monitoring kebisingan tempat kerja menunjukkan bahwa perilaku yang dipelajari melampaui strategi sampling seragam dan mendekati solusi oracle near-optimal.
---
## 🧩 Langkah 4 — Evaluasi Relevansi &amp; Celah Penelitian
### Kontribusi Spesifik Tiap Paper
| Paper | Kontribusi Spesifik |
|-------|---------------------|
| **AdaEM (2022)** | Paling langsung relevan: ML untuk prediksi aktivitas → keputusan energi adaptif, dengan uncertainty handling |
| **PERMIT (2024)** | Solusi MPC ringan yang implementabel di hardware IoT nyata, fokus pada predictive scheduling |
| **KNN+RL IoT (2025)** | Perspektif jaringan multi-node: korelasi spasial aktivitas antar sensor untuk duty cycling kolektif |
| **Self-trainable (2025)** | Satu-satunya paper yang membahas adaptasi post-deployment tanpa pre-labeling — kritis untuk deployment nyata |
| **DRL Adaptive Sensing (2020)** | Fondasi teoritis: Fisher Information sebagai basis reward untuk scheduling sensor berbasis prediksi |
---
### 🕳️ Celah Penelitian yang Belum Terjawab
1. **Tidak ada integrasi end-to-end aktivitas → energi secara eksplisit** — Sebagian besar paper memisahkan antara prediksi aktivitas dan manajemen energi. Belum ada pipeline terpadu yang secara eksplisit memetakan *jenis* aktivitas (berjalan, tidur, bekerja) ke *konfigurasi energi* sensor yang optimal secara otomatis.
2. **Continual learning untuk concept drift aktivitas** — Pola aktivitas manusia berubah (musim, rutinitas baru). Tidak ada paper yang secara khusus menangani *concept drift* jangka panjang pada model prediksi aktivitas di sensor IoT berdaya rendah.
3. **Validasi multi-pengguna heterogen** — Paper yang ada umumnya divalidasi pada satu pengguna atau dataset homogen. Generalisasi model ke populasi pengguna dengan pola aktivitas sangat berbeda belum dieksplorasi cukup dalam.
4. **Trade-off akurasi prediksi vs. overhead komputasi di mikrokontroler** — Belum ada studi sistematis yang mengukur sweet spot antara kompleksitas model ML dan penghematan energi aktual pada MCU kelas bawah (ARM Cortex-M0/M4).
5. **Koordinasi multi-sensor adaptif berbasis konteks aktivitas** — Bagaimana sensor yang berbeda (akselerometer, suhu, kamera) dapat saling berkoordinasi untuk mengurangi konsumsi energi kolektif berdasarkan prediksi aktivitas bersama masih merupakan area terbuka.
---
&gt; **Catatan konsistensi:** Paper 1 (AdaEM), Paper 3 (KNN+RL 2025) sama dengan jawaban sebelumnya. Paper 2, 4, 5 berbeda karena hasil pencarian terbaru memberikan opsi yang lebih relevan — ini wajar karena web search bersifat non-deterministik.
--- RUN 3 ---
Berikut jawaban ketiga langsung — bisa kamu bandingkan ketiganya.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maximizing node lifetime |
| 2 | **Prediksi pola aktivitas** | Human activity recognition, event detection, occupancy/behavioral time-series |
| 3 | **ML pada perangkat terkonstrain** | Lightweight model, TinyML, on-device/near-sensor inference, overhead rendah |
| 4 | **Optimasi adaptif berbasis prediksi** | Reinforcement learning, MPC, robust optimization, real-time decision-making |
| 5 | **Energy harvesting &amp; penjadwalan sensor** | Solar/motion harvesting, sensor scheduling, energy-neutral operation |
---
## 🔑 Langkah 2 — Identifikasi Kata Kunci
**Kata kunci teknis yang umum digunakan:**
- `adaptive energy management IoT sensor node`
- `activity pattern prediction machine learning`
- `sensor duty cycle optimization reinforcement learning`
- `LSTM activity recognition low-power WSN`
- `energy harvesting wireless sensor network ML`
- `model predictive control IoT lightweight`
- `self-sustainable wearable dynamic optimization`
- `BiLSTM Q-learning sensor scheduling`
- `occupancy detection deep learning smart home`
- `TinyML near-sensor inference energy efficiency`
---
## 📄 Langkah 3 — Identifikasi Paper Relevan
---
### Paper 1
**Judul:** *Scheduling Sensor Duty Cycling Based on Event Detection Using Bi-Directional LSTM and Reinforcement Learning*
**Penulis:** (MDPI Sensors)
**Tahun:** 2020
**Link:** [https://www.mdpi.com/1424-8220/20/19/5498](https://www.mdpi.com/1424-8220/20/19/5498)
**Ringkasan:**
Paper ini mengusulkan skema Energy and Event Aware-Sensor Duty Cycling yang memprediksi kejadian aktivitas masa depan menggunakan model Bi-Directional LSTM, lalu mengalokasikan sensor secara prediktif. Untuk menangani kejadian tak terduga, digunakan Jaccard Similarity Index untuk melokalisasi Monitor Sensor di antara Hibernate Sensors. Q-Learning kemudian mengoptimalkan performa keseluruhan untuk meminimalisir event yang terlewat, dengan hasil peningkatan akurasi deteksi dari 94,12% menjadi 96,12% sekaligus memperpanjang lifetime jaringan.
---
### Paper 2
**Judul:** *AdaEM: Adaptive Energy Management for Self-Sustainable Wearables in Mobile Health*
**Penulis:** Tong Yu et al. (AAAI)
**Tahun:** 2022
**Link:** [https://arxiv.org/abs/2201.07888](https://arxiv.org/abs/2201.07888)
**Ringkasan:**
AdaEM menggunakan ML untuk memprediksi aktivitas pengguna dan pola konsumsi energi, lalu mengoptimalkan keputusan manajemen energi melalui Dynamic Robust Optimization (DyRO) yang memperhitungkan ketidakpastian prediksi. Solusi ringan yang dihasilkan mampu mencapai performa dalam 5% dari solusi optimal dengan overhead eksekusi dan energi kurang dari 0,005%, divalidasi pada prototipe wearable dengan energy harvesting solar dan gerak berbasis data aktivitas pengguna nyata.
---
### Paper 3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untuk perangkat IoT multi-sensor bertenaga energi terbarukan. Masalah MPC dipecah menjadi dua subproblem: alokasi energi berbasis waktu dan penjadwalan sensor berbasis tugas, masing-masing diselesaikan dengan kompleksitas kubik. Metode ini memadukan incremental max-min fair allocation dengan dynamic programming, diintegrasikan dengan prediksi solar adaptif berbasis perubahan state baterai tanpa bergantung pada data cuaca eksternal.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Reinforcement Learning dan Decision Transformers juga dievaluasi, menghasilkan peningkatan signifikan dibandingkan state-of-the-art, dengan solusi RL mendekati performa benchmark genie-aided seiring bertambahnya jumlah IoT device.
---
### Paper 5
**Judul:** *Smart Energy Management: Real-Time Prediction and Optimization for IoT-Enabled Smart Homes (SHEMS)*
**Penulis:** (Cogent Engineering, Tandfonline)
**Tahun:** 2024
**Link:** [https://www.tandfonline.com/doi/full/10.1080/23311916.2024.2390674](https://www.tandfonline.com/doi/full/10.1080/23311916.2024.2390674)
**Ringkasan:**
SHEMS mengintegrasikan ESP32 microcontroller dengan sensor IoT dan model Gradient Boosting Machine (GBM) untuk menghasilkan prediksi kebutuhan energi masa depan secara real-time berdasarkan kondisi saat ini dan pola historis. Sistem ini mampu mengantisipasi periode puncak penggunaan, mengidentifikasi peralatan boros energi, dan merekomendasikan jadwal penggunaan optimal, dengan antarmuka web/mobile untuk kontrol perangkat jarak jauh.
---
## 🧩 Langkah 4 — Evaluasi Relevansi &amp; Celah Penelitian
### Kontribusi Spesifik Tiap Paper
| Paper | Kontribusi Terhadap Topik |
|-------|--------------------------|
| **BiLSTM + RL (2020)** | Paling langsung relevan: prediksi aktivitas (BiLSTM) → keputusan duty cycling sensor (Q-Learning) secara terintegrasi |
| **AdaEM (2022)** | Fondasi algoritmik: ML untuk prediksi aktivitas + robust optimization untuk manajemen energi adaptif dengan penanganan uncertainty |
| **PERMIT (2024)** | Solusi MPC ringan yang benar-benar dapat berjalan di hardware IoT nyata, fokus predictive sensor scheduling |
| **KNN+RL (2025)** | Perspektif multi-node: korelasi spasial pola aktivitas antar sensor untuk duty cycling kolektif, paling mutakhir |
| **SHEMS (2024)** | Implementasi end-to-end nyata: pipeline IoT sensor → ML prediction → energy optimization di mikrokontroler |
---
### 🕳️ Celah Penelitian yang Belum Terjawab
1. **Pipeline aktivitas → energi yang eksplisit dan end-to-end** — Tidak ada paper yang secara langsung memetakan *jenis* aktivitas spesifik (tidur, berjalan, bekerja) ke profil konfigurasi energi sensor yang berbeda secara otomatis dan terukur.
2. **Continual learning untuk concept drift jangka panjang** — Pola aktivitas manusia berubah seiring waktu. Tidak ada paper yang secara khusus menangani degradasi akurasi model akibat *concept drift* dalam deployment jangka panjang pada sensor berdaya rendah.
3. **Validasi lintas pengguna heterogen** — Hampir semua paper divalidasi pada satu pengguna atau dataset terkontrol. Generalisasi ke pengguna dengan pola aktivitas sangat berbeda belum dieksplorasi secara mendalam.
4. **Trade-off akurasi vs. overhead pada MCU kelas bawah** — Belum ada studi sistematis yang mengukur *sweet spot* antara kompleksitas model ML dan penghematan energi aktual pada mikrokontroler ARM Cortex-M0/M4 dengan RAM di bawah 256 KB.
5. **Koordinasi multi-sensor berbasis konteks aktivitas bersama** — Bagaimana berbagai jenis sensor (akselerometer, suhu, mikrofon) dapat berkoordinasi secara adaptif untuk menekan konsumsi energi kolektif berdasarkan prediksi aktivitas gabungan masih merupakan area terbuka.
---
&gt; **Catatan untuk pengecekan konsistensi kamu:** Paper yang konsisten muncul di ketiga jawaban adalah **AdaEM (2022)** dan **KNN+RL IoT (2025)**. Paper BiLSTM+RL (2020) muncul di jawaban 1 dan 3. PERMIT (2024) muncul di jawaban 2 dan 3. SHEMS (2024) muncul di jawaban 1 dan 3. Celah penelitian poin 1–5 **sangat konsisten** di ketiga jawaban dengan framing yang hampir identik.
--- RUN 4 ---
Berikut jawaban keempat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perpanjangan lifetime node |
| 2 | **Prediksi pola aktivitas pengguna** | Human activity recognition, event detection, occupancy, behavioral time-series |
| 3 | **ML pada perangkat terkonstrain** | Lightweight model, TinyML, near-sensor inference, overhead rendah di MCU |
| 4 | **Optimasi adaptif berbasis prediksi** | Reinforcement learning, MPC, dynamic optimization, real-time decision-making |
| 5 | **Energy harvesting &amp; ketidakpastian** | Solar/motion harvesting, uncertainty-aware prediction, energy-neutral operation |
---
## 🔑 Langkah 2 — Identifikasi Kata Kunci
**Kata kunci teknis yang umum digunakan:**
- `adaptive energy management IoT sensor node`
- `activity pattern prediction machine learning`
- `duty cycle optimization reinforcement learning WSN`
- `LSTM BiLSTM activity recognition low-power sensor`
- `energy harvesting uncertainty prediction IoT`
- `model predictive control lightweight IoT scheduling`
- `self-sustainable wearable dynamic robust optimization`
- `near-sensor computing knowledge distillation TinyML`
- `occupancy detection deep learning smart building`
- `online learning continual adaptation IoT deployment`
---
## 📄 Langkah 3 — Identifikasi Paper Relevan
---
### Paper 1
**Judul:** *AdaEM: Adaptive Energy Management for Self-Sustainable Wearables in Mobile Health*
**Penulis:** Tong Yu et al. (AAAI)
**Tahun:** 2022
**Link:** [https://arxiv.org/abs/2201.07888](https://arxiv.org/abs/2201.07888)
**Ringkasan:**
AdaEM menggunakan ML untuk mempelajari model prediktif aktivitas pengguna dan pola konsumsi energi, memungkinkan estimasi potensi energy harvesting sebagai fungsi dari aktivitas pengguna. Ketidakpastian prediksi ditangani melalui formulasi Dynamic Robust Optimization (DyRO), dengan solusi ringan yang dihasilkan mampu mencapai performa dalam 5% dari solusi optimal dengan overhead eksekusi dan energi kurang dari 0,005%, divalidasi pada prototipe wearable nyata.
---
### Paper 2
**Judul:** *Scheduling Sensor Duty Cycling Based on Event Detection Using Bi-Directional LSTM and Reinforcement Learning*
**Penulis:** (MDPI Sensors / PubMed Central)
**Tahun:** 2020
**Link:** [https://www.mdpi.com/1424-8220/20/19/5498](https://www.mdpi.com/1424-8220/20/19/5498)
**Ringkasan:**
Paper ini mengusulkan Energy and Event Aware-Sensor Duty Cycling yang menggunakan BiLSTM untuk memprediksi kejadian aktivitas masa depan dan mengalokasikan sensor prediktif ke arahnya. Untuk kejadian tak terduga, Jaccard Similarity Index melokalisasi Monitor Sensor di antara Hibernate Sensors, sementara Q-Learning mengoptimalkan pelacakan event yang terlewat. Hasilnya adalah peningkatan akurasi deteksi aktivitas dari 94,12% ke 96,12% sekaligus memperpanjang lifetime jaringan secara signifikan.
---
### Paper 3
**Judul:** *Uncertainty-aware Energy Harvest Prediction and Management for IoT Devices*
**Penulis:** (ACM Transactions on Design Automation of Electronic Systems)
**Tahun:** 2023
**Link:** [https://dl.acm.org/doi/10.1145/3606372](https://dl.acm.org/doi/10.1145/3606372)
**Ringkasan:**
Paper ini mengusulkan pendekatan berbasis ML yang uncertainty-aware untuk memprediksi level energi solar secara akurat untuk beberapa interval ke depan. Prediksi energi dan ketidakpastiannya digunakan dalam algoritma dynamic optimization untuk mengalokasikan energi yang dipanen secara optimal. Eksperimen pada data solar 5 tahun menunjukkan MAE prediksi 3,4 J dengan coverage 80%, sementara algoritma manajemen energinya menghasilkan alokasi dalam 2,5 J dari solusi Oracle optimal.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RL dan Decision Transformers juga dievaluasi, dengan peningkatan signifikan dibandingkan state-of-the-art, dan solusi RL mendekati performa benchmark genie-aided seiring bertambahnya jumlah IoT device.
---
### Paper 5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near-sensor intelligence yang adaptif dan efisien secara resource. Sistem dapat dilatih tanpa labeling manual, beroperasi tanpa pre-training awal, dan beradaptasi secara berkelanjutan terhadap perubahan lingkungan dinamis — mengurangi transmisi data yang tidak perlu sambil mempertahankan akurasi tinggi pada perangkat IoT terkonstrain.
---
## 🧩 Langkah 4 — Evaluasi Relevansi &amp; Celah Penelitian
### Kontribusi Spesifik Tiap Paper
| Paper | Kontribusi Spesifik |
|-------|---------------------|
| **AdaEM (2022)** | Paling langsung: ML untuk prediksi aktivitas + DyRO untuk keputusan energi adaptif, dengan penanganan uncertainty eksplisit |
| **BiLSTM+RL (2020)** | Paling teknis relevan: prediksi aktivitas (BiLSTM) langsung menggerakkan keputusan duty cycling (Q-Learning) secara terintegrasi |
| **Uncertainty-aware (2023)** | Fondasi matematis: uncertainty quantification dalam prediksi energi untuk alokasi optimal, dengan online learning |
| **KNN+RL IoT (2025)** | Perspektif jaringan multi-node: korelasi spasial pola aktivitas antar sensor untuk duty cycling kolektif, paling mutakhir |
| **Self-trainable (2025)** | Satu-satunya yang membahas adaptasi post-deployment tanpa pre-labeling — sangat kritis untuk deployment nyata jangka panjang |
---
### 🕳️ Celah Penelitian yang Belum Terjawab
1. **Tidak ada pipeline eksplisit aktivitas → konfigurasi energi** — Belum ada sistem yang secara langsung dan otomatis memetakan *jenis* aktivitas spesifik (tidur, berjalan, bekerja) ke profil daya sensor yang berbeda-beda secara terukur.
2. **Continual learning untuk concept drift aktivitas jangka panjang** — Pola aktivitas manusia berubah seiring waktu. Tidak ada paper yang khusus menangani degradasi akurasi akibat *concept drift* dalam deployment jangka panjang pada sensor berdaya rendah.
3. **Generalisasi lintas pengguna heterogen** — Hampir semua paper divalidasi pada satu pengguna atau dataset terkontrol. Generalisasi ke populasi dengan pola aktivitas sangat berbeda masih terbuka.
4. **Trade-off akurasi vs. overhead komputasi di MCU kelas bawah** — Belum ada studi sistematis yang mengukur *sweet spot* antara kompleksitas model ML dan penghematan energi aktual di ARM Cortex-M0/M4 dengan RAM &lt;256 KB.
5. **Koordinasi multi-sensor berbasis prediksi aktivitas bersama** — Bagaimana sensor heterogen (akselerometer, suhu, kamera) berkoordinasi secara adaptif untuk menekan konsumsi kolektif berdasarkan prediksi aktivitas gabungan masih belum dieksplorasi.
---
&gt; **Ringkasan konsistensi lintas 4 jawaban:** **AdaEM (2022)** dan **KNN+RL (2025)** muncul di semua 4 jawaban. **BiLSTM+RL (2020)** muncul di jawaban 1, 3, dan 4. **Self-trainable (2025)** muncul di jawaban 2 dan 4. **PERMIT (2024)** muncul di jawaban 2 dan 3. **Celah penelitian** (5 poin) sangat konsisten di semua jawaban — framing, urutan, dan substansinya hampir identik di setiap iterasi.
--- RUN 5 ---
Berikut jawaban kelima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node lifetime |
| 2 | **Prediksi pola aktivitas** | Human activity recognition, event detection, behavioral time-series forecasting |
| 3 | **ML di perangkat terkonstrain** | Lightweight model, TinyML, near-sensor inference, overhead rendah |
| 4 | **Optimasi adaptif berbasis prediksi** | Reinforcement learning, MPC, dynamic optimization, real-time decision |
| 5 | **Energy harvesting &amp; ketidakpastian** | Solar/motion harvesting, uncertainty-aware prediction, energy-neutral operation |
---
## 🔑 Langkah 2 — Identifikasi Kata Kunci
- `adaptive energy management IoT sensor node`
- `activity pattern prediction machine learning`
- `duty cycle optimization reinforcement learning WSN`
- `BiLSTM LSTM activity recognition low-power sensor`
- `energy harvesting uncertainty prediction IoT`
- `model predictive control lightweight IoT scheduling</t>
  </si>
  <si>
    <t>Kelima run menunjukkan tingkat konsistensi yang sangat tinggi di seluruh dimensi penilaian. Kelimanya merekomendasikan 5 paper yang persis sama (CheckFreq, GEMINI, Just-In-Time Checkpointing, Check-N-Run, dan Universal Checkpointing) beserta metadata dan ringkasan substansi yang identik. Peringkat relevansi dan analisis 5 celah penelitian yang diidentifikasi juga konsisten di semua run, dengan sedikit variasi redaksional yang tidak mengubah makna atau kualitas analisis.</t>
  </si>
  <si>
    <t>Seluruh paper yang disajikan sangat spesifik dan relevan langsung dengan domain sistem manajemen pengetahuan berbasis ontologi untuk hukum dan regulasi.</t>
  </si>
  <si>
    <t>Informasi bibliografis sebagian besar konsisten dan akurat, meskipun terdapat detail penulisan yang dibuat generik seperti "(Tim peneliti dari Vilnius University)" dan "(Peneliti Ontojuris)".</t>
  </si>
  <si>
    <t>Ringkasan untuk setiap paper ditulis secara ringkas, padat, dan berhasil menyoroti kontribusi utama serta relevansi metodologis terhadap topik penelitian.</t>
  </si>
  <si>
    <t>Identifikasi celah penelitian dirumuskan secara logis, spesifik, dan sangat relevan dengan perkembangan terkini serta batasan dari paper-paper yang diulas (seperti integrasi LLM dan adaptasi hukum non-Eropa).</t>
  </si>
  <si>
    <t>Seluruh paper yang disajikan sangat relevan dan secara langsung membahas aspek ekstraksi log ERP, conformance checking, serta Object-Centric Process Mining (OCPM).</t>
  </si>
  <si>
    <t>Informasi bibliografis (judul, penulis, tahun penerbitan, jurnal, dan tautan URL) disajikan secara konsisten dan akurat tanpa adanya indikasi halusinasi.</t>
  </si>
  <si>
    <t>Setiap ringkasan disajikan dengan padat, informatif, serta berhasil menyoroti kontribusi utama dan relevansi metodologis paper terhadap analisis log ERP.</t>
  </si>
  <si>
    <t>Identifikasi celah penelitian dirumuskan secara sangat spesifik, logis, dan secara langsung diturunkan dari batasan teknis paper-paper yang dievaluasi.</t>
  </si>
  <si>
    <t>Anda adalah evaluator yang menilai konsistensi output sistem pencarian paper ilmiah berbasis LLM antar beberapa eksekusi.
PERTANYAAN PENELITIAN:
Protokol komunikasi ringan untuk sinkronisasi data antar perangkat IoT heterogen di lingkungan smart home
KELIMA OUTPUT DARI 5 RUN (prompt identik, chat berbeda)
--- RUN 1 ---
Berikut adalah hasil penelusuran menyeluruh dengan mengikuti keempat langkah yang diminta.
---
## 🔍 Langkah 1 — Dekomposisi Topik
Topik utama: **"Protokol komunikasi ringan untuk sinkronisasi data antar perangkat IoT heterogen di lingkungan smart home"** dapat diurai menjadi subtopik-subtopik berikut:
| # | Subtopik | Topik Kunci |
|---|----------|-----------------|
| 1 | **Protokol komunikasi ringan** | Protokol apa saja (MQTT, CoAP, AMQP, dll.) yang paling efisien dari segi latensi, bandwidth, dan konsumsi daya? |
| 2 | **Heterogenitas perangkat IoT** | Bagaimana menangani perbedaan standar, format data, dan kapabilitas perangkat yang berbeda-beda? |
| 3 | **Sinkronisasi data** | Bagaimana memastikan konsistensi dan ketepatwaktuan data antar perangkat secara real-time? |
| 4 | **Interoperabilitas** | Bagaimana membangun jembatan (gateway/middleware) antara protokol yang berbeda? |
| 5 | **Lingkungan smart home** | Apa saja kendala dan kebutuhan khusus di ekosistem rumah pintar (energi, keamanan, skalabilitas)? |
| 6 | **Keamanan komunikasi** | Bagaimana mengamankan transmisi data di perangkat terbatas tanpa membebani sumber daya? |
---
## 🏷️ Langkah 2 — Identifikasi Kata Kunci
**Kata kunci utama:**
- `lightweight communication protocol IoT`
- `IoT data synchronization`
- `heterogeneous IoT devices`
- `smart home interoperability`
- `MQTT`, `CoAP`, `AMQP`, `Matter protocol`
**Kata kunci turunan:**
- `protocol translation gateway`
- `semantic interoperability IoT`
- `constrained application protocol`
- `resource-constrained devices`
- `edge computing IoT smart home`
- `IoT middleware`
- `multi-protocol IoT gateway`
- `publish-subscribe IoT`
- `IoT protocol stack`
---
## 📄 Langkah 3 — Identifikasi 5 Paper Relevan
---
### Paper 1
**Judul:** A Lightweight Privacy-Preserving Communication Protocol for Heterogeneous IoT Environment
**Penulis:** Zheng et al.
**Tahun:** 2020
**Link:** [IEEE Xplore](https://ieeexplore.ieee.org/document/9034516/)
**Ringkasan:** Paper ini mengusulkan protokol komunikasi yang hanya menggunakan skema berbasis kunci simetris untuk memberikan enkripsi ultra-ringan namun efektif dalam melindungi transmisi data di lingkungan IoT heterogen seperti smart home. Kunci simetris yang dihasilkan didelegasikan menggunakan sistem kacau (Logistic Map) untuk menahan serangan key reset dan device capture.
---
### Paper 2
**Judul:** MQTT-CoAP Interconnector: IoT Interoperability Solution for Application Layer Protocols
**Penulis:** (IEEE Conference Publication)
**Tahun:** 2020
**Link:** [IEEE Xplore](https://ieeexplore.ieee.org/document/9243377/)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serta dirancang khusus dengan mempertimbangkan keterbatasan sumber daya perangkat IoT.
---
### Paper 3
**Judul:** Semantic Gateway as a Service Architecture for IoT Interoperability
**Penulis:** Yahya Al-Hazmi et al.
**Tahun:** 2014 (sangat berpengaruh/foundational)
**Link:** [arXiv](https://arxiv.org/pdf/1410.4977)
**Ringkasan:** Paper ini mengusulkan arsitektur IoT berbasis gateway dan Semantic Web untuk menyediakan interoperabilitas antarsistem. Semantic Gateway as a Service (SGS) memungkinkan translasi antara protokol messaging seperti XMPP, CoAP, dan MQTT melalui arsitektur multi-protocol proxy. Selain itu, penggunaan ontologi SSN milik W3C memberikan interoperabilitas semantik antar pesan sensor.
---
### Paper 4
**Judul:** Optimized IoT Protocol Stack for Seamless Smart Home Communication Using Random Forest-Based Interoperability Analysis
**Penulis:** A. Sriram, D. Manikandan, R. Venketesan, Krishnaraj Ramaswamy
**Tahun:** 2025
**Link:** [PMC / Nature Scientific Reports](https://www.ncbi.nlm.nih.gov/pmc/articles/PMC12623999/)
**Ringkasan:** Paper ini mengusulkan tumpukan protokol IoT yang dioptimasi yang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untuk meningkatkan interoperabilitas perangkat smart home, mengurangi latensi, dan meningkatkan reliabilitas.
---
### Paper 5
**Judul:** Multi-Protocol IoT Gateway Architecture: A Unified Approach to Smart-Home Connectivity
**Penulis:** (MDPI Future Internet)
**Tahun:** 2026
**Link:** [MDPI](https://www.mdpi.com/1999-5903/18/5/255)
**Ringkasan:** Paper ini mengusulkan dan mengevaluasi secara ketat kerangka arsitektur gateway terpadu yang mendukung 18 protokol komunikasi IoT yang paling banyak digunakan secara bersamaan dalam satu perangkat. Implementasi tunggal ini menggabungkan teknologi nirkabel jarak pendek (Sub-1 GHz, 2,4 GHz), LPWAN, seluler (LTE), dan kabel (Ethernet, KNX). Menggunakan simulator jaringan ns-3, paper ini membuktikan kepraktisan arsitektur tersebut dalam lingkungan smart home tersimulasi dengan sejumlah besar perangkat yang terdistribusi di berbagai zona.
---
## 🧩 Langkah 4 — Evaluasi Relevansi dan Celah Penelitian
### Kontribusi Spesifik Setiap Paper
| Paper | Kontribusi terhadap Topik |
|-------|--------------------------|
| **Paper 1** (Zheng et al., 2020) | Menjawab subtopik **keamanan + protokol ringan** — membuktikan bahwa enkripsi simetris berbasis kaos bisa ringan namun aman untuk perangkat IoT terbatas |
| **Paper 2** (MCI, 2020) | Menjawab subtopik **interoperabilitas protokol** — solusi konkret untuk menjembatani dua protokol dominan (MQTT &amp; CoAP) di lapisan aplikasi |
| **Paper 3** (SGS, 2014) | Menjawab subtopik **interoperabilitas semantik** — fondasi pentingnya ontologi dalam mentranslasi makna data lintas protokol, bukan hanya sintaksis |
| **Paper 4** (Sriram et al., 2025) | Menjawab subtopik **adaptasi protokol cerdas** — pertama yang mengintegrasikan ML (Random Forest) untuk pemilihan protokol secara otomatis dan adaptif |
| **Paper 5** (Multi-Protocol Gateway, 2026) | Menjawab subtopik **skalabilitas &amp; arsitektur gateway** — cakupan terluas dengan 18 protokol sekaligus, relevan untuk smart home masa depan |
---
### 🕳️ Celah Penelitian yang Belum Terjawab
Setelah menelaah kelima paper di atas, terdapat beberapa celah signifikan yang masih terbuka:
1. **Sinkronisasi data real-time yang terjamin (guaranteed sync)** — Mayoritas penelitian fokus pada *translasi* protokol, bukan pada *jaminan konsistensi data* ketika banyak perangkat memperbarui state secara bersamaan (masalah conflict resolution dan eventual consistency di smart home).
2. **Sinkronisasi offline-to-online** — Belum banyak penelitian yang menangani skenario ketika perangkat IoT terputus sementara dari jaringan, lalu perlu menyinkronkan ulang data yang tertinggal secara ringan dan efisien.
3. **Integrasi protokol baru (Matter/Thread) dengan legacy protokol** — Paper 5 menyinggung Matter, namun penelitian mendalam tentang sinkronisasi data antara perangkat Matter baru dan perangkat ZigBee/Z-Wave lama masih sangat sedikit.
4. **Evaluasi di lingkungan nyata skala besar** — Kebanyakan pengujian dilakukan via simulasi (ns-3, testbed kecil). Studi lapangan di rumah sungguhan dengan puluhan perangkat heterogen yang beragam masih langka.
5. **Keseimbangan antara ringan, aman, dan sinkron** — Belum ada penelitian tunggal yang secara holistis mengoptimalkan ketiga dimensi ini (lightweight + security + sync consistency) sekaligus dalam satu protokol atau framework.
---
&gt; 💡 **Rekomendasi Arah Penelitian:** Celah paling menjanjikan adalah pengembangan **protokol sinkronisasi adaptif berbasis edge computing** yang mampu menangani heterogenitas perangkat, menjamin konsistensi data, dan tetap ringan secara komputasi — dengan validasi di lingkungan smart home nyata.
--- RUN 2 ---
Berikut jawaban lengkap secara langsung.
---
## Langkah 1 — Dekomposisi Topik
Topik **"Protokol komunikasi ringan untuk sinkronisasi data antar perangkat IoT heterogen di lingkungan smart home"** diurai menjadi subtopik-subtopik berikut:
| # | Subtopik | Fokus Topik |
|---|----------|-----------------|
| 1 | **Protokol komunikasi ringan** | Protokol mana (MQTT, CoAP, AMQP, LwM2M, dll.) yang paling efisien dari sisi latensi, overhead, dan konsumsi daya? |
| 2 | **Heterogenitas perangkat IoT** | Bagaimana menangani perbedaan standar komunikasi, format data, dan kemampuan komputasi antara perangkat dari produsen berbeda? |
| 3 | **Sinkronisasi data** | Bagaimana menjamin konsistensi dan ketepatan waktu data ketika banyak perangkat bertukar status secara bersamaan? |
| 4 | **Interoperabilitas protokol** | Bagaimana membangun jembatan (gateway/middleware/broker) antara protokol-protokol yang berbeda agar bisa saling berkomunikasi? |
| 5 | **Ekosistem smart home** | Apa kendala dan kebutuhan unik lingkungan rumah pintar: keterbatasan daya, keamanan, skalabilitas, dan pengalaman pengguna? |
| 6 | **Keamanan komunikasi** | Bagaimana mengamankan transmisi data di perangkat terbatas (resource-constrained) tanpa membebani komputasi? |
---
## Langkah 2 — Identifikasi Kata Kunci
**Kata kunci utama:**
`lightweight IoT protocol` · `heterogeneous IoT devices` · `smart home data synchronization` · `IoT interoperability` · `MQTT` · `CoAP` · `protocol gateway`
**Kata kunci turunan:**
`resource-constrained IoT` · `protocol translation` · `semantic interoperability` · `multi-protocol IoT gateway` · `publish-subscribe IoT` · `IoT middleware` · `edge computing IoT` · `ZigBee Z-Wave BLE smart home` · `IoT protocol stack`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guna melindungi transmisi data di lingkungan IoT heterogen seperti smart home dan kota cerdas. Kunci simetris dalam protokol ini didelegasikan menggunakan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dirancang khusus dengan mempertimbangkan keterbatasan sumber daya perangkat IoT.
---
### 📄 Paper 3
**Judul:** Semantic Gateway as a Service Architecture for IoT Interoperability
**Penulis:** Yahya Al-Hazmi et al.
**Tahun:** 2014 *(foundational/sangat berpengaruh)*
**Link:** https://arxiv.org/pdf/1410.4977
**Ringkasan:** Paper ini mengusulkan arsitektur IoT berbasis gateway dan Semantic Web untuk menyediakan interoperabilitas antar sistem menggunakan standar komunikasi dan data yang sudah mapan. SGS (Semantic Gateway as a Service) memungkinkan translasi antara protokol messaging seperti XMPP, CoAP, dan MQTT melalui arsitektur multi-protocol proxy. Penggunaan ontologi SSN (Semantic Sensor Network) milik W3C memberikan interoperabilitas semantik antar pesan sensor dan mendukung semantic reasoning untuk mengekstrak pengetahuan tingkat tinggi dari data sensor tingkat rendah.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(MDPI Future Internet)
**Tahun:** 2026
**Link:** https://www.mdpi.com/1999-5903/18/5/255
**Ringkasan:** Paper ini mengusulkan dan mengevaluasi secara ketat kerangka arsitektur gateway terpadu yang mendukung 18 protokol komunikasi IoT paling populer secara bersamaan dalam satu perangkat. Implementasi tunggal ini menggabungkan teknologi nirkabel jarak pendek (Sub-1 GHz, 2,4 GHz), LPWAN, seluler (LTE), serta koneksi kabel (Ethernet, KNX). Dengan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mampu ringan secara komputasi namun tetap aman untuk perangkat IoT terbatas |
| **Paper 2** (MCI, 2020) | Interoperabilitas protokol | Solusi konkret menjembatani MQTT ↔ CoAP di lapisan aplikasi tanpa mengubah perangkat yang sudah ada |
| **Paper 3** (SGS, 2014) | Interoperabilitas semantik | Meletakkan fondasi pentingnya ontologi untuk mentranslasi *makna* data (bukan hanya format) antar protokol berbeda |
| **Paper 4** (Sriram et al., 2025) | Adaptasi protokol cerdas | Pertama mengintegrasikan machine learning (Random Forest) untuk pemilihan protokol secara otomatis dan kontekstual |
| **Paper 5** (Multi-Protocol GW, 2026) | Arsitektur gateway + Skalabilitas | Cakupan terluas: 18 protokol sekaligus, paling relevan untuk smart home masa depan yang sangat beragam |
---
### 🕳️ Celah Penelitian yang Belum Terjawab
1. **Jaminan konsistensi data saat sinkronisasi bersamaan** — Penelitian yang ada fokus pada *translasi* protokol, bukan pada *conflict resolution* ketika banyak perangkat memperbarui state secara simultan (masalah eventual consistency di smart home belum tertangani dengan baik).
2. **Sinkronisasi offline-to-online** — Belum ada penelitian yang menangani secara mendalam skenario perangkat IoT terputus sementara dari jaringan, kemudian menyinkronkan ulang data yang tertunda secara ringan dan efisien.
3. **Integrasi protokol baru (Matter/Thread) dengan protokol lama (ZigBee/Z-Wave)** — Meski Matter mulai banyak disebut, penelitian mendalam tentang sinkronisasi data antara perangkat Matter baru dan perangkat legacy masih sangat terbatas.
4. **Validasi di lingkungan nyata skala besar** — Hampir semua pengujian dilakukan melalui simulasi (ns-3, testbed kecil). Studi lapangan di rumah nyata dengan puluhan perangkat heterogen dari berbagai produsen masih sangat langka.
5. **Optimasi holistis: ringan + aman + sinkron sekaligus** — Belum ada penelitian tunggal yang secara terpadu mengoptimalkan tiga dimensi ini dalam satu protokol atau framework yang kohesif.
&gt; 💡 **Arah penelitian yang paling menjanjikan:** Pengembangan **protokol sinkronisasi adaptif berbasis edge computing** yang mampu menangani heterogenitas perangkat, menjamin konsistensi data secara real-time, tetap ringan secara komputasi, dan divalidasi dalam deployment smart home nyata.
--- RUN 3 ---
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dalam latensi, bandwidth, dan konsumsi daya? |
| 2 | **Heterogenitas perangkat IoT** | Bagaimana menangani perbedaan standar, format data, dan kapabilitas komputasi lintas perangkat dan produsen? |
| 3 | **Sinkronisasi data** | Bagaimana menjamin konsistensi dan ketepatwaktuan pertukaran data antar perangkat secara bersamaan? |
| 4 | **Interoperabilitas protokol** | Bagaimana membangun jembatan (gateway/middleware) agar protokol berbeda bisa saling berkomunikasi? |
| 5 | **Keamanan komunikasi** | Bagaimana mengamankan transmisi data di perangkat terbatas (resource-constrained) tanpa membebani sumber daya? |
| 6 | **Ekosistem smart home** | Apa kendala khusus lingkungan rumah pintar: skalabilitas, daya, pengalaman pengguna, dan integrasi perangkat legacy? |
---
## Langkah 2 — Identifikasi Kata Kunci
**Kata kunci utama:**
`lightweight IoT protocol` · `heterogeneous IoT devices` · `smart home data synchronization` · `IoT interoperability` · `MQTT` · `CoAP` · `multi-protocol gateway`
**Kata kunci turunan:**
`resource-constrained IoT` · `protocol translation` · `semantic interoperability` · `IoT middleware` · `publish-subscribe protocol` · `edge computing IoT` · `ZigBee Z-Wave BLE smart home` · `IoT protocol stack` · `protocol bridging`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perangkat-ke-perangkat yang ultra-ringan berdasarkan skema kunci simetris untuk melindungi transmisi data di lingkungan IoT heterogen. Mekanisme delegasi kunci sinkron dirancang menggunakan sistem kaotik Logistic Map yang menjamin sifat tidak dapat diprediksi, tidak berulang, dan deterministik dari kunci simetris tersebut. Evaluasi menyeluruh menunjukkan bahwa protokol ini mengungguli protokol simetris sebelumnya.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interoperabilitas ringan yang dirancang dengan mempertimbangkan keterbatasan sumber daya perangkat IoT.
---
### 📄 Paper 3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Arsitektur tunggal ini memadukan berbagai jenis kecerdasan — klasifikasi, clustering berbasis kemiripan, dan deteksi ketidakpastian berbasis entropi — untuk meningkatkan interoperabilitas perangkat smart home, mengurangi latensi, dan meningkatkan reliabilitas.
---
### 📄 Paper 4
**Judul:** Multi-Protocol IoT Gateway Architecture: A Unified Approach to Smart-Home Connectivity
**Penulis:** (MDPI Future Internet)
**Tahun:** 2026
**Link:** https://www.mdpi.com/1999-5903/18/5/255
**Ringkasan:** Paper ini mengusulkan dan mengevaluasi kerangka arsitektur gateway terpadu yang mendukung 18 protokol komunikasi IoT terpopuler secara bersamaan dalam satu perangkat. Menggunakan simulator ns-3, paper ini membuktikan kepraktisan arsitektur ini dalam lingkungan smart home tersimulasi dengan sejumlah besar perangkat yang terdistribusi di berbagai zona.
---
### 📄 Paper 5
**Judul:** Secure and Lightweight Communication in Heterogeneous IoT Environments
**Penulis:** (Dickinson College, USA — ScienceDirect)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pada berbagai beban jaringan.
---
## Langkah 4 — Evaluasi Relevansi dan Celah Penelitian
### Kontribusi Spesifik Setiap Paper
| Paper | Subtopik yang Dijawab | Kontribusi Utama |
|-------|----------------------|-----------------|
| **Paper 1** (Zheng et al., 2020) | Protokol ringan + Keamanan | Membuktikan enkripsi berbasis kaos mampu ultra-ringan namun aman untuk perangkat IoT terbatas |
| **Paper 2** (MCI, 2020) | Interoperabilitas protokol | Solusi konkret jembatan MQTT ↔ CoAP di lapisan aplikasi tanpa mengganti infrastruktur yang ada |
| **Paper 3** (Sriram et al., 2025) | Adaptasi protokol cerdas + Smart home | Pertama yang mengintegrasikan ML (Random Forest) untuk pemilihan protokol otomatis dan kontekstual |
| **Paper 4** (MDPI, 2026) | Arsitektur gateway + Skalabilitas | Cakupan terluas: 18 protokol sekaligus dalam satu perangkat, relevan untuk smart home masa depan |
| **Paper 5** (ScienceDirect, 2019) | Protokol ringan + Keamanan + Evaluasi nyata | Satu-satunya yang menguji implementasi di lingkungan IoT nyata (bukan simulasi murni) |
---
### 🕳️ Celah Penelitian yang Belum Terjawab
1. **Jaminan konsistensi data saat sinkronisasi bersamaan** — Penelitian dominan berfokus pada *translasi* protokol, bukan *conflict resolution* saat banyak perangkat memperbarui state secara simultan (masalah eventual consistency di smart home masih terbuka).
2. **Sinkronisasi offline-to-online** — Belum ada penelitian mendalam tentang cara perangkat IoT yang sempat terputus dari jaringan menyinkronkan ulang data yang tertunda secara ringan dan efisien.
3. **Integrasi protokol baru (Matter/Thread) dengan perangkat legacy** — Meski Matter mulai disebut-sebut, penelitian mendalam tentang backward compatibility dan sinkronisasi data dengan ZigBee/Z-Wave lama masih sangat langka.
4. **Validasi di lingkungan nyata skala rumah tangga** — Hampir semua pengujian berbasis simulasi (ns-3, testbed kecil). Studi lapangan di rumah sungguhan dengan puluhan perangkat heterogen dari berbagai produsen masih sangat terbatas.
5. **Optimasi holistis: ringan + aman + sinkron sekaligus** — Belum ada framework tunggal yang secara terpadu mengoptimalkan ketiga dimensi ini dalam konteks smart home nyata.
&gt; 💡 **Arah penelitian paling menjanjikan:** Pengembangan **protokol sinkronisasi adaptif berbasis edge computing** yang mampu menjamin konsistensi data real-time, menangani heterogenitas perangkat, tetap ringan secara komputasi, dan divalidasi dalam deployment smart home nyata — bukan sekadar simulasi.
--- RUN 4 ---
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dalam hal latensi, overhead pesan, dan konsumsi daya? |
| 2 | **Heterogenitas perangkat IoT** | Bagaimana menangani perbedaan standar, format data, dan kapabilitas komputasi antar perangkat dari produsen berbeda? |
| 3 | **Sinkronisasi data** | Bagaimana menjamin konsistensi dan ketepatwaktuan pertukaran data saat banyak perangkat beroperasi secara bersamaan? |
| 4 | **Interoperabilitas protokol** | Bagaimana membangun jembatan (gateway/middleware) agar protokol-protokol berbeda dapat saling berkomunikasi? |
| 5 | **Keamanan komunikasi** | Bagaimana mengamankan transmisi data pada perangkat terbatas (resource-constrained) tanpa membebani sumber daya? |
| 6 | **Ekosistem smart home** | Apa kendala dan kebutuhan khusus lingkungan rumah pintar: skalabilitas, integrasi legacy, daya, dan pengalaman pengguna? |
---
## Langkah 2 — Identifikasi Kata Kunci
**Kata kunci utama:**
`lightweight IoT protocol` · `heterogeneous IoT devices` · `smart home data synchronization` · `IoT interoperability` · `MQTT` · `CoAP` · `multi-protocol IoT gateway`
**Kata kunci turunan:**
`resource-constrained IoT` · `protocol translation` · `semantic interoperability` · `IoT middleware` · `publish-subscribe protocol` · `edge computing IoT` · `ZigBee Z-Wave BLE smart home` · `IoT protocol stack` · `protocol bridging` · `constrained application protocol (CoAP)` · `IoT data consistency`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dalam melindungi transmisi data di lingkungan IoT heterogen seperti smart home dan kota cerdas. Kunci simetris yang dihasilkan didelegasikan berdasarkan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ringan yang dirancang khusus dengan mempertimbangkan keterbatasan sumber daya perangkat IoT.
---
### 📄 Paper 3
**Judul:** Secure and Lightweight Communication in Heterogeneous IoT Environments
**Penulis:** (Dickinson College, USA — ScienceDirect/IoT)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di berbagai beban server, menyimpulkan bahwa CoAP unggul pada beban rendah, sementara WebSocket lebih baik pada beban sangat tinggi.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Orfanos, V.A.; Kaminaris, S.D.; Papageorgas, P.; Piromalis, D.; Kandris, D.
**Tahun:** 2026
**Link:** https://www.mdpi.com/1999-5903/18/5/255
**Ringkasan:** Paper ini mengusulkan dan mengevaluasi secara ketat kerangka arsitektur gateway terpadu yang mendukung 18 protokol komunikasi IoT paling banyak digunakan secara bersamaan dalam satu perangkat. Menggunakan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bisa ultra-ringan namun aman untuk perangkat IoT terbatas |
| **Paper 2** (MCI, 2020) | Interoperabilitas protokol | Solusi konkret jembatan MQTT ↔ CoAP di lapisan aplikasi tanpa mengganti infrastruktur yang sudah ada |
| **Paper 3** (ScienceDirect, 2019) | Protokol ringan + Keamanan + Evaluasi nyata | Satu-satunya yang menguji implementasi di lingkungan IoT fisik nyata dengan perbandingan antar protokol |
| **Paper 4** (Sriram et al., 2025) | Adaptasi protokol cerdas + Smart home | Pertama yang mengintegrasikan ML (Random Forest) untuk pemilihan protokol secara otomatis dan kontekstual |
| **Paper 5** (Orfanos et al., 2026) | Arsitektur gateway + Skalabilitas | Cakupan terluas: 18 protokol dalam satu perangkat, paling relevan untuk smart home masa depan |
---
### 🕳️ Celah Penelitian yang Belum Terjawab
1. **Jaminan konsistensi data saat sinkronisasi bersamaan** — Penelitian yang ada berfokus pada translasi protokol, bukan pada *conflict resolution* saat banyak perangkat memperbarui state secara simultan (masalah eventual consistency di smart home belum terpecahkan).
2. **Sinkronisasi offline-to-online** — Belum ada penelitian mendalam tentang bagaimana perangkat IoT yang sempat terputus dari jaringan menyinkronkan ulang data yang tertunda secara ringan dan efisien.
3. **Integrasi protokol baru (Matter/Thread) dengan perangkat legacy (ZigBee/Z-Wave)** — Meski Matter mulai disebut, penelitian mendalam tentang backward compatibility dan sinkronisasi data lintas generasi protokol masih sangat langka.
4. **Validasi di lingkungan nyata skala penuh** — Hampir semua penelitian berbasis simulasi. Studi lapangan di rumah sungguhan dengan puluhan perangkat heterogen dari berbagai produsen masih sangat terbatas.
5. **Optimasi holistis: ringan + aman + sinkron** — Belum ada framework tunggal yang mengoptimalkan ketiga dimensi ini secara serentak dalam konteks smart home nyata.
&gt; 💡 **Arah penelitian paling menjanjikan:** Pengembangan **protokol sinkronisasi adaptif berbasis edge computing** yang menjamin konsistensi data real-time, menangani heterogenitas perangkat, tetap ringan secara komputasi, dan divalidasi dalam deployment smart home nyata — bukan sekadar simulasi.
--- RUN 5 ---
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dari sisi latensi, overhead pesan, dan konsumsi daya? |
| 2 | **Heterogenitas perangkat IoT** | Bagaimana menangani perbedaan standar, format data, dan kapabilitas komputasi antar perangkat dari berbagai produsen? |
| 3 | **Sinkronisasi data** | Bagaimana menjamin konsistensi dan ketepatwaktuan pertukaran data saat banyak perangkat beroperasi bersamaan? |
| 4 | **Interop</t>
  </si>
  <si>
    <t>Seluruh paper yang direkomendasikan secara eksplisit dan spesifik membahas personalisasi antarmuka pengguna adaptif berbasis perilaku, kebiasaan, dan preferensi pengguna.</t>
  </si>
  <si>
    <t>Terdapat indikasi ketidakwajaran faktual yang cukup signifikan, seperti Paper 1 dan Paper 3 yang tidak mencantumkan nama penulis secara publik, serta penulisan URL arxiv yang tidak lazim pada Paper 5 (2509.18117 merujuk pada format penanggalan September 2025 yang tidak realistis).</t>
  </si>
  <si>
    <t>Ringkasan paper disajikan dengan padat dan jelas menggambarkan teknik/algoritma yang digunakan (seperti RL, Bayesian, dan Bandit learning), meskipun beberapa poin terkesan sedikit generik pada aspek metodologinya.</t>
  </si>
  <si>
    <t>Identifikasi celah penelitian dirumuskan secara sangat logis, komprehensif, dan spesifik, mencakup isu studi longitudinal, masalah cold-start, transparansi/explainability, serta adaptasi UI lintas platform.</t>
  </si>
  <si>
    <t>Kelima paper yang disajikan membahas secara langsung dan spesifik kombinasi teknik deep learning, deteksi serangan DDoS, dan pemrosesan trafik jaringan sesuai dengan topik penelitian.</t>
  </si>
  <si>
    <t>Seluruh informasi bibliografis—mulai dari judul, penulis, tahun penerbitan, hingga tautan/DOI—tampak konsisten, logis secara struktur, dan tidak menunjukkan adanya indikasi halusinasi atau ketidakwajaran data.</t>
  </si>
  <si>
    <t>Setiap ringkasan paper disusun secara padat dan informatif dengan berhasil menyoroti arsitektur model, lingkungan uji, serta kontribusi spesifik yang relevan dengan pertanyaan penelitian.</t>
  </si>
  <si>
    <t>Celah penelitian yang diidentifikasi sangat spesifik, logis, dan secara langsung mengekstrapolasi keterbatasan nyata dari paper-paper yang dievaluasi seperti isu latensi, explainability, dan zero-day attack.</t>
  </si>
  <si>
    <t>Anda adalah evaluator yang menilai konsistensi output sistem pencarian paper ilmiah berbasis LLM antar beberapa eksekusi.
PERTANYAAN PENELITIAN:
Deteksi anomali pada data sensor IoT secara real-time dengan model yang berjalan di perangkat terbatas
KELIMA OUTPUT DARI 5 RUN (prompt identik, chat berbeda)
--- RUN 1 ---
Berikut adalah hasil analisis lengkap mengikuti keempat langkah yang diminta:
---
## Langkah 1 — Dekomposisi Topik
Topik utama *"Deteksi anomali pada data sensor IoT secara real-time dengan model yang berjalan di perangkat terbatas"* dapat diuraikan menjadi lima subtopik kunci:
1. **Deteksi Anomali pada Data Time-Series** — bagaimana metode statistik dan ML mengenali pola tidak normal dari aliran data sensor yang bersifat sekuensial.
2. **Karakteristik Data Sensor IoT** — noise, data hilang, heterogenitas, dan distribusi yang berubah (concept drift).
3. **Inferensi Real-Time** — latensi rendah, pemrosesan streaming, dan pengambilan keputusan segera tanpa buffering ke cloud.
4. **Perangkat Terbatas (Constrained Devices)** — mikrokontroler, SBC (Raspberry Pi), perangkat edge dengan RAM kecil, CPU terbatas, dan konsumsi daya rendah.
5. **Optimasi Model ML untuk Edge** — kuantisasi, pruning, knowledge distillation, TinyML, dan TensorFlow Lite.
---
## Langkah 2 — Identifikasi Kata Kunci
| Kategori | Kata Kunci Teknis |
|---|---|
| Deteksi anomali | Anomaly detection, outlier detection, fault detection, one-class classification |
| Arsitektur model | LSTM-Autoencoder, Isolation Forest, Autoencoder, Shallow Neural Network, Quantized model |
| IoT &amp; Edge | Edge AI, TinyML, on-device inference, embedded ML, edge computing |
| Optimasi | Model quantization, model pruning, knowledge distillation, TensorFlow Lite Micro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https://www.mdpi.com/1424-8220/25/21/6629
**Ringkasan:**
Paper ini mengusulkan framework ringan yang menggabungkan teknik pemrosesan sinyal klasik (ekstraksi fitur berbasis Fourier dan Wavelet) dengan model ML yang di-deploy di edge untuk deteksi anomali. Eksperimen pada dataset getaran, akustik, dan lingkungan menunjukkan bahwa Shallow Neural Network mencapai F1-score ≈ 0,94, sementara model TinyML terkuantisasi memberikan F1-score ≈ 0,92 dengan reduksi footprint memori 3× dan konsumsi energi 60% lebih rendah.
---
### Paper 2
**Judul:** *A New Approach for Low-Latency, High-Accuracy Anomaly Detection at the Edge: Benchmarking Quantized Autoencoders, LSTMs, and Lightweight Transformers on RT-IoT2022*
**Penulis:** (Grup riset akademik, 2026)
**Tahun:** 2026
**Link:** https://www.academia.edu/161241406
**Ringkasan:**
Studi ini melakukan benchmarking model deep learning yang dioptimalkan untuk edge—Quantized Autoencoder (QAE), LSTM kompak, dan Transformer ringan—pada dataset RT-IoT2022. QAE mencapai performa terbaik dengan F1-score 98,7%, footprint memori 142 KB, latensi 1,8 ms, dan konsumsi energi 4,2 mJ, mengalahkan alternatif lain dalam kondisi edge yang ketat.
---
### Paper 3
**Judul:** *Real-Time Anomaly Detection with LSTM-Autoencoder Network on Microcontrollers for Industrial Applications*
**Penulis:** (Dipresentasikan di ACM ICGSP 2024)
**Tahun:** 2024
**Link:** https://dl.acm.org/doi/10.1145/3694875.3694883
**Ringkasan:**
Paper ini mendeploy model LSTM-Autoencoder ke mikrokontroler Arduino untuk aplikasi industri. Model dioptimalkan melalui kuantisasi dan menggunakan TensorFlow Lite micro interpreter dalam ekosistem Arduino, mencapai latensi respons kurang dari 200 milidetik dari deteksi anomali hingga pembuatan peringatan—memenuhi tolok ukur performa real-time yang ketat untuk keselamatan industri.
---
### Paper 4
**Judul:** *An Adaptable and Unsupervised TinyML Anomaly Detection System for Extreme Industrial Environments*
**Penulis:** Vecchio, M.; Antonelli, F. et al.
**Tahun:** 2023
**Link:** https://www.mdpi.com/1424-8220/23/5/2344
**Ringkasan:**
Paper ini mengeksplorasi pendekatan TinyML berbasis unsupervised learning untuk mendeteksi anomali pada perangkat IoT yang sangat terbatas secara komputasi. Sistem mengimplementasikan pipeline ML lengkap—dari preprocessing hingga inferensi—langsung di perangkat kecil menggunakan framework MicroPython, yang mampu mendeteksi anomali bahkan ketika konektivitas jaringan tidak tersedia.
---
### Paper 5
**Judul:** *Edge AI for Real-Time Anomaly Detection in Smart Homes (LSTM-AE vs Isolation Forest)*
**Penulis:** (Grup riset, dipublikasikan di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Penelitian
### Kontribusi Spesifik Tiap Paper
| Paper | Kontribusi Utama |
|---|---|
| **Paper 1** (Reis, 2025) | Menjawab **subtopik 1, 3, 4, 5** — pipeline end-to-end dari ekstraksi fitur hingga inferensi edge; benchmark energi dan memori yang komprehensif |
| **Paper 2** (RT-IoT2022 Bench) | Menjawab **subtopik 3 &amp; 5** — perbandingan arsitektur kuantisasi yang sangat praktis untuk pemilihan model di hardware nyata |
| **Paper 3** (LSTM-AE Arduino) | Menjawab **subtopik 4 &amp; 5** — bukti nyata deployment di mikrokontroler Arduino dengan latensi terukur |
| **Paper 4** (TinyML Unsupervised) | Menjawab **subtopik 2 &amp; 4** — mode offline tanpa konektivitas; relevan untuk skenario lingkungan ekstrem atau terpencil |
| **Paper 5** (Smart Home Edge AI) | Menjawab **subtopik 1 &amp; 4** — analisis trade-off antara akurasi dan efisiensi resource untuk perangkat rumah pintar |
---
### Celah Penelitian yang Belum Terjawab
Setelah menganalisis kelima paper di atas, terdapat beberapa celah yang menarik untuk diteliti lebih lanjut:
1. **Concept Drift secara On-Device** — Sebagian besar paper menggunakan model statis (dilatih sekali, lalu dideploy). Mekanisme adaptasi model secara inkremental *langsung di perangkat terbatas* tanpa re-training di cloud masih sangat terbatas dieksplorasi.
2. **Dataset IoT Heterogen** — Mayoritas eksperimen menggunakan dataset tunggal (getaran, ECG, atau trafik jaringan). Belum banyak paper yang menguji generalisasi model lintas *tipe sensor berbeda* dalam satu perangkat edge.
3. **Explainability di Edge** — Model seperti Autoencoder atau Isolation Forest masih bersifat "kotak hitam" di edge. Bagaimana memberikan penjelasan yang dapat ditindaklanjuti oleh operator industri dengan overhead komputasi minimal masih menjadi celah terbuka.
4. **Federated Learning + TinyML** — Kombinasi privasi (federated learning) dengan efisiensi (TinyML) untuk pembaruan model kolaboratif lintas perangkat terbatas masih dalam tahap awal dan belum matang secara praktikal.
5. **Evaluasi Konsumsi Daya Nyata** — Sebagian besar paper melaporkan estimasi daya teoritis. Pengukuran konsumsi daya hardware secara langsung (*hardware-in-the-loop*) pada skenario deteksi anomali yang berjalan lama masih jarang dilaporkan.
--- RUN 2 ---
Oke, ini jawaban ulangnya secara langsung dan konsisten.
---
## Langkah 1 — Dekomposisi Topik
Topik *"Deteksi anomali pada data sensor IoT secara real-time dengan model yang berjalan di perangkat terbatas"* mencakup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buffering ke cloud, respons segera.
4. **Perangkat terbatas (constrained devices)** — mikrokontroler, SBC seperti Raspberry Pi, dengan RAM kecil, CPU terbatas, dan daya baterai.
5. **Optimasi model ML untuk edge** — kuantisasi, pruning, knowledge distillation, TensorFlow Lite, TinyML.
---
## Langkah 2 — Identifikasi Kata Kunci
| Kategori | Kata Kunci Teknis |
|---|---|
| Deteksi anomali | anomaly detection, outlier detection, fault detection, one-class classification |
| Arsitektur model | LSTM-Autoencoder, Isolation Forest,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teknik pemrosesan sinyal klasik (ekstraksi fitur berbasis Fourier dan Wavelet) dengan model ML yang di-deploy di edge. Pada eksperimen dengan dataset getaran, akustik, dan lingkungan, Shallow Neural Network mencapai F1-score ≈ 0,94, sementara model TinyML terkuantisasi mencapai F1-score ≈ 0,92 dengan pengurangan footprint memori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di ESP32 mikrokontroler menggunakan firmware MicroPython. Pipeline lengkap—pengumpulan data, pelatihan model Isolation Forest, dan alerting—dijalankan langsung di perangkat. Model dapat dilatih hanya dalam 1,2 hingga 6,4 detik dan mendeteksi anomali dalam waktu kurang dari 16 milidetik menggunakan ensemble 50 pohon dengan 80 KB RAM.
---
### Paper 3
**Judul:** *An Unsupervised TinyML Approach Applied to the Detection of Urban Noise Anomalies Under the Smart Cities Environment*
**Penulis:** Hammad et al.
**Tahun:** 2023
**Link:** https://www.sciencedirect.com/science/article/pii/S2542660523001713
**Ringkasan:**
Paper ini menerapkan LSTM Autoencoder untuk deteksi anomali pada jaringan sensor kebisingan perkotaan. Model dilatih pada data normal dari dua sensor berbeda untuk mendeteksi point anomalies dan collective anomalies, mencapai akurasi 99,99% dan 99,34%. Model dikuantisasi ke format TensorFlow Lite dan dideploy di ESP32 dengan waktu inferensi 4 ms dan konsumsi heap memori hanya 528–744 byte.
---
### Paper 4
**Judul:** *IoT Device for Detecting Abnormal Vibrations in Motors Using TinyML*
**Penulis:** (Grup riset, Springer Nature)
**Tahun:** 2025
**Link:** https://link.springer.com/article/10.1007/s43926-025-00142-4
**Ringkasan:**
Paper ini mengembangkan sistem deteksi fault bearing motor menggunakan TinyML pada ESP32S3 dengan analisis spektral. Modifikasi kunci meliputi reduksi batch size, penyederhanaan arsitektur neural network menjadi dua hidden layer, dan kuantisasi bobot dari 32 ke 8 bit. Model dioptimalkan menggunakan platform Edge Impulse dan mencapai waktu inferensi rata-rata 25 ms, menjadikannya cocok untuk aplikasi monitoring real-time.
---
### Paper 5
**Judul:** *Edge AI for Real-Time Anomaly Detection in Smart Homes*
**Penulis:** (Grup riset,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 Kontribusi Spesifik Tiap Paper
| Paper | Subtopik yang Dijawab | Kontribusi Spesifik |
|---|---|---|
| **Paper 1** (Reis, 2025) | 1, 3, 4, 5 | Benchmark menyeluruh lintas tipe sensor; ablation study komponen pipeline; metrik energi terukur |
| **Paper 2** (Antonini et al., 2023) | 1, 3, 4, 5 | Satu-satunya yang melatih model *langsung di mikrokontroler* (on-device training), bukan hanya inferensi |
| **Paper 3** (Hammad et al., 2023) | 1, 3, 4, 5 | Laporan memori heap sangat detail (byte-level); membedakan point anomaly vs collective anomaly |
| **Paper 4** (Springer, 2025) | 3, 4, 5 | Penggunaan platform Edge Impulse yang reproducible; benchmark pada hardware nyata ESP32S3 |
| **Paper 5** (MDPI, 2025) | 1, 4 | Analisis trade-off akurasi vs efisiensi resource; relevan untuk pemilihan arsitektur di deployment nyata |
---
### Celah Penelitian yang Belum Terjawab
Kelima paper ini secara konsisten meninggalkan celah yang sama:
1. **On-device adaptation / concept drift** — Semua model bersifat statis setelah deploy. Tidak ada yang membahas bagaimana model beradaptasi ketika distribusi data sensor berubah seiring waktu tanpa harus mengirim data ke cloud untuk re-training.
2. **Evaluasi lintas tipe sensor heterogen** — Setiap paper fokus pada satu domain sensor (getaran, akustik, atau lingkungan). Generalisasi satu model untuk beberapa tipe sensor sekaligus di satu perangkat terbatas belum dieksplorasi.
3. **Explainability di edge** — Model seperti Isolation Forest dan Autoencoder bersifat black-box. Tidak ada yang menyediakan penjelasan yang dapat ditindaklanjuti operator dengan overhead komputasi minimal.
4. **Pengukuran daya hardware secara longitudinal** — Laporan konsumsi daya umumnya diambil pada kondisi sesaat. Dampak menjalankan inferensi terus-menerus selama jam atau hari pada baterai perangkat nyata belum diteliti secara sistematis.
5. **Kombinasi federated learning + TinyML** — Pembaruan model secara kolaboratif antar banyak perangkat terbatas tanpa berbagi data mentah masih dalam tahap sangat awal dan belum ada implementasi yang matang di perangkat mikrokontroler.
--- RUN 3 ---
Oke, ini jawaban ketiga secara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Quantized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lengkap—mulai pengumpulan data, pelatihan model Isolation Forest, hingga alerting—dijalankan di perangkat itu sendiri. Model dapat dilatih dalam 1,2 hingga 6,4 detik dan mendeteksi anomali dalam kurang dari 16 milidetik dengan ensemble 50 pohon dan hanya 80 KB RAM.
---
### Paper 3
**Judul:** *Real-Time Anomaly Detection with LSTM-Autoencoder Network on Microcontrollers for Industrial Applications*
**Penulis:** (dipresentasikan di ACM ICGSP 2024)
**Tahun:** 2024
**Link:** https://dl.acm.org/doi/10.1145/3694875.3694883
**Ringkasan:**
Paper ini mendeploy LSTM-Autoencoder ke mikrokontroler Arduino untuk monitoring mesin bor industri menggunakan sensor akselerometer 6-axis. Model dioptimalkan via kuantisasi dan diintegrasikan dengan TensorFlow Lite untuk implementasi real-time, mampu mendeteksi anomali secara akurat dan meningkatkan keselamatan operasional.
---
### Paper 4
**Judul:** *Edge AI for Real-Time Anomaly Detection in Smart Homes*
**Penulis:** (Grup riset, MDPI Future Internet)
**Tahun:** 2025
**Link:** https://www.mdpi.com/1999-5903/17/4/179
**Ringkasan:**
Paper ini menyajikan framework Edge AI yang menggabungkan Isolation Forest dan LSTM-Autoencoder untuk mendeteksi anomali pada data sensor IoT smart home (suhu, gerak, konsumsi energi). LSTM-AE mencapai akurasi hingga 93,6% dengan recall lebih tinggi namun lebih boros sumber daya, sedangkan IF lebih cepat dan hemat daya. Arsitektur hybrid keduanya mencapai latensi inferensi sub-50 ms di Raspberry Pi dan NVIDIA Jetson Nano.
---
### Paper 5
**Judul:** *Online Continual Learning for Anomaly Detection in IoT under Data Distribution Shifts*
**Penulis:** (Grup riset, arXiv 2026)
**Tahun:** 2026
**Link:** https://arxiv.org/abs/2603.07507
**Ringkasan:**
Paper ini mengusulkan framework OCLADS yang mengintegrasikan TinyML dengan continual learning untuk menangani perubahan distribusi data (concept drift) secara on-device. Framework memperkenalkan dua mekanisme: intelligent sample selection di perangkat untuk transmisi data, dan deteksi data distribution shift di edge server untuk pembaruan model. Hasilnya menunjukkan akurasi inferensi tinggi dengan jumlah pembaruan model yang jauh lebih sedikit dibandingkan baseline.
---
## Langkah 4 — Evaluasi Relevansi dan Celah
### Kontribusi Spesifik Tiap Paper
| Paper | Subtopik yang Dijawab | Kontribusi Spesifik |
|---|---|---|
| **Paper 1** (Reis, 2025) | 1, 3, 4, 5 | Benchmark menyeluruh lintas tipe sensor; ablation study tiap komponen pipeline; metrik energi terukur |
| **Paper 2** (Antonini et al., 2023) | 1, 3, 4, 5 | Satu-satunya yang melatih model *langsung di mikrokontroler* (on-device training), bukan sekadar inferensi |
| **Paper 3** (ICGSP, 2024) | 3, 4, 5 | Deployment LSTM-AE nyata di Arduino; kuantisasi + TFLite Micro untuk mesin industri |
| **Paper 4** (MDPI, 2025) | 1, 3, 4 | Analisis trade-off akurasi vs efisiensi antara dua arsitektur berbeda; pendekatan arsitektur hybrid |
| **Paper 5** (OCLADS, 2026) | 2, 3, 4, 5 | Satu-satunya yang menjawab concept drift on-device; menjembatani TinyML dengan continual learning |
---
### Celah Penelitian yang Belum Terjawab
1. **Concept drift on-device yang benar-benar otonom** — Paper 5 (OCLADS) masih bergantung pada edge server untuk mendeteksi distribusi shift dan memperbarui model. Adaptasi model yang sepenuhnya mandiri di mikrokontroler tanpa koneksi apapun belum ada.
2. **Generalisasi lintas domain sensor heterogen** — Setiap paper menguji satu tipe sensor (getaran, akustik, suhu, atau trafik jaringan). Satu model yang mampu menangani beberapa tipe sensor sekaligus dalam satu perangkat terbatas belum diteliti.
3. **Explainability ringan di perangkat** — Semua model bersifat black-box. Memberikan penjelasan yang dapat ditindaklanjuti operator langsung dari perangkat (tanpa cloud) dengan overhead komputasi minimal masih menjadi celah terbuka.
4. **Pengukuran daya longitudinal** — Laporan konsumsi daya umumnya sesaat. Dampak inferensi terus-menerus selama berjam-jam atau berhari-hari pada baterai perangkat nyata belum ada yang mengukur secara sistematis.
5. **Benchmark standar untuk perangkat terbatas** — Tidak ada dataset atau protokol evaluasi baku yang dirancang khusus untuk membandingkan model anomali IoT di perangkat terbatas, sehingga hasil antar paper sulit dibandingkan secara apel-ke-apel.
---
**Catatan untuk cek konsistensi:** Langkah 1 dan 2 konsisten di ketiga jawaban. Langkah 3 menampilkan 4 paper yang sama (Paper 1, 2, 3, 4) karena memang paper-paper terkuat di bidang ini, dengan Paper 5 berbeda di jawaban ini (OCLADS) karena ditemukan di pencarian ketiga — ini adalah celah yang justru relevan dan memperkaya analisis di Langkah 4.
--- RUN 4 ---
Langsung jawab keempat kalinya.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*Real-Time Machine Learning for Embedded Anomaly Detection*
**Penulis:** Abdelmadjid Benmachiche, Khadija Rais, Hamda Slimi
**Tahun:** 2025
**Link:** https://arxiv.org/abs/2512.19383
**Ringkasan:**
Survey ini menyajikan tinjauan menyeluruh terhadap metode ML yang dirancang khusus untuk deteksi anomali on-device dengan batasan ketat pada latensi, memori, dan konsumsi daya. Isolation Forest, One-Class SVM, arsitektur rekuren, dan teknik statistik dibandingkan berdasarkan realitas implementasi embedded. Paper ini juga memberikan rekomendasi praktis pemilihan algoritma berdasarkan profil hardware dan tren TinyML terbaru, berfungsi sebagai peta jalan bagi insinyur yang mendeploy deteksi anomali di lingkungan edge.
---
### Paper 4
**Judul:** *Edge AI for Real-Time Anomaly Detection in Smart Homes*
**Penulis:** (Grup riset, MDPI Future Internet)
**Tahun:** 2025
**Link:** https://www.mdpi.com/1999-5903/17/4/179
**Ringkasan:**
Paper ini membandingkan Isolation Forest dan LSTM Autoencoder di perangkat edge untuk mendeteksi anomali pada data sensor smart home. Kuantisasi berhasil mengurangi waktu inferensi model LSTM-AE dari 150 ms menjadi 35 ms (peningkatan 76%) dan konsumsi daya 35% lebih rendah dibandingkan inferensi cloud. Isolation Forest memerlukan hanya 5 MB memori sehingga lebih cocok untuk perangkat ultra-terbatas, sementara LSTM-AE lebih akurat untuk pola sekuensial.
---
### Paper 5
**Judul:** *TinyOL: TinyML with Online-Learning on Microcontrollers*
**Penulis:** Haoyu Ren, Darko Anicic, Thomas A. Runkler
**Tahun:** 2021 (fondasi yang masih banyak dirujuk hingga 2024–2025)
**Link:** https://arxiv.org/abs/2103.08295
**Ringkasan:**
Paper ini mengusulkan TinyOL, sistem on-device training berbasis incremental online learning yang dapat dilampirkan ke jaringan saraf yang sudah ada di mikrokontroler. Sistem ini memungkinkan model beradaptasi terhadap kondisi kerja baru dan concept drift tanpa perlu menyimpan data historis. Efektivitasnya dibuktikan pada Arduino Nano 33 BLE Sense menggunakan autoencoder untuk dua skenario: deteksi anomali dan klasifikasi anomali.
---
## Langkah 4 — Evaluasi Relevansi dan Celah
### Kontribusi Spesifik Tiap Paper
| Paper | Subtopik yang Dijawab | Kontribusi Spesifik |
|---|---|---|
| **Paper 1** (Reis, 2025) | 1, 3, 4, 5 | Benchmark end-to-end lintas tipe sensor; ablation study tiap komponen pipeline; metrik energi terukur |
| **Paper 2** (Antonini et al., 2023) | 1, 3, 4, 5 | On-device *training* (bukan hanya inferensi) langsung di ESP32; skenario tanpa konektivitas |
| **Paper 3** (Benmachiche et al., 2025) | 1, 3, 4, 5 | Survey paling komprehensif; peta jalan pemilihan algoritma berdasarkan profil hardware nyata |
| **Paper 4** (MDPI, 2025) | 1, 3, 4, 5 | Angka kuantisasi konkret (76% latensi, 35% daya); trade-off akurasi vs efisiensi IF vs LSTM-AE |
| **Paper 5** (TinyOL, 2021) | 2, 3, 4, 5 | Satu-satunya yang menjawab adaptasi model real-time terhadap concept drift di mikrokontroler |
---
### Celah Penelitian yang Belum Terjawab
Kelima paper ini secara konsisten meninggalkan celah berikut:
1. **On-device adaptation otonom tanpa edge server** — TinyOL (Paper 5) sudah menjawab sebagian, namun masih membutuhkan trigger eksternal. Adaptasi yang benar-benar otonom di mikrokontroler dengan deteksi distribusi shift secara mandiri masih terbuka.
2. **Generalisasi lintas tipe sensor heterogen** — Setiap paper fokus pada satu domain sensor. Model tunggal yang mampu menangani sensor getaran, suhu, dan akustik sekaligus di satu perangkat terbatas belum ada.
3. **Explainability ringan di perangkat** — Tidak ada paper yang menyediakan penjelasan actionable (mengapa suatu titik data dianggap anomali) langsung dari perangkat terbatas tanpa bantuan cloud.
4. **Pengukuran daya longitudinal** — Semua pengukuran daya dilakukan sesaat. Dampak inferensi berkelanjutan selama jam atau hari pada baterai perangkat nyata belum diukur secara sistematis.
5. **Standar benchmark khusus perangkat terbatas** — Tidak ada dataset atau protokol evaluasi baku yang dirancang khusus untuk membandingkan model anomali IoT di perangkat terbatas, sehingga hasil antar paper sulit dibandingkan secara setara.
---
**Catatan konsistensi:** Langkah 1 dan 2 identik di semua empat jawaban. Langkah 3 konsisten pada 3 paper inti (Paper 1, 2, 4) yang memang paling kuat di bidang ini berdasarkan pencarian. Paper 3 dan 5 bervariasi antar jawaban karena pencarian menemukan paper relevan berbeda — ini cerminan wajar dari pencarian ulang, bukan inkonsistensi logika.
--- RUN 5 ---
Jawaban kelima,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*An Unsupervised TinyML Approach Applied to the Detection of Urban Noise Anomalies Under the Smart Cities Environment*
**Penulis:** S. S. Hammad, D. Iskandaryan, S. Trilles
**Tahun:** 2023
**Link:** https://doi.org/10.1016/j</t>
  </si>
  <si>
    <t>Kelima paper yang direkomendasikan secara eksplisit dan langsung membahas aspek keamanan protokol komunikasi (CoAP, MQTT) pada lingkungan IoT dengan keterbatasan sumber daya kriptografi.</t>
  </si>
  <si>
    <t>Seluruh data bibliografis seperti judul, nama penulis, tahun penerbitan, hingga struktur tautan PMC/MDPI/ScienceDirect disajikan secara faktual, konsisten, dan bebas dari indikasi halusinasi.</t>
  </si>
  <si>
    <t>Ringkasan untuk setiap paper ditulis secara sangat padat, rinci, dan informatif dengan dengan jelas memaparkan metode, algoritma yang diuji, hingga temuan kunci yang relevan dengan pertanyaan penelitian.</t>
  </si>
  <si>
    <t>Celah penelitian yang dipaparkan sangat logis, bernilai akademik tinggi, dan diturunkan secara langsung dari temuan atau batasan spesifik dari paper-paper yang diulas (misalnya mengelaborasi lebih lanjut gap PQC pada MQTT/CoAP dari Paper 5).</t>
  </si>
  <si>
    <t>Kelima paper yang direkomendasikan berfokus secara langsung pada teknik intrusion detection system (IDS) berbasis anomali, machine/deep learning, dan penerapannya pada arsitektur Software-Defined Networking (SDN).</t>
  </si>
  <si>
    <t>Informasi bibliografis seperti judul, nama penulis, tahun penerbitan, dan tautan dari jurnal bereputasi (Springer, ACM, Nature, ScienceDirect) disajikan secara faktual, konsisten, dan tidak menunjukkan adanya indikasi halusinasi.</t>
  </si>
  <si>
    <t>Setiap ringkasan disajikan secara ringkas dan informatif dengan menekankan arsitektur model (CNN, LSTM, Transformer), dataset yang digunakan (seperti InSDN), serta temuan atau kontribusi utamanya.</t>
  </si>
  <si>
    <t>Identifikasi celah penelitian disajikan secara logis dan spesifik, mencakup tantangan nyata seperti keterbatasan dataset statis, overhead pada SDN controller, hingga kebutuhan online learning untuk zero-day attack.</t>
  </si>
  <si>
    <t xml:space="preserve">Anda adalah evaluator yang menilai konsistensi output sistem pencarian paper ilmiah berbasis LLM antar beberapa eksekusi.
PERTANYAAN PENELITIAN:
Pemodelan digital twin untuk monitoring dan prediksi kegagalan perangkat IoT industri
KELIMA OUTPUT DARI 5 RUN (prompt identik, chat berbeda)
--- RUN 1 ---
Berikut adalah hasil analisis lengkap mengikuti empat langkah yang diminta:
---
## 🔍 Langkah 1 — Dekomposisi Topik
Topik **"Pemodelan Digital Twin untuk Monitoring dan Prediksi Kegagalan Perangkat IoT Industri"** dapat diuraikan ke dalam subtopik-subtopik berikut:
| # | Subtopik | Keterangan |
|---|----------|------------|
| 1 | **Arsitektur Digital Twin** | Bagaimana struktur lapisan (data, model, aplikasi) DT dibangun untuk sistem IIoT |
| 2 | **Integrasi Sensor &amp; IoT** | Pengumpulan data real-time dari perangkat fisik ke twin virtual |
| 3 | **Prediksi Kegagalan (Fault Prediction)** | Metode ML/DL untuk mendeteksi anomali dan memprediksi kegagalan sebelum terjadi |
| 4 | **Sinkronisasi Real-Time** | Mekanisme update twin secara terus-menerus dari aset fisik |
| 5 | **Pemeliharaan Prediktif (Predictive Maintenance)** | Penjadwalan perawatan berbasis kondisi aktual, bukan jadwal tetap |
| 6 | **Edge/Fog/Cloud Computing** | Infrastruktur komputasi pendukung DT di lingkungan industri |
| 7 | **Keamanan &amp; Interoperabilitas** | Privasi data, integrasi ke sistem eksisting, dan standar komunikasi |
---
## 🔑 Langkah 2 — Identifikasi Kata Kunci
Kata kunci teknis yang umum digunakan dalam penelitian ini:
- `Digital Twin` / `Digital Twin Framework`
- `Industrial Internet of Things (IIoT)` / `Industrial IoT`
- `Predictive Maintenance` / `Condition Monitoring`
- `Fault Detection` / `Failure Prediction` / `Anomaly Detection`
- `Real-time Monitoring` / `Sensor Data Fusion`
- `Machine Learning` / `Deep Learning` / `LSTM` / `Random Forest`
- `Edge Computing` / `Fog Computing` / `Cloud-Edge Architecture`
- `Remaining Useful Life (RUL)` prediction
- `Cyber-Physical System (CPS)`
- `Explainable AI (XAI)` for IIoT
---
## 📄 Langkah 3 — Identifikasi Paper Relevan
### Paper 1
**Judul:** *Exploring Digital Twin-Based Fault Monitoring: Challenges and Opportunities*
**Penulis:** Bofill, J.; Abisado, M.; Villaverde, J.; Sampedro, G.A.
**Tahun:** 2023
**Link:** [https://www.mdpi.com/1424-8220/23/16/7087](https://www.mdpi.com/1424-8220/23/16/7087)
**Ringkasan:** Paper ini mengeksplorasi beragam metode prediktif yang digunakan dalam Digital Twin dan implementasinya pada fault monitoring (FM) di berbagai industri. Paper memaparkan bahwa arsitektur DT mencakup lapisan data, pemodelan, analisis, dan aplikasi — di mana lapisan data bertanggung jawab mengumpulkan data dari sensor, perangkat IoT, dan sumber lainnya.
---
### Paper 2
**Judul:** *Towards a Distributed Digital Twin Framework for Predictive Maintenance in Industrial Internet of Things (IIoT)*
**Penulis:** Ibrahim Abdullahi, Stefano Longo, Mohammad Samie (Cranfield University)
**Tahun:** 2024
**Link:** [https://doi.org/10.3390/s24082663](https://doi.org/10.3390/s24082663)
**Ringkasan:** Paper ini menempatkan Digital Twin di persimpangan antara IoT, Cloud Computing, dan Software Engineering sebagai alat untuk mereplikasi objek fisik ke ruang digital. Paper membahas framework terdistribusi menggunakan fog computing dan machine learning untuk pemeliharaan prediktif, dengan studi kasus pada turbin angin.
---
### Paper 3
**Judul:** *Digital Twin Models for Real-Time Failure Prediction in Industrial Machinery*
**Penulis:** Leong (2024)
**Tahun:** 2024/2025
**Link:** [https://www.researchgate.net/publication/390922595](https://www.researchgate.net/publication/390922595)
**Ringkasan:** Paper ini menggambarkan sistem yang terdiri dari sensor, IoT Gateway, Predictive Model, Digital Replica, dan Dashboard Interface yang menunjukkan aliran data dan pembaruan real-time antar komponen. Paper membandingkan performa model prediktif — Random Forest, SVM, dan Deep Neural Network — dalam framework digital twin, dengan Deep Neural Network menunjukkan performa terbaik.
---
### Paper 4
**Judul:** *Digital Twin-Enabled Anomaly Detection for Industrial IoT using Explainable AI*
**Penulis:** Kausar et al.
**Tahun:** 2025
**Link:** [https://www.ijcaonline.org/archives/volume187/number37/](https://www.ijcaonline.org/archives/volume187/number37/digital-twin-enabled-anomaly-detection-for-industrial-iot-using-explainable-ai/)
**Ringkasan:** Paper ini memperkenalkan pendekatan hybrid yang menggabungkan teknologi Digital Twin dengan Explainable AI (XAI) untuk mendeteksi anomali di lingkungan IIoT secara real-time. Sistem mengintegrasikan model simulasi high-fidelity dengan data sensor, dan menggunakan SHAP-based explanations untuk meningkatkan interpretabilitas. Hasil eksperimen pada dataset industri nyata mencapai akurasi deteksi 95,3% dan pengurangan false positive sebesar 78% dibandingkan metode state-of-the-art.
---
### Paper 5
**Judul:** *A Survey on Digital Twin for Industrial Internet of Things: Applications, Technologies and Tools*
**Penulis:** IEEE Communications Surveys &amp; Tutorials
**Tahun:** 2023
**Link:** [https://dl.acm.org/doi/abs/10.1109/COMST.2023.3297395](https://dl.acm.org/doi/abs/10.1109/COMST.2023.3297395)
**Ringkasan:** Survey komprehensif ini menginvestigasi teknologi-teknologi canggih untuk DT-IIoT yang cerdas dan aman, mencakup solusi AI mutakhir seperti transfer learning dan federated learning, serta solusi keamanan berbasis blockchain.
---
## 🧩 Langkah 4 — Evaluasi Relevansi &amp; Celah Penelitian
### Kontribusi Spesifik Tiap Paper
| Paper | Kontribusi Utama |
|-------|-----------------|
| **Paper 1** (Bofill et al., 2023) | Menyediakan taksonomi metode fault monitoring berbasis DT; referensi terbaik untuk **pemetaan landscape penelitian** |
| **Paper 2** (Abdullahi et al., 2024) | Menawarkan arsitektur **terdistribusi (fog-cloud)** yang praktis untuk deployment IIoT berskala besar |
| **Paper 3** (Leong, 2024) | Perbandingan eksperimental model ML (RF vs SVM vs DNN) dalam satu framework DT — berguna untuk **benchmark model** |
| **Paper 4** (Kausar et al., 2025) | Satu-satunya paper yang mengintegrasikan **XAI ke dalam DT** — membuka dimensi transparansi dan kepercayaan operator |
| **Paper 5** (IEEE Survey, 2023) | Survey paling komprehensif mencakup **teknologi, tools, dan keamanan** DT-IIoT secara holistik |
---
### 🔓 Celah Penelitian yang Belum Terjawab
1. **Skalabilitas pada jaringan perangkat heterogen** — Sebagian besar penelitian menguji DT pada satu jenis mesin atau aset tunggal. Studi tentang DT yang mengelola ratusan perangkat IoT heterogen secara bersamaan masih sangat terbatas.
2. **Standarisasi model digital twin** — Belum ada standar universal untuk representasi dan interoperabilitas model DT antar vendor dan platform industri yang berbeda.
3. **Prediksi kegagalan dengan data berlabel minim** — Mayoritas model ML membutuhkan data kegagalan historis yang berlimpah. Penelitian tentang *few-shot* atau *zero-shot* fault detection untuk perangkat IoT baru masih sangat kurang.
4. **Validasi di lingkungan industri nyata** — Banyak eksperimen dilakukan pada dataset simulasi atau benchmark. Studi longitudinal dengan deployment nyata di pabrik masih jarang.
5. **Keamanan siber pada sinkronisasi twin** — Jalur komunikasi antara aset fisik dan twin-nya berpotensi menjadi vektor serangan; integrasi keamanan end-to-end yang ringan untuk perangkat IoT terbatas masih menjadi celah signifikan.
--- RUN 2 ---
Oke, langsung gua jawab ulang dari Langkah 1.
---
## Langkah 1 — Dekomposisi Topik
Topik **"Pemodelan Digital Twin untuk Monitoring dan Prediksi Kegagalan Perangkat IoT Industri"** terbagi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(Predictive Maintenance)** | Penjadwalan perawatan berbasis kondisi aktual aset |
| 5 | **Infrastruktur Komputasi** | Edge/Fog/Cloud computing sebagai backbone DT industri |
| 6 | **Keamanan &amp; Interoperabilitas** | Privasi data, keamanan komunikasi, dan integrasi lintas sistem |
| 7 | **Interpretabilitas Model AI** | Explainability agar keputusan model dapat dipahami operator |
---
## Langkah 2 — Identifikasi Kata Kunci
Kata kunci teknis yang umum dipakai di bidang ini: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`Generative AI` / `Federated Learning`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dengan lapisan data berfungsi mengumpulkan informasi dari sensor, perangkat IoT, dan sumber lainnya secara terus-menerus.
---
### Paper 2
**Judul:** *Towards a Distributed Digital Twin Framework for Predictive Maintenance in Industrial Internet of Things (IIoT)*
**Penulis:** Ibrahim Abdullahi, Stefano Longo, Mohammad Samie (Cranfield University)
**Tahun:** 2024
**Link:** https://doi.org/10.3390/s24082663
**Ringkasan:** Paper ini diterbitkan April 2024 dan membahas framework DT terdistribusi yang menggabungkan IoT, Cloud Computing, dan Software Engineering. Framework divalidasi pada studi kasus turbin angin dengan memanfaatkan fog computing dan machine learning untuk prediksi kegagalan.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Paper juga menyoroti bahwa celah atau lonjakan pada data sensor akibat kegagalan transmisi dapat menurunkan kualitas model secara signifikan.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untuk membuat keputusan model lebih transparan bagi operator. Hasil eksperimen pada dataset industri nyata mencapai akurasi deteksi 95,3% dan pengurangan false positive sebesar 78% dibanding metode state-of-the-art.
---
### Paper 5
**Judul:** *A Survey on Digital Twin for Industrial Internet of Things: Applications, Technologies and Tools*
**Penulis:** IEEE Communications Surveys &amp; Tutorials
**Tahun:** 2023
**Link:** https://dl.acm.org/doi/abs/10.1109/COMST.2023.3297395
**Ringkasan:** Survey komprehensif ini mengulas DT-IIoT sebagai replika digital beresolusi tinggi dari sistem cyber-physical industri, yang didukung AI dan teknologi keamanan untuk menghadirkan fitur-fitur seperti real-time monitoring, predictive maintenance, remote diagnostics, dan rapid response. Paper me-review teknologi-teknologi kunci seperti digital twin, AI, dan blockchain secara sistematis.
---
## Langkah 4 — Evaluasi Relevansi &amp; Celah Penelitian
### Kontribusi Spesifik Tiap Paper
| Paper | Kontribusi Utama terhadap Topik |
|-------|--------------------------------|
| **Paper 1** (Bofill, 2023) | Pemetaan landscape metode fault monitoring berbasis DT; cocok sebagai referensi taksonomi awal |
| **Paper 2** (Abdullahi, 2024) | Arsitektur terdistribusi fog-cloud yang praktis untuk deployment IIoT skala besar |
| **Paper 3** (Leong, 2024) | Benchmark eksperimental tiga model ML dalam satu framework DT; juga mengangkat isu kualitas data sensor |
| **Paper 4** (Kausar, 2025) | Satu-satunya yang mengintegrasikan XAI ke DT — membuka dimensi transparansi dan kepercayaan operator |
| **Paper 5** (IEEE Survey, 2023) | Tinjauan paling holistik mencakup teknologi, tools, keamanan, dan aplikasi nyata DT-IIoT |
---
### Celah Penelitian yang Belum Terjawab
1. **Skalabilitas perangkat heterogen** — Mayoritas penelitian menguji DT pada satu jenis mesin/aset. Pengelolaan ratusan perangkat IoT heterogen secara bersamaan dalam satu platform DT masih sangat kurang dieksplorasi.
2. **Data berlabel minim (few-shot / zero-shot)** — Model ML yang ada butuh data historis kegagalan berlimpah. Fault detection untuk perangkat IoT baru yang belum punya riwayat kegagalan nyata masih menjadi celah besar.
3. **Validasi deployment nyata jangka panjang** — Sebagian besar eksperimen berbasis dataset simulasi atau benchmark. Studi longitudinal di lingkungan pabrik aktual masih sangat jarang.
4. **Keamanan jalur sinkronisasi twin** — Komunikasi antara aset fisik dan twin-nya rentan terhadap serangan siber; solusi keamanan ringan yang cocok untuk perangkat IoT terbatas (low-power) belum banyak diteliti.
5. **Standarisasi model dan protokol DT** — Standardisasi protokol untuk interoperabilitas antar sistem digital twin masih sangat diperlukan guna memastikan integrasi yang mulus lintas industri.
--- RUN 3 ---
Langsung gua 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dalam Digital Twin dan implementasinya pada fault monitoring di berbagai industri. Arsitektur DT yang diusulkan mencakup lapisan data, pemodelan, analisis, dan aplikasi — di mana lapisan data bertugas mengumpulkan informasi dari sensor, perangkat IoT, dan sumber lainnya secara berkelanjutan.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Studi kasus mencakup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Deep Neural Network menunjukkan performa terbaik dalam metrik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mengulas DT-IIoT sebagai replika digital beresolusi tinggi dari sistem cyber-physical industri. Paper mengintegrasikan tinjauan teknologi AI, blockchain, cloud computing, big data, dan edge computing, serta menyajikan studi kasus reinforcement learning untuk desain kontrol-komunikasi-komputasi terintegrasi.
---
## Langkah 4 — Evaluasi Relevansi &amp; Celah Penelitian
### Kontribusi Spesifik Tiap Paper
| Paper | Kontribusi Utama |
|-------|-----------------|
| **Paper 1** (Bofill, 2023) | Taksonomi metode fault monitoring berbasis DT; baseline referensi untuk pemetaan landscape penelitian |
| **Paper 2** (Abdullahi, 2024) | Arsitektur terdistribusi fog-cloud yang praktis untuk deployment IIoT skala besar |
| **Paper 3** (Leong, 2024) | Benchmark eksperimental tiga model ML dalam satu framework DT; mengangkat isu kualitas data sensor |
| **Paper 4** (Kausar, 2025) | Integrasi XAI ke DT — membuka dimensi transparansi dan kepercayaan operator dalam pengambilan keputusan |
| **Paper 5** (Xu et al., 2023) | Tinjauan paling holistik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belum terjawab.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
--- RUN 4 ---
Langsung dijawab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Framework divalidasi pada studi kasus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dengan Deep Neural Network menunjukkan performa terbaik berdasarkan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teknologi DT dengan Explainable AI (XAI) untuk deteksi anomali real-time di lingkungan IIoT. Sistem mengintegrasikan model simulasi high-fidelity dengan data sensor dan menggunakan SHAP-based explanations serta counterfactual reasoning untuk interpretabilitas.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menginvestigasi teknologi-teknologi canggih DT-IIoT, mencakup solusi AI seperti transfer learning dan federated learning, serta keamanan berbasis blockchain. Paper juga mengusulkan tools pemodelan DT beresolusi tinggi dan menyajikan studi kasus reinforcement learning untuk desain kontrol-komunikasi-komputasi terintegrasi, serta menguraikan arah riset masa depan berbasis kerangka ABCDE.
---
## Langkah 4 — Evaluasi Relevansi &amp; Celah Penelitian
### Kontribusi Spesifik Tiap Paper
| Paper | Kontribusi Utama |
|-------|-----------------|
| **Paper 1** (Bofill, 2023) | Taksonomi metode fault monitoring berbasis DT; referensi baseline untuk pemetaan landscape penelitian |
| **Paper 2** (Abdullahi, 2024) | Arsitektur terdistribusi fog-cloud yang praktis untuk deployment IIoT skala besar |
| **Paper 3** (Leong, 2024) | Benchmark eksperimental tiga model ML dalam satu framework DT; juga mengangkat isu kualitas data sensor |
| **Paper 4** (Kausar, 2025) | Integrasi XAI ke dalam DT — membuka dimensi transparansi dan kepercayaan operator dalam pengambilan keputusan |
| **Paper 5** (Xu et al., 2023) | Tinjauan paling holistik yang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masih menjadi celah besar.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
---
Dari tiga kali jawaban ini, struktur, paper yang dipilih, dan celah penelitian yang diidentifikasi **sangat konsisten** — 5 paper yang sama muncul di ketiga iterasi karena memang itulah yang paling kuat didukung oleh hasil pencarian. Variasi minor hanya ada di pilihan diksi ringkasan, bukan substansinya.
--- RUN 5 ---
Langsung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**Tahun:** 2024
**Link:** https://doi.org/10.3390/s24082663
**Ringkasan:** Diterbitkan April 2024, paper ini membangun framework DT terdistribusi yang ditulis dan divalidasi dengan studi kasus turbin angin, mengintegrasikan fog computing, machine learning, dan referensi implementasi seperti Microsoft Digital Twins Definition Language (DTDL) untuk mendukung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dan mengangkat isu gap atau lonjakan pada data sensor akibat kegagalan transmisi yang dapat menurunkan kualitas model secara signifikan.
---
### Paper 4
**Judul:** *Digital Twin-Enabled Anomaly Detection for Industrial IoT using Explainable AI*
**Penulis:** Mohammad Abu Kausar, Md. Nasar, S. K. Singh
**Tahun:** 2025
**Link:** https://doi.org/10.5120/ijca2025925641
**Ringkasan:** Paper ini memperkenalkan pendekatan hybrid yang menggabungkan DT dengan Explainable AI (XAI) untuk deteksi anomali real-time di lingkungan IIoT. Sistem mengintegrasikan model simulasi high-fidelity dengan data sensor, memanfaatkan SHAP-based explanations dan counterfactual deliberation untuk interpretabilitas model.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yang diterbitkan di IEEE Communications Surveys and Tutorials (Vol. 25, No. 4, pp. 2569–2598) ini meninjau DT-IIoT sebagai replika digital beresolusi tinggi dari sistem cyber-physical industri. Paper mengulas aplikasi nyata, arsitektur, </t>
  </si>
  <si>
    <t>Seluruh 5 paper yang disajikan sangat spesifik dan relevan langsung dengan topik mekanisme privasi diferensial (DP) pada sistem pembelajaran federasi (FL), mencakup fondasi DP-SGD, Local DP, tinjauan sistematis, hingga penerapannya pada IoT.</t>
  </si>
  <si>
    <t>Informasi bibliografis (judul, penulis, tahun, dan tautan resmi arXiv/DOI/Wiley) disajikan secara konsisten, akurat, dan tidak menunjukkan adanya indikasi halusinasi data.</t>
  </si>
  <si>
    <t>Ringkasan tiap paper disusun dengan sangat informatif, padat, serta dengan jelas menyoroti metodologi, keunggulan, maupun kontribusi utama yang relevan dengan pertanyaan penelitian.</t>
  </si>
  <si>
    <t>PERBANDINGAN SKOR KONSISTENSI (KO) - GPT-5.5 vs Gemini 3.6 Flash</t>
  </si>
  <si>
    <t>Celah penelitian diidentifikasi secara sangat logis dan spesifik, menyoroti isu-isu krusial seperti data Non-IID ekstrem, VFL, penerapan pada LLM, verifikasi kepatuhan via Zero-Knowledge Proof, serta streaming FL.</t>
  </si>
  <si>
    <t>Seluruh 5 paper yang direkomendasikan sangat spesifik dan relevan langsung dengan topik analisis perilaku malware menggunakan representasi graf pada sistem operasi Windows.</t>
  </si>
  <si>
    <t>KO
GPT-5.5</t>
  </si>
  <si>
    <t>Informasi bibliografis (judul, penulis, tahun penerbitan, venue/jurnal, dan tautan DOI/ACM/Springer/ScienceDirect) disajikan secara faktual, akurat, dan konsisten tanpa indikasi halusinasi.</t>
  </si>
  <si>
    <t>KO
Gemini</t>
  </si>
  <si>
    <t>|Selisih|</t>
  </si>
  <si>
    <t>Ringkasan untuk setiap paper ditulis secara padat, akurat, dan informatif dengan menyoroti metodologi utama (seperti API call graphs, GNN, heterogeneous graphs) serta dampaknya terhadap topik.</t>
  </si>
  <si>
    <t>Celah penelitian yang diidentifikasi sangat logis, spesifik, dan diturunkan langsung dari analisis keterbatasan paper-paper yang dievaluasi (seperti obfuskasi API hammering, penanganan malware multiproses, dan interkoneksi lintas versi OS).</t>
  </si>
  <si>
    <t>Final
KO</t>
  </si>
  <si>
    <t>Seluruh paper yang direkomendasikan sangat spesifik dan relevan langsung dengan topik keamanan, privasi, serta sistem biometrik multimodal di lingkungan terdistribusi (Federated Learning, FHE, Blockchain).</t>
  </si>
  <si>
    <t>Semua informasi bibliografis termasuk judul, penulis, tahun penerbitan, dan tautan publikasi resmi (IET, arXiv, Wiley, ScienceDirect) konsisten secara faktual serta bebas dari indikasi halusinasi.</t>
  </si>
  <si>
    <t>Ringkasan untuk setiap paper disajikan secara akurat, padat, dan sangat informatif dengan menyoroti kontribusi kunci serta metodologi spesifik yang relevan dengan topik.</t>
  </si>
  <si>
    <t>Celah penelitian yang diidentifikasi sangat spesifik, logis, dan secara langsung diturunkan dari keterbatasan paper-paper yang diulas (seperti integrasi FHE dengan Federated Learning dan heterogenitas modalitas).</t>
  </si>
  <si>
    <t>Anda adalah evaluator yang menilai konsistensi output sistem pencarian paper ilmiah berbasis LLM antar beberapa eksekusi.
PERTANYAAN PENELITIAN:
Teknik pembaruan firmware over-the-air yang aman dan efisien pada jaringan perangkat IoT berskala besar
KELIMA OUTPUT DARI 5 RUN (prompt identik, chat berbeda)
--- RUN 1 ---
Berikut adalah analisis komprehensif sesuai langkah-langkah yang diminta:
---
## 🔍 Langkah 1 — Dekomposisi Topik
Topik utama — *Teknik pembaruan firmware OTA yang aman dan efisien pada jaringan IoT berskala besar* — dapat diuraikan menjadi subtopik berikut:
**A. Keamanan (Security)**
- Integritas firmware: memastikan firmware tidak dimanipulasi selama transmisi
- Otentikasi perangkat dan server pembaruan
- Enkripsi saluran komunikasi (mencegah serangan MITM)
- Manajemen kepercayaan (trust chain) dari produsen ke perangkat
**B. Efisiensi Transmisi**
- Delta/incremental update: hanya mengirim bagian firmware yang berubah
- Kompresi data untuk mengurangi ukuran paket
- Fragmentasi paket pada protokol bandwidth rendah (LoRaWAN, NB-IoT)
**C. Skalabilitas pada Jaringan Besar**
- Arsitektur terpusat vs. terdesentralisasi (mis. berbasis blockchain)
- Manajemen ribuan hingga jutaan perangkat heterogen
- Multi-hop network untuk distribusi firmware
**D. Keterbatasan Perangkat IoT**
- Memori dan daya komputasi terbatas
- Konsumsi energi / keterbatasan baterai
- Ketersediaan perangkat selama proses update (availability)
**E. Protokol &amp; Standar**
- SUIT (Software Update for Internet of Things) — standar IETF
- CoAP, MQTT sebagai protokol transfer
- IEEE 802.15.4, LoRaWAN, NB-IoT sebagai lapisan komunikasi
---
## 🔑 Langkah 2 — Identifikasi Kata Kunci
| Kategori | Kata Kunci Teknis |
|---|---|
| Proses Update | FOTA, OTA update, firmware dissemination, remote firmware update |
| Efisiensi | delta update, incremental update, binary diff, compression, DEFLATE, bsdiff |
| Keamanan | secure boot, code signing, digital signature, MITM attack, trust chain, rollback protection |
| Arsitektur | blockchain-based OTA, decentralized update, smart contract, IPFS, edge computing |
| Jaringan | LoRaWAN FUOTA, NB-IoT OTA, multi-hop IoT, DSME MAC, LPWAN |
| Standar | SUIT manifest, IETF RFC 9019, CoAP block-wise transfer |
| Skala | large-scale IoT, fleet management, heterogeneous devices, scalable update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komprehensif terhadap literatur, standar industri, dan solusi komersial terkait pembaruan firmware OTA pada perangkat IoT. Tujuan utamanya adalah menemukan solusi yang memungkinkan pembaruan perangkat IoT heterogen secara efisien dan aman, dengan mempertimbangkan keterbatasan sumber daya perangkat. Paper ini menyoroti pentingnya membangun *trust chain* dari produsen hingga perangkat akhir, dan mengidentifikasi tantangan seperti skalabilitas untuk mengelola jutaan perangkat, ketersediaan sistem kritis, serta ancaman keamanan utama.
---
### Paper 2
**Judul:** *DSME-FOTA: Firmware over-the-air update framework for IEEE 802.15.4 DSME MAC to enable large-scale multi-hop industrial IoT networks*
**Penulis:** Berbagai penulis (dipublikasikan di Journal of Network and Computer Applications)
**Tahun:** 2023
**Link:** https://www.sciencedirect.com/science/article/abs/pii/S2542660522000683
**Ringkasan:** Paper ini mempresentasikan solusi komprehensif untuk jaringan Industrial IoT berskala besar, dengan fokus khusus pada jaringan multi-hop berbasis DSME (Deterministic Synchronous Multi-channel Extension). Disebut DSME-FOTA, paper ini memberikan desain protokol FOTA lengkap, analisis numerik, dan eksperimen proof-of-concept. Hasil analitik dan eksperimental menunjukkan bahwa total waktu pembaruan firmware DSME-FOTA bergantung secara linear pada jumlah hop dan ukuran biner firmware.
---
### Paper 3
**Judul:** *Securing Over-The-Air IoT Firmware Updates using Blockchain*
**Penulis:** Berbagai penulis (dipublikasikan di ACM COINS)
**Tahun:** 2019 (dikutip luas hingga 2024)
**Link:** https://dl.acm.org/doi/10.1145/3312614.3312649
**Ringkasan:** Paper ini mengusulkan alternatif berbasis framework blockchain dengan smart contracts untuk melindungi integritas proses pembaruan firmware. Motivasinya adalah bahwa sebagian besar framework OTA menggunakan arsitektur terpusat untuk memperbarui sejumlah besar perangkat, sehingga meningkatkan permukaan ancaman. Sistem yang diusulkan cocok digunakan dalam skenario smart city atau manufaktur cerdas di mana desentralisasi dan kekekalan data menjadi prioritas.
---
### Paper 4
**Judul:** *Secure and Lightweight Firmware Over-the-Air Update Mechanism for Internet of Things*
**Penulis:** (Dipublikasikan di MDPI Electronics)
**Tahun:** 2025
**Link:** https://www.mdpi.com/2079-9292/14/8/1583
**Ringkasan:** Paper ini memperkenalkan metode FOTA untuk menanggulangi serangan man-in-the-middle (MITM) di lingkungan dengan sumber daya terbatas. Metode yang diusulkan meminimalkan ukuran file firmware dan overhead enkripsi melalui operasi dual-XOR dan kompresi DEFLATE, sambil meningkatkan keamanan melalui beberapa saluran transmisi. Pendekatan ini meningkatkan kinerja dalam hal latensi, penggunaan memori, dan konsumsi daya, sekaligus mempertahankan ketahanan terhadap serangan brute-force.
---
### Paper 5
**Judul:** *Incremental firmware update over-the-air for low-power IoT devices over LoRaWAN*
**Penulis:** (ArXiv, 2025)
**Tahun:** 2025
**Link:** https://arxiv.org/html/2505.13764v2
**Ringkasan:** Paper ini mempresentasikan metode inovatif dan ringan yang menghasilkan delta patch yang sangat kompak, memungkinkan rekonstruksi firmware langsung pada perangkat. Algoritma ini dioptimalkan khusus untuk perangkat berdaya rendah, meminimalkan penggunaan memori. Latar belakangnya adalah bahwa teknik seperti partisi firmware sering tidak memadai untuk sistem bertenaga baterai di mana kendala waktu dan energi sangat kritis, sehingga intervensi pemeliharaan fisik masih sering diperlukan — sesuatu yang mahal dan tidak praktis dalam penerapan berskala besar.
---
## 📊 Langkah 4 — Evaluasi Relevansi dan Celah Penelitian
### Kontribusi Spesifik Setiap Paper
| Paper | Kontribusi Utama |
|---|---|
| **El Jaouhari &amp; Bouvet (2022)** | Peta jalan (roadmap) ancaman dan solusi — fondasi konseptual terlengkap untuk peneliti baru |
| **DSME-FOTA (2023)** | Satu-satunya yang secara eksplisit menangani jaringan multi-hop berskala industri dengan analisis kuantitatif waktu update |
| **Blockchain OTA (ACM)** | Solusi desentralisasi yang mengeliminasi *single point of failure* pada arsitektur terpusat |
| **MDPI Electronics (2025)** | Pendekatan paling ringan dan terbaru yang menggabungkan enkripsi + kompresi dalam satu mekanisme terpadu |
| **LoRaWAN Incremental (2025)** | Paling relevan untuk perangkat LPWAN berdaya sangat rendah dengan koneksi bandwidth sempit |
### 🕳️ Celah Penelitian yang Belum Terjawab
1. **Interoperabilitas lintas vendor &amp; protokol:** Belum ada solusi OTA yang benar-benar universal untuk ekosistem IoT heterogen (campuran Zigbee, LoRaWAN, NB-IoT, BLE dalam satu jaringan).
2. **Keamanan + efisiensi secara simultan pada skala jutaan perangkat:** Mayoritas paper mengoptimalkan salah satu aspek — yang mengutamakan keamanan (blockchain) cenderung boros sumber daya, sementara yang efisien energi sering melemahkan aspek kriptografi.
3. **Pembaruan firmware tanpa downtime (zero-downtime update):** Riset tentang mekanisme update yang tidak mengganggu operasional perangkat real-time (mis. sensor medis, sistem kendali industri) masih sangat terbatas.
4. **Rollback otomatis yang cerdas:** Mekanisme deteksi kegagalan pasca-update dan rollback otomatis berbasis AI/ML belum banyak dieksplorasi dalam konteks jaringan besar.
5. **Standarisasi end-to-end:** Meski SUIT/IETF sudah ada, adopsi dan validasi implementasinya pada hardware nyata berskala besar masih kurang diteliti secara empiris.
--- RUN 2 ---
Berikut analisis komprehensif — dijalankan ulang secara independen dari awal:
---
## 🔍 Langkah 1 — Dekomposisi Topik
Topik *"Teknik pembaruan firmware OTA yang aman dan efisien pada jaringan IoT berskala besar"* mengandung tiga dimensi utama yang saling berpotongan:
**A. Keamanan (Security)**
- Integritas firmware: mencegah manipulasi paket selama transmisi (repackaging attack, MITM)
- Otentikasi dua arah antara server pembaruan dan perangkat
- Enkripsi dan tanda tangan digital (code signing)
- Manajemen rantai kepercayaan (trust chain) dari produsen → server → perangkat
- Rollback protection: mencegah downgrade ke versi firmware yang rentan
**B. Efisiensi Sumber Daya**
- Delta/incremental update: hanya mentransmisikan bagian yang berubah
- Kompresi biner untuk memperkecil ukuran paket firmware
- Manajemen konsumsi energi pada perangkat berdaya baterai
- Minimalisasi penggunaan memori selama proses update
**C. Skalabilitas Jaringan Besar**
- Arsitektur terpusat vs. terdesentralisasi (blockchain, P2P)
- Distribusi firmware pada topologi multi-hop
- Manajemen ribuan–jutaan perangkat heterogen secara bersamaan
- Ketersediaan (availability) perangkat selama proses rollout
- Protokol komunikasi: LoRaWAN, NB-IoT, IEEE 802.15.4, BLE Mesh
---
## 🔑 Langkah 2 — Identifikasi Kata Kunci
| Kategori | Kata Kunci Teknis |
|---|---|
| Inti proses | FOTA, OTA firmware update, remote firmware update, firmware dissemination |
| Efisiensi | delta update, binary diff, incremental update, DEFLATE compression, bsdiff, patch generation |
| Keamanan | secure boot, code signing, digital signature, MITM, trust chain, rollback protection, firmware integrity |
| Arsitektur sistem | blockchain OTA, smart contract, decentralized update, IPFS, edge-assisted OTA, CI/CD pipeline |
| Jaringan &amp; protokol | LoRaWAN FUOTA, NB-IoT OTA, multi-hop IoT, IEEE 802.15.4, DSME MAC, BLE mesh, LPWAN |
| Standar | SUIT manifest, IETF RFC 9019, CoAP block-wise transfer, CBOR, LwM2M |
| Skala &amp; manajemen | large-scale IoT, fleet management, heterogeneous devices, concurrent transmission, QoS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menyeluruh terhadap literatur akademik, standar industri, dan solusi komersial di bidang pembaruan firmware OTA pada IoT. Tujuan utamanya adalah menemukan solusi yang memungkinkan pembaruan perangkat IoT heterogen secara efisien dan aman, dengan mempertimbangkan keterbatasan kapabilitas perangkat. Paper ini mengusulkan pembangunan rantai kepercayaan dari produsen hingga perangkat akhir sebagai solusi inti, serta menyoroti tantangan skalabilitas dalam mengelola jutaan perangkat IoT secara efisien dan aman, termasuk untuk sistem kritis seperti e-Health dan Industri 4.0.
---
### Paper 2
**Judul:** *Reliable IoT Firmware Updates: A Large-scale Mesh Network Performance Investigation*
**Penulis:** Mavromatis, I., Stanoev, A., Portelli, A.J., Lockie, C., Ammann, M., Jin, Y., &amp; Sooriyabandara, M. (Toshiba Europe / Bristol Research)
**Tahun:** 2022
**Link:** https://arxiv.org/pdf/2203.04682
**Ringkasan:** Paper ini menginvestigasi bagaimana protokol-protokol terkini beroperasi dalam kondisi jaringan yang berat, dengan mengukur berbagai KPI (Key Performance Indicators) Quality-of-Service pada medium nirkabel bersama. Paper ini membahas bagaimana Concurrent Transmissions (CT) dapat memperluas skalabilitas protokol IoT dan memastikan rollout firmware yang andal di area geografis yang luas. Evaluasi dilakukan di platform UMBRELLA, sebuah testbed IoT nyata yang digunakan di kota Bristol, UK, sehingga temuan penelitian ini mencerminkan skenario IoT yang realistis.
---
### Paper 3
**Judul:** *Securing Over-The-Air IoT Firmware Updates using Blockchain*
**Penulis:** Boudguiga, A. et al.
**Tahun:** 2019 (dikutip intensif 2022–2024)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serangan. Sistem yang diusulkan cocok untuk skenario smart city atau lingkungan dengan banyak perangkat dan penyedia layanan, di mana node diotentikasi, komunikasi dilindungi, dan kondisi pembaruan ditentukan serta ditegakkan melalui smart contract.
---
### Paper 4
**Judul:** *Over-the-air firmware update for IoT devices on the wild* (DSME-FOTA)
**Penulis:** Berbagai penulis — Journal of Network and Computer Applications
**Tahun:** 2023
**Link:** https://www.sciencedirect.com/science/article/abs/pii/S2542660522000683
**Ringkasan:** Paper ini mempresentasikan solusi komprehensif yang dirancang khusus untuk jaringan Industrial IoT berskala besar, dengan fokus pada jaringan multi-hop berbasis DSME. Protokol DSME-FOTA yang diusulkan disertai desain protokol lengkap, analisis numerik, dan eksperimen proof-of-concept. Hasil menunjukkan bahwa total waktu pembaruan firmware DSME-FOTA memiliki ketergantungan orde pertama terhadap jumlah hop dan ukuran biner firmware. Paper ini juga menyoroti bahwa serangan repackaging — di mana penyerang memodifikasi paket firmware yang sah dengan menyisipkan kode berbahaya — menjadi ancaman serius karena banyak solusi yang ada tidak memiliki verifikasi integritas yang memadai.
---
### Paper 5
**Judul:** *A Proposal of Secure and Automated Over-the-Air Firmware Update Mechanism for IoT Devices Using Continuous Integration and Continuous Delivery*
**Penulis:** Berbagai penulis (dipublikasikan di PubMed/jurnal IoT, 2024)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untuk komunikasi yang aman. Selain itu, kompresi data lossless diterapkan untuk mengurangi waktu transfer firmware dan penggunaan memori, serta memungkinkan penambahan dan penghapusan node secara dinamis dalam jaringan.
---
## 📊 Langkah 4 — Evaluasi Relevansi dan Celah Penelitian
### Kontribusi Spesifik Setiap Paper
| Paper | Kontribusi Utama terhadap Topik |
|---|---|
| **El Jaouhari &amp; Bouvet (2022)** | Peta ancaman dan solusi paling komprehensif — referensi konseptual fundamental untuk peneliti |
| **Mavromatis et al. (2022)** | Satu-satunya yang mengukur KPI empiris di testbed nyata berskala besar; membuktikan CT sebagai solusi skalabilitas |
| **Boudguiga et al. (2019/ACM)** | Menjawab kelemahan arsitektur terpusat dengan desentralisasi berbasis blockchain + smart contract |
| **DSME-FOTA (2023)** | Solusi paling spesifik untuk jaringan industrial multi-hop dengan analisis kuantitatif waktu update |
| **CI/CD OTA (2024)** | Menjembatani gap antara pengembangan firmware dan distribusi aman — pendekatan DevSecOps untuk IoT |
### 🕳️ Celah Penelitian yang Belum Terjawab
1. **Trade-off keamanan vs. efisiensi secara simultan:** Solusi kriptografi kuat (blockchain, ECC) cenderung boros sumber daya, sedangkan solusi efisien energi sering mengorbankan aspek keamanan. Belum ada kerangka terpadu yang mengoptimalkan keduanya secara bersamaan pada skala besar.
2. **Interoperabilitas multi-protokol:** Belum ada mekanisme OTA universal yang bekerja lintas protokol (LoRaWAN + NB-IoT + BLE Mesh + IEEE 802.15.4) dalam satu ekosistem IoT heterogen.
3. **Zero-downtime update pada sistem kritis:** Pembaruan firmware tanpa mengganggu operasional real-time (sensor medis, kendali industri) hampir tidak diteliti secara mendalam.
4. **Rollback cerdas berbasis AI:** Deteksi kegagalan pasca-update dan mekanisme rollback otomatis adaptif belum dieksplorasi secara serius di konteks jaringan IoT besar.
5. **Validasi empiris standar SUIT/IETF di skala nyata:** Meskipun standar SUIT RFC 9019 telah ditetapkan, adopsi dan pengujian implementasinya pada deployment berskala ratusan ribu perangkat masih sangat terbatas dalam literatur.
--- RUN 3 ---
Berikut jawaban ketiga yang dijalankan sepenuhnya independen:
---
## 🔍 Langkah 1 — Dekomposisi Topik
Topik *"Teknik pembaruan firmware OTA yang aman dan efisien pada jaringan IoT berskala besar"* mencakup lima subtopik kunci:
**A. Keamanan Proses Pembaruan**
- Perlindungan integritas firmware: mencegah serangan repackaging (injeksi kode berbahaya ke paket firmware)
- Otentikasi dua arah antara server dan perangkat
- Enkripsi saluran transmisi, tanda tangan digital (code signing)
- Proteksi rollback: mencegah downgrade ke versi yang rentan
- Rantai kepercayaan (trust chain) dari produsen → server → perangkat akhir
**B. Efisiensi Transmisi dan Sumber Daya**
- Delta/incremental update: hanya mengirimkan bagian firmware yang berubah
- Kompresi biner (DEFLATE, LZMA) untuk memperkecil ukuran paket
- Fragmentasi paket pada protokol bandwidth sempit (LoRaWAN, NB-IoT)
- Minimalisasi konsumsi energi dan penggunaan memori
**C. Skalabilitas pada Jaringan Besar**
- Distribusi firmware ke ribuan–jutaan perangkat secara bersamaan
- Arsitektur terpusat (client-server) vs. terdesentralisasi (blockchain, P2P)
- Topologi multi-hop untuk menjangkau node yang jauh dari server
- Manajemen perangkat heterogen (berbeda vendor, protokol, kapabilitas)
**D. Protokol dan Standar**
- Standar IETF: SUIT manifest (RFC 9019), arsitektur update (RFC 9124)
- Protokol transport: CoAP block-wise, MQTT, LwM2M
- Lapisan fisik/MAC: LoRaWAN FUOTA, NB-IoT, IEEE 802.15.4 DSME, BLE Mesh
**E. Ketersediaan dan Keandalan**
- Jaminan ketersediaan (availability) perangkat selama proses rollout
- Mekanisme pemulihan dari kegagalan update (checkpoint, resumption)
- QoS pada jaringan nirkabel yang padat dan rentan interferensi
---
## 🔑 Langkah 2 — Identifikasi Kata Kunci
| Kategori | Kata Kunci Teknis |
|---|---|
| Inti proses | FOTA, SOTA, OTA firmware update, remote reprogramming, over-the-air programming (OTAP) |
| Efisiensi | delta update, binary diff, bsdiff, bpatch, incremental update, DEFLATE, LZMA compression |
| Keamanan | secure boot, code signing, digital signature, MITM attack, repackaging attack, trust chain, rollback protection |
| Arsitektur | blockchain-based OTA, smart contract, decentralized update, CI/CD pipeline, edge-assisted OTA |
| Jaringan | LoRaWAN FUOTA, NB-IoT OTA, multi-hop IoT, DSME MAC, IEEE 802.15.4, BLE mesh, LPWAN |
| Standar | SUIT manifest, RFC 9019, RFC 9124, CoAP block-wise transfer, CBOR, LwM2M |
| Skala &amp; kinerja | large-scale IoT, fleet management, concurrent transmission, QoS, mesh network firmware rollout |
---
## 📄 Langkah 3 — Identifikasi Paper Relevan
### Paper 1
**Judul:** *DSME-FOTA: Firmware over-the-air update framework for IEEE 802.15.4 DSME MAC to enable large-scale multi-hop industrial IoT networks*
**Penulis:** Berbagai penulis (dipublikasikan di Journal of Network and Computer Applications, Elsevier)
**Tahun:** 2024
**Link:** https://www.sciencedirect.com/science/article/pii/S254266052400180X
**Ringkasan:** Paper ini mengembangkan DSME-FOTA, sebuah framework pembaruan firmware yang memungkinkan update efisien pada jaringan Industrial IoT berskala besar. Paper ini mengintegrasikan teknologi LoRa PHY dengan IEEE 802.15.4 DSME MAC untuk mendukung berbagai topologi jaringan, serta memastikan distribusi firmware yang andal melalui operasi master-slave. Selain itu, disertakan analisis kuantitatif yang berfokus pada waktu update FOTA. Secara spesifik, DSME-FOTA mengeksploitasi jaringan IoT itu sendiri untuk mengirimkan firmware baru ke setiap perangkat, sehingga secara signifikan meningkatkan skalabilitas dan efisiensi operasional — menjawab celah yang belum ada dalam standar IEEE 802.15.4 DSME.
---
### Paper 2
**Judul:** *Reliable IoT Firmware Updates: A Large-scale Mesh Network Performance Investigation*
**Penulis:** Mavromatis, I., Stanoev, A., Portelli, A.J., Lockie, C., Ammann, M., Jin, Y., &amp; Sooriyabandara, M. (Toshiba Europe Ltd.)
**Tahun:** 2022
**Link:** https://arxiv.org/pdf/2203.04682
**Ringkasan:** Paper ini menginvestigasi bagaimana protokol-protokol terkini beroperasi dalam kondisi jaringan yang berat, dengan mengukur berbagai KPI Quality-of-Service pada medium nirkabel bersama. Selanjutnya dibahas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*Securing Over-The-Air IoT Firmware Updates using Blockchain*
**Penulis:** Boudguiga, A. et al.
**Tahun:** 2019 (dikutip secara luas hingga 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ancaman. Sistem yang diusulkan cocok digunakan dalam skenario smart city atau lingkungan dengan perangkat dan penyedia layanan yang banyak, di mana node diotentikasi, komunikasi dilindungi, dan kondisi pembaruan ditentukan serta ditegakkan melalui smart contract. Sistem diimplementasikan dan diuji menggunakan framework blockchain open-source dan board berbasis ESP8266.
---
### Paper 4
**Judul:** *Incremental Firmware Update Over-the-Air for Low-Power IoT Devices over LoRaWAN*
**Penulis:** De Simone, A., Turvani, G., &amp; Riente, F.
**Tahun:** 2025
**Link:** https://www.sciencedirect.com/science/article/pii/S2542660525002860
**Ringkasan:** Paper ini menghadirkan algoritma baru untuk menghasilkan delta patch yang sangat kompak untuk perangkat dengan sumber daya terbatas, memungkinkan pembaruan firmware jarak jauh melalui jaringan LoRaWAN, serta metode hemat energi untuk melakukan firmware update over-the-air. Kode sumber (bpatch) dirilis secara open-source untuk memungkinkan adopsi langsung pada aplikasi IoT. Secara kuantitatif, ketika diimplementasikan pada mikrokontroler kelas STM32 menggunakan protokol LoRaWAN, pendekatan ini menghasilkan penurunan sekitar 60% data yang ditransmisikan dan sekitar 45% penggunaan energi yang lebih rendah dibandingkan teknik update standar.
---
### Paper 5
**Judul:** *A Proposal of Secure and Automated Over-the-Air Firmware Update Mechanism for IoT Devices Using Continuous Integration and Continuous Delivery*
**Penulis:** Berbagai penulis (dipublikasikan di jurnal IEEE/PubMed)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Kompresi data lossless juga diterapkan untuk mengurangi waktu transfer firmware dan penggunaan memori, sekaligus mendukung penambahan dan penghapusan node secara dinamis dalam jaringan.
---
## 📊 Langkah 4 — Evaluasi Relevansi dan Celah Penelitian
### Kontribusi Spesifik Setiap Paper
| Paper | Kontribusi Utama |
|---|---|
| **DSME-FOTA (2024)** | Satu-satunya yang secara eksplisit menangani topologi multi-hop pada jaringan industrial berskala besar dengan analisis waktu update kuantitatif |
| **Mavromatis et al. (2022)** | Satu-satunya yang mengukur KPI empiris di testbed nyata (bukan simulasi), membuktikan Concurrent Transmissions sebagai mekanisme skalabilitas |
| **Boudguiga et al. — Blockchain (2019)** | Menjawab kelemahan fundamental arsitektur terpusat dengan desentralisasi berbasis blockchain + smart contract |
| **De Simone et al. — LoRaWAN (2025)** | Kontribusi efisiensi tertinggi: penurunan 60% data dan 45% energi melalui delta patch kompak pada jaringan LPWAN bandwidth-sempit |
| **CI/CD OTA (2024)** | Menjembatani gap DevSecOps: mengintegrasikan keamanan langsung ke dalam pipeline pengembangan firmware secara otomatis |
### 🕳️ Celah Penelitian yang Belum Terjawab
1. **Optimasi simultan keamanan dan efisiensi energi:** Mekanisme kriptografi kuat (blockchain, ECC) cenderung boros sumber daya; metode efisien energi sering melemahkan aspek keamanan. Belum ada kerangka terpadu yang mengoptimalkan keduanya secara bersamaan.
2. **Interoperabilitas lintas protokol dan vendor:** Tidak ada solusi OTA yang bekerja secara universal di ekosistem IoT heterogen yang mencampur LoRaWAN, NB-IoT, BLE Mesh, dan IEEE 802.15.4 dalam satu deployment.
3. **Zero-downtime update pada sistem kritis real-time:** Pembaruan yang tidak mengganggu operasional perangkat kritis (sensor medis, kontrol industri, kendaraan otonom) hampir tidak diteliti secara mendalam.
4. **Rollback adaptif berbasis AI/ML:** Deteksi otomatis kegagalan pasca-update dan pemilihan versi rollback yang optimal secara cerdas belum dieksplorasi dalam konteks jaringan IoT berskala besar.
5. **Validasi empiris standar SUIT/IETF pada skala nyata:** Meski RFC 9019 dan RFC 9124 telah ditetapkan sebagai standar, pengujian implementasinya pada deployment ratusan ribu perangkat nyata masih sangat terbatas dalam literatur akademik.
--- RUN 4 ---
Berikut jawaban keempat yang dijalankan sepenuhnya independen dan fresh dari awal:
---
## 🔍 Langkah 1 — Dekomposisi Topik
Topik *"Teknik pembaruan firmware OTA yang aman dan efisien pada jaringan IoT berskala besar"* dapat diuraikan ke dalam lima subtopik kunci:
**A. Keamanan Proses Pembaruan**
- Integritas firmware: mencegah serangan repackaging (injeksi kode berbahaya ke paket firmware yang sah)
- Otentikasi antara server pembaruan dan perangkat IoT
- Enkripsi saluran transmisi dan tanda tangan digital (code signing)
- Perlindungan rollback: mencegah downgrade ke versi firmware yang rentan
- Rantai kepercayaan (trust chain) dari produsen → server → perangkat akhir
**B. Efisiensi Sumber Daya Perangkat**
- Delta/incremental update: hanya mengirimkan perbedaan (patch) antar versi firmware
- Kompresi biner (DEFLATE, LZMA, bsdiff) untuk memperkecil ukuran paket
- Minimalisasi konsumsi energi dan memori selama proses update
- Pemulihan dari gangguan daya selama proses update (checkpoint-free resumption)
**C. Skalabilitas Jaringan Besar**
- Distribusi firmware ke ribuan–jutaan perangkat secara bersamaan
- Arsitektur terpusat (client-server) vs. terdesentralisasi (blockchain, distributed ledger)
- Topologi multi-hop untuk menjangkau node yang jauh dari gateway
- Manajemen perangkat heterogen lintas vendor dan protokol
**D. Protokol dan Standar**
- Standar IETF: SUIT manifest (RFC 9019), arsitektur update (RFC 9124)
- Protokol transport: CoAP block-wise, MQTT, LwM2M
- Lapisan fisik/MAC: LoRaWAN FUOTA, NB-IoT, IEEE 802.15.4 DSME, BLE Mesh
**E. Verifikasi dan Jaminan Formal**
- Verifikasi perilaku firmware sebelum dan sesudah update
- Software Bill of Materials (SBOM) untuk transparansi komponen firmware
- Formal verification: membuktikan secara matematis bahwa firmware aman sebelum didistribusikan
---
## 🔑 Langkah 2 — Identifikasi Kata Kunci
| Kategori | Kata Kunci Teknis |
|---|---|
| Inti proses | FOTA, SOTA, OTA firmware update, remote reprogramming, over-the-air programming (OTAP) |
| Efisiensi | delta update, binary diff, bpatch, bsdiff, incremental patch, DEFLATE compression, energy-aware update |
| Keamanan | secure boot, code signing, digital signature, MITM, repackaging attack, trust chain, rollback protection, TEE, TrustZone |
| Arsitektur desentralisasi | blockchain OTA, smart contract, IOTA Tangle, IPFS, distributed ledger technology (DLT), decentralized update |
| Jaringan &amp; protokol | LoRaWAN FUOTA, NB-IoT OTA, multi-hop IoT, DSME MAC, IEEE 802.15.4, BLE mesh, LPWAN |
| Standar | SUIT manifest, RFC 9019, RFC 9124, CoAP block-wise, CBOR, LwM2M, SBOM |
| Skala &amp; kinerja | large-scale IoT, fleet management, concurrent transmission, mesh network firmware rollout, QoS KPI |
| Verifikasi formal | formal verification, behavioral certification, model checking, software assurance |
---
## 📄 Langkah 3 — Identifikasi Paper Relevan
### Paper 1
**Judul:** *Firmware Secure Updates Meet Formal Verification*
**Penulis:** Tacchella, A., Beozzo, E., Crispo, B., &amp; Roveri, M. (Universitas Trento)
**Tahun:** 2025
**Link:** https://dl.acm.org/doi/10.1145/3754455
**Ringkasan:** Paper ini menangani tantangan sistem IIoT yang membutuhkan mekanisme pembaruan firmware yang kuat, dengan pendekatan memperluas framework IETF SUIT untuk meningkatkan keamanan dan jaminan pembaruan firmware. Kontribusinya mencakup integrasi mekanisme Software Bill of Materials (SBOM) dan Behavioral Certification Manifest ke dalam arsitektur SUIT untuk meningkatkan transparansi dan memberikan jaminan formal mengenai konten pembaruan. Pendekatan ini divalidasi melalui implementasi prototipe yang menunjukkan kelayakan dan skalabilitasnya menggunakan benchmark dunia nyata. Paper ini secara eksplisit menyoroti bahwa sistem IIoT yang ada sering kali tidak memadai karena fragmentasi vendor, keterbatasan jaringan, dan sifat kritis-keselamatan dari banyak aplikasi IIoT.
---
### Paper 2
**Judul:** *Reliable IoT Firmware Updates: A Large-scale Mesh Network Performance Investigation*
**Penulis:** Mavromatis, I., Stanoev, A., Portelli, A.J., Lockie, C., Ammann, M., Jin, Y., &amp; Sooriyabandara, M. (Toshiba Europe Ltd., Bristol)
**Tahun:** 2022
**Link:** https://arxiv.org/pdf/2203.04682
**Ringkasan:** Paper ini menginvestigasi bagaimana protokol-protokol terkini beroperasi dalam kondisi jaringan yang berat, dengan mengukur berbagai KPI Quality-of-Service pada medium nirkabel bersama. Dibahas pula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*Security-enhanced firmware management scheme for smart home IoT devices using distributed ledger technologies*
**Penulis:** Wijesundara, W.M.A.B., Lee, J.S., Tith, D., Aloupogianni, E., Suzuki, H., &amp; Obi, T.
**Tahun:** 2024
**Link:** https://link.springer.com/article/10.1007/s10207-024-00827-x
**Ringkasan:** Paper ini mengusulkan gateway IoT untuk verifikasi dan pembaruan firmware yang aman pada perangkat smart home, memanfaatkan protokol IOTA MAM (Masked Authenticated Messaging) dan sistem file terdistribusi IPFS (Inter-Planetary File System). Kedua protokol komunikasi tersebut memastikan komunikasi terdesentralisasi dan distribusi file firmware antara vendor perangkat IoT dan perangkat akhir. Skema yang diusulkan secara aman berbagi konten firmware terbaru melalui jaringan IOTA dan IPFS, melakukan pembaruan firmware yang aman pada perangkat IoT akhir, serta memastikan keaslian dan integritas firmware.
---
### Paper 4
**Judul:** *Incremental Firmware Update Over-the-Air for Low-Power IoT Devices over LoRaWAN*
**Penulis:** De Simone, A., Turvani, G., &amp; Riente, F.
**Tahun:** 2025
**Link:** https://www.sciencedirect.com/science/article/pii/S2542660525002860
**Ringkasan:** Paper ini mempresentasikan metode ringan dan inovatif yang mengatasi tantangan pembaruan firmware jarak jauh dengan menghasilkan delta patch yang sangat kompak, memungkinkan rekonstruksi firmware langsung pada perangkat. Algoritma ini dioptimalkan khusus untuk perangkat berdaya rendah, meminimalkan penggunaan memori maupun overhead komputasi. Hasil kuantitatifnya menunjukkan bahwa ketika diimplementasikan pada mikrokontroler kelas STM32 menggunakan protokol LoRaWAN, pendekatan ini menghasilkan penurunan sekitar 60% data yang ditransmisikan dan sekitar 45% penggunaan energi yang</t>
  </si>
  <si>
    <t>Seluruh lima paper yang direkomendasikan membahas teknik steganografi adaptif pada citra digital, mulai dari fungsi biaya klasik, berbasis GAN/Deep Learning, hingga generative steganography untuk komunikasi terselubung.</t>
  </si>
  <si>
    <t>Seluruh informasi bibliografis (judul, tahun, tautan ke penerbit terkemuka seperti Nature, ScienceDirect, ACM, dan PMC) disajikan dengan konsisten, faktual, dan tidak menunjukkan adanya indikasi halusinasi.</t>
  </si>
  <si>
    <t>Ringkasan untuk setiap paper ditulis secara akurat, padat, dan sangat informatif dengan menyoroti metodologi utama, metrik evaluasi (seperti SSIM dan AUC), serta kontribusinya terhadap topik steganografi adaptif.</t>
  </si>
  <si>
    <t>Identifikasi celah penelitian sangat spesifik dan logis, menyoroti tantangan nyata seperti ketahanan terhadap kompresi media sosial, skalabilitas payload, dan evaluasi keamanan komunikasi terselubung end-to-end.</t>
  </si>
  <si>
    <t>Empat paper (Paper 1, 2, 3, dan 4) secara langsung dan spesifik membahas analisis konten/teks halaman web atau pesan menggunakan NLP untuk deteksi phishing, sedangkan Paper 5 agak kurang relevan karena fokus dasarnya adalah pada analisis struktur/teks URL dan bukan konten halaman web secara utuh.</t>
  </si>
  <si>
    <t>Seluruh informasi bibliografis disajikan secara terstruktur dan konsisten, dengan judul, penulis, tahun, serta tautan nyata dari platform bereputasi seperti MDPI, arXiv, dan ResearchGate tanpa indikasi halusinasi.</t>
  </si>
  <si>
    <t>Setiap ringkasan ditulis dengan sangat baik, menjelaskan metodologi spesifik (seperti penggunaan GloVe, BERT, RoBERTa, hingga ADASYN) serta metrik performa secara akurat dan informatif.</t>
  </si>
  <si>
    <t>Celah penelitian diidentifikasi secara logis, sangat spesifik, dan relevan dengan keterbatasan paper yang ada, seperti isu bahasa non-Inggris, serangan adversarial pada teks, konten dinamis JavaScript, hingga ancaman phishing berbasis LLM.</t>
  </si>
  <si>
    <t>Kelima paper yang direkomendasikan secara langsung dan spesifik membahas penerapan LLM untuk generasi test case, mencakup aspek hybrid SBST, evaluasi empiris, framework kontekstual, hingga studi literatur sistematis.</t>
  </si>
  <si>
    <t>Seluruh data bibliografis (judul, penulis, tahun, dan link DOI/arXiv) yang disajikan tampak konsisten secara faktual serta tidak menunjukkan indikasi halusinasi atau informasi yang tidak wajar.</t>
  </si>
  <si>
    <t>Setiap ringkasan disajikan secara sangat informatif, padat, dan akurat dengan menyertakan metrik/kontribusi kunci yang sangat relevan dengan topik generasi test case.</t>
  </si>
  <si>
    <t>Anda adalah evaluator yang menilai konsistensi output sistem pencarian paper ilmiah berbasis LLM antar beberapa eksekusi.
PERTANYAAN PENELITIAN:
Orkestrasi perangkat IoT pada lingkungan smart city menggunakan pendekatan multi-agent system
KELIMA OUTPUT DARI 5 RUN (prompt identik, chat berbeda)
--- RUN 1 ---
Berikut adalah analisis lengkap yang mengikuti empat langkah yang diminta:
---
## 🔍 Langkah 1 — Dekomposisi Topik
Topik **"Orkestrasi Perangkat IoT pada Smart City menggunakan Multi-Agent System (MAS)"** dapat diuraikan menjadi subtopik-subtopik berikut:
1. **Arsitektur MAS untuk IoT** — bagaimana agen-agen otonom dirancang dan diorganisasi untuk mengelola perangkat IoT secara terdistribusi.
2. **Orkestrasi &amp; Koordinasi** — mekanisme pengambilan keputusan antar agen, delegasi tugas, dan sinkronisasi aksi.
3. **Heterogenitas Perangkat &amp; Interoperabilitas** — tantangan mengelola perangkat IoT dari berbagai vendor dengan protokol berbeda (MQTT, Zigbee, LoRa, dll).
4. **Komputasi Edge/Fog dalam Konteks MAS** — integrasi MAS dengan edge computing untuk pemrosesan real-time yang latensi rendah.
5. **Aplikasi Domain Smart City** — penerapan pada smart traffic, smart lighting, smart waste, keamanan siber, energi, dll.
6. **Skalabilitas &amp; Ketahanan (Fault Tolerance)** — kemampuan sistem menangani pertumbuhan jumlah node dan pemulihan dari kegagalan.
7. **Keamanan &amp; Privasi** — perlindungan data yang dihasilkan agen dan perangkat IoT.
---
## 🔑 Langkah 2 — Identifikasi Kata Kunci
| Kategori | Kata Kunci Teknis |
|---|---|
| Inti sistem | `Multi-Agent System (MAS)`, `autonomous agents`, `agent coordination`, `distributed AI` |
| IoT | `IoT orchestration`, `heterogeneous IoT devices`, `device management`, `MQTT`, `sensor network` |
| Smart City | `smart city infrastructure`, `urban IoT`, `smart traffic`, `smart lighting` |
| Arsitektur | `decentralized control`, `hierarchical MAS`, `edge computing`, `fog computing`, `SDN` |
| Protokol/Framework | `JADE`, `FIPA`, `LangChain`, `AutoGen`, `MCP protocol` |
| Tantangan | `scalability`, `interoperability`, `fault tolerance`, `real-time decision making` |
---
## 📄 Langkah 3 — Identifikasi Paper Relevan
### Paper 1
**Judul:** *Real-Time Detection of IoT Anomalies and Intrusion Data in Smart Cities Using Multi-Agent System*
**Penulis:** Maria Viorela Muntean
**Tahun:** 2024
**Link:** [https://doi.org/10.3390/s24247886](https://www.ncbi.nlm.nih.gov/pmc/articles/PMC11679726/)
Paper ini mengusulkan sistem MAS untuk menangani seluruh pipeline machine learning — mulai dari preprocessing data, pelabelan, hingga pemilihan model terbaik — dengan membagi pekerjaan kepada agen-agen terspesialisasi yang dievaluasi oleh *Expert System Agent*. Konteksnya adalah analisis data trafik IoT dari perangkat smart city seperti kamera, sensor gerak, dan asisten suara.
---
### Paper 2
**Judul:** *Internet of Things-Based Multi-Agent System for the Control of Smart Street Lighting*
**Penulis:** Tim dari University of Oum El Bouaghi (Algeria)
**Tahun:** 2024
**Link:** [https://www.mdpi.com/2079-9292/13/18/3673](https://www.mdpi.com/2079-9292/13/18/3673)
Paper ini menyajikan arsitektur *hybrid* yang menggabungkan kontrol terpusat dan desentralisasi: agen lokal melakukan pengambilan keputusan adaptif secara real-time untuk lampu jalan, sementara agen global menangani optimasi tingkat tinggi. Keunggulan arsitektur ini adalah saat agen global gagal, agen lokal tetap dapat beroperasi secara mandiri, meningkatkan ketahanan (fault tolerance) sistem secara keseluruhan.
---
### Paper 3
**Judul:** *A Designing Multi-Agent Frameworks for Optimized Scalability and Resource Allocation in Smart City IoT Systems*
**Penulis:** Santosh H. L. &amp; Dr. Ravindra Moje
**Tahun:** 2025
**Link:** [https://spast.org/techrep/article/view/5625](https://spast.org/techrep/article/view/5625)
Framework ini merancang sejumlah agen dengan peran berbeda — monitor, resource manager, dan service planner — yang bekerja bersama secara independen. Sistem diuji pada skenario *smart city* nyata mencakup pemantauan lingkungan perkotaan dan pengendalian lalu lintas, dengan hasil yang menunjukkan peningkatan signifikan dalam efisiensi penggunaan sumber daya dan skalabilitas dibandingkan metode terpusat konvensional.
---
### Paper 4
**Judul:** *Edge-Cloud Continuum Orchestration of Critical Services: A Smart-City Approach*
**Penulis:** Tim dari Aveiro Living Lab (Portugal)
**Tahun:** 2024
**Link:** [https://arxiv.org/pdf/2407.17314](https://arxiv.org/pdf/2407.17314)
Paper ini mengembangkan komponen orkestrasi berbasis Kubernetes yang diperluas untuk mengelola layanan kritis dan non-kritis di lingkungan smart city secara seamless antara cloud dan edge. Sistem ini diuji langsung di *Aveiro Living Lab* dan memperkenalkan mekanisme custom scheduler, monitoring layanan kontinu, dan load balancing yang memprioritaskan waktu respons tercepat — relevan untuk skenario IoT real-time di perkotaan.
---
### Paper 5
**Judul:** *An Ecosystem to Develop Multi-Agent Systems in Real-World IoT Applications*
**Penulis:** Carnemolla et al. (University of Catania, Italy)
**Tahun:** 2026
**Link:** [https://onlinelibrary.wiley.com/doi/10.1002/spe.70049](https://onlinelibrary.wiley.com/doi/10.1002/spe.70049)
Paper ini membahas tantangan penerapan MAS pada perangkat tertanam (*embedded devices*) bertenaga rendah di era 5G dan edge computing, di mana komputasi bergeser ke tepi jaringan. Framework yang diusulkan bertujuan memfasilitasi koordinasi dan interoperabilitas antar perangkat sambil menangani isu keamanan dan privasi, dengan argumen bahwa pendekatan desentralisasi menghasilkan solusi yang lebih robust dan skalabel.
---
## 📊 Langkah 4 — Evaluasi Relevansi &amp; Celah Penelitian
### Kontribusi Spesifik Setiap Paper
| Paper | Kontribusi Utama |
|---|---|
| **Muntean (2024)** | Menunjukkan MAS efektif untuk analitik keamanan IoT di smart city; model pembagian kerja per agen terspesialisasi |
| **MAS Smart Lighting (2024)** | Membuktikan arsitektur hibrida (lokal + global) meningkatkan fault tolerance pada infrastruktur IoT kota |
| **Santosh &amp; Moje (2025)** | Menyediakan framework skalabel dengan agen multiperan yang diuji pada dataset smart city nyata |
| **Aveiro Living Lab (2024)** | Mengintegrasikan orkestrasi edge-cloud dengan scheduler khusus untuk layanan kritis berskala kota |
| **Carnemolla et al. (2026)** | Menjawab tantangan teknis penerapan MAS pada perangkat IoT bertenaga rendah dengan dukungan 5G |
### 🕳️ Celah Penelitian yang Belum Terjawab
Dari analisis kelima paper di atas, terdapat beberapa celah yang masih terbuka:
1. **Standarisasi protokol komunikasi antar-agen** — Belum ada standar universal yang disepakati untuk komunikasi MAS di konteks IoT smart city; sebagian besar paper menggunakan solusi *ad hoc*.
2. **Orkestrasi lintas-domain secara holistik** — Paper yang ada umumnya berfokus pada satu domain (lighting, waste, security). Orkestrasi yang mengintegrasikan *semua domain* smart city (energi + transportasi + lingkungan secara bersamaan) masih langka.
3. **Evaluasi pada skala kota nyata** — Sebagian besar pengujian dilakukan di simulasi atau testbed kecil. Validasi pada skala kota sesungguhnya dengan jutaan perangkat IoT belum banyak dilakukan.
4. **Privasi federasi dalam MAS** — Bagaimana MAS dapat berkoordinasi tanpa berbagi data mentah antar agen (menggunakan *federated learning* atau *differential privacy*) masih merupakan area yang sangat terbuka.
5. **Adaptabilitas dinamis terhadap perubahan topologi** — Ketika perangkat IoT secara masif bergabung atau meninggalkan jaringan (mobilitas tinggi), bagaimana MAS menyesuaikan strategi orkestrasinya secara real-time belum banyak dikaji secara mendalam.
--- RUN 2 ---
Berikut jawaban lengkap untuk pengecekan konsistensi:
---
## 🔍 Langkah 1 — Dekomposisi Topik
Topik **"Orkestrasi Perangkat IoT pada Smart City menggunakan Multi-Agent System (MAS)"** mencakup subtopik-subtopik berikut:
1. **Arsitektur MAS untuk IoT** — desain agen otonom (reaktif, kognitif, hibrid) dalam sistem terdistribusi yang mengelola perangkat IoT heterogen.
2. **Mekanisme Orkestrasi &amp; Koordinasi** — bagaimana agen mendelegasikan tugas, bernegosiasi, dan menyinkronkan aksi satu sama lain.
3. **Interoperabilitas Perangkat Heterogen** — penanganan protokol berbeda (MQTT, Zigbee, LoRa, CoAP) di antara perangkat dari berbagai vendor.
4. **Integrasi Edge/Fog Computing** — peran komputasi di tepi jaringan untuk mendukung keputusan real-time dengan latensi rendah.
5. **Aplikasi Domain Smart City** — smart traffic, smart lighting, smart waste, pemantauan lingkungan, keamanan siber.
6. **Skalabilitas &amp; Fault Tolerance** — kemampuan sistem berkembang seiring bertambahnya node dan bertahan saat terjadi kegagalan.
7. **Keamanan, Privasi &amp; Tata Kelola** — proteksi data IoT dan akuntabilitas keputusan agen.
---
## 🔑 Langkah 2 — Identifikasi Kata Kunci
| Kategori | Kata Kunci Teknis |
|---|---|
| Sistem inti | `Multi-Agent System (MAS)`, `autonomous agents`, `agent coordination`, `distributed intelligence` |
| IoT | `IoT orchestration`, `heterogeneous devices`, `sensor network`, `MQTT`, `IoT gateway` |
| Smart City | `smart city infrastructure`, `urban IoT`, `smart traffic`, `smart lighting`, `smart waste` |
| Arsitektur | `decentralized control`, `hierarchical MAS`, `edge computing`, `fog computing`, `SDN` |
| Framework | `JADE`, `FIPA`, `NetLogo`, `LangChain`, `AutoGen`, `cloneMAP` |
| Tantangan | `scalability`, `interoperability`, `fault tolerance`, `real-time decision`, `heterogeneity` |
---
## 📄 Langkah 3 — Identifikasi Paper Relevan
### Paper 1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mulai dari preprocessing, pelabelan, hingga seleksi model terbaik. Sistem membagi pekerjaan ke agen-agen terspesialisasi yang dievaluasi oleh *Expert System Agent*, dengan konteks perangkat seperti kamera pintar, sensor gerak, dan asisten suara.
---
### Paper 2
**Judul:** *A Multi-Agent System for Service Provisioning in an Internet-of-Things Smart Space Based on User Preferences*
**Penulis:** Katarina Mandaric, Ana Keselj Dilberovic, Gordan Jezic
**Tahun:** 2024
**Link:** https://doi.org/10.3390/s24061764
Paper ini mengatasi celah di mana sebagian besar solusi hanya berfokus pada pengguna tunggal. Sistem MAS yang diusulkan menempatkan agen yang sadar konteks (*context-aware*) sebagai perwakilan preferensi setiap pengguna, lalu agen-agen tersebut bernegosiasi satu sama lain untuk mencapai pengaturan layanan yang memuaskan semua pihak, diilustrasikan melalui studi kasus smart lighting.
---
### Paper 3
**Judul:** *Combining Multi-Agent Systems and Artificial Intelligence of Things: Technical Challenges and Gains*
**Penulis:** Luzolo P.H., Tchappi I., et al.
**Tahun:** 2023
**Link:** https://www.researchgate.net/publication/380300802
Paper ini merupakan systematic literature review yang menyoroti konvergensi MAS, IoT, dan AI (disebut AIoT). Dalam kajiannya, perangkat IoT diperlakukan sebagai agen yang mampu menerapkan perilaku otonom, dan integrasi MAS dengan AIoT dianggap sebagai solusi untuk membuat IoT benar-benar "cerdas" dalam manajemen energi dan aktivitas harian di lingkungan smart city.
---
### Paper 4
**Judul:** *A Designing Multi-Agent Frameworks for Optimized Scalability and Resource Allocation in Smart City IoT Systems*
**Penulis:** Santosh H. L. &amp; Dr. Ravindra Moje
**Tahun:** 2025
**Link:** https://spast.org/techrep/article/view/5625
Framework ini merancang agen dengan tiga peran berbeda — monitor, resource manager, dan service planner — yang berkolaborasi untuk mengelola IoT smart city. Sistem diuji pada skenario pemantauan lingkungan perkotaan dan pengendalian lalu lintas, menghasilkan peningkatan signifikan dalam efisiensi alokasi sumber daya dibanding metode terpusat konvensional.
---
### Paper 5
**Judul:** *An Ecosystem to Develop Multi-Agent Systems in Real-World IoT Applications*
**Penulis:** Carnemolla, et al. (University of Catania, Italy)
**Tahun:** 2026
**Link:** https://onlinelibrary.wiley.com/doi/10.1002/spe.70049
Paper ini mengeksplorasi berbagai area aplikasi MAS pada smart city — termasuk manajemen energi, pengendalian lalu lintas, dan pemantauan lingkungan — dan mengusulkan *cloud-native Multi-Agent Platform (cloneMAP)* sebagai solusi atas tantangan skalabilitas dan fault tolerance. Temuan utamanya menekankan pentingnya mengombinasikan MAS dengan IoT untuk menciptakan lingkungan urban yang cerdas dan responsif.
---
## 📊 Langkah 4 — Evaluasi Relevansi &amp; Celah Penelitian
### Kontribusi Spesifik Setiap Paper
| Paper | Kontribusi Terhadap Topik |
|---|---|
| **Muntean (2024)** | Membuktikan MAS efektif untuk orkestrasi analitik keamanan IoT; pola pembagian tugas per agen terspesialisasi |
| **Mandaric et al. (2024)** | Menambahkan dimensi negosiasi multi-user dalam orkestrasi layanan IoT; pendekatan user-centric |
| **Luzolo &amp; Tchappi (2023)** | Memberikan peta komprehensif (SLR) tentang tantangan dan manfaat teknis integrasi MAS-IoT |
| **Santosh &amp; Moje (2025)** | Menyediakan framework skalabel dengan multi-role agents yang divalidasi pada dataset smart city nyata |
| **Carnemolla et al. (2026)** | Mengusulkan platform MAS cloud-native yang menjawab tantangan deployment pada perangkat embedded bertenaga rendah |
### 🕳️ Celah Penelitian yang Belum Terjawab
1. **Orkestrasi lintas-domain holistik** — Semua paper cenderung terfokus pada satu domain (lighting, waste, security). Tidak ada framework yang mengorkestrasi *semua* domain smart city secara simultan dan terintegrasi.
2. **Standarisasi protokol antar-agen** — Belum ada konsensus protokol komunikasi universal untuk MAS di konteks IoT smart city; setiap paper menggunakan pendekatan tersendiri (FIPA, MQTT, REST).
3. **Validasi skala kota nyata** — Sebagian besar pengujian dilakukan di simulasi atau testbed kecil. Deployment dan evaluasi pada skala jutaan perangkat IoT di kota sesungguhnya masih sangat jarang.
4. **MAS dengan privasi-preserving** — Bagaimana agen berkoordinasi tanpa harus saling berbagi data mentah (menggunakan *federated learning* atau *differential privacy*) masih merupakan area terbuka.
5. **Adaptabilitas dinamis topologi** — Ketika perangkat IoT masuk/keluar jaringan secara masif (mobilitas tinggi, kegagalan node), mekanisme re-orkestrasi agen secara real-time belum dikaji secara mendalam di literatur yang ada.
--- RUN 3 ---
Berikut jawaban ketiga untuk pengecekan konsistensi Anda:
---
## 🔍 Langkah 1 — Dekomposisi Topik
Topik **"Orkestrasi Perangkat IoT pada Smart City menggunakan Multi-Agent System"** dapat diurai ke dalam subtopik-subtopik berikut:
1. **Arsitektur MAS untuk IoT** — desain agen otonom (reaktif, deliberatif, hibrid) dalam sistem terdistribusi untuk mengelola perangkat IoT secara terkoordinasi.
2. **Mekanisme Orkestrasi &amp; Koordinasi Agen** — protokol negosiasi, delegasi tugas, sinkronisasi aksi, dan penyelesaian konflik antar agen.
3. **Interoperabilitas Perangkat Heterogen** — penanganan keberagaman protokol (MQTT, CoAP, Zigbee, LoRa) dan standar vendor yang berbeda-beda.
4. **Integrasi Edge/Fog Computing** — pemrosesan data di tepi jaringan untuk mendukung respons real-time dan mengurangi ketergantungan pada cloud terpusat.
5. **Aplikasi Domain Smart City** — smart traffic, smart lighting, smart waste management, smart energy grid, keamanan dan pengawasan.
6. **Skalabilitas &amp; Fault Tolerance** — kemampuan sistem menangani pertumbuhan masif jumlah node IoT dan mempertahankan operasi saat terjadi kegagalan.
7. **Keamanan, Privasi &amp; Tata Kelola** — proteksi data antar-agen, akuntabilitas keputusan otonom, dan kepatuhan regulasi.
---
## 🔑 Langkah 2 — Identifikasi Kata Kunci
| Kategori | Kata Kunci Teknis |
|---|---|
| Sistem inti | `Multi-Agent System (MAS)`, `autonomous agents`, `agent coordination`, `distributed AI`, `agent negotiation` |
| IoT | `IoT orchestration`, `heterogeneous IoT`, `device management`, `MQTT`, `IoT gateway`, `sensor network` |
| Smart City | `smart city infrastructure`, `urban IoT`, `smart traffic`, `smart lighting`, `smart waste`, `smart governance` |
| Arsitektur | `decentralized control`, `hierarchical MAS`, `edge computing`, `fog computing`, `SDN`, `cloud-native` |
| Platform/Framework | `JADE`, `FIPA`, `NetLogo`, `AutoGen`, `LangChain`, `cloneMAP`, `AAMAS` |
| Tantangan | `scalability`, `interoperability`, `fault tolerance`, `real-time decision`, `hard constraints` |
---
## 📄 Langkah 3 — Identifikasi Paper Relevan
### Paper 1
**Judul:** *Next Generation of Multi-Agent Driven Smart City Applications and Research Paradigms*
**Penulis:** Arora, A., Jain, A., Yadav, D., Hassija, V., Chamola, V., &amp; Sikdar, B.
**Tahun:** 2023
**Link:** https://doi.org/10.1109/OJCOMS.2023.3310528
Paper IEEE ini menyajikan kerangka konseptual multi-agen yang mencakup seluruh domain smart city — smart home, smart governance, smart environment, dan smart mobility. Paper membahas bagaimana MAS digunakan untuk memecah masalah kompleks dengan membagi tanggung jawab ke beberapa agen yang diperkuat AI, menjadikannya referensi komprehensif yang merangkum paradigma penelitian generasi berikutnya di bidang ini.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pemilihan model terbaik. Sistem membagi pekerjaan ke agen-agen terspesialisasi yang dievaluasi oleh *Expert System Agent*, dengan perangkat IoT yang dikelola mencakup kamera pintar, sensor gerak, lampu, dan asisten suara.
---
### Paper 3
**Judul:** *Internet of Things-Based Multi-Agent System for the Control of Smart Street Lighting*
**Penulis:** Tim dari Universitas Oum El Bouaghi, Aljazair
**Tahun:** 2024
**Link:** https://doi.org/10.3390/electronics13183673
Paper ini menggunakan pendekatan *fuzzy multi-agent system* berbasis IoT untuk mengatasi tantangan smart street lighting secara cerdas. Solusi yang diusulkan memanfaatkan kekuatan logika fuzzy dan MAS sekaligus, bertujuan mengoptimalkan konsumsi energi, mengurangi emisi CO₂ dan polusi cahaya, serta memfasilitasi pemeliharaan jaringan pencahayaan secara otomatis.
---
### Paper 4
**Judul:** *A Designing Multi-Agent Frameworks for Optimized Scalability and Resource Allocation in Smart City IoT Systems*
**Penulis:** Santosh H. L. &amp; Dr. Ravindra Moje
**Tahun:** 2025
**Link:** https://spast.org/techrep/article/view/5625
Paper ini menawarkan framework multi-agen baru yang dirancang untuk meningkatkan skalabilitas dan efisiensi alokasi sumber daya pada sistem IoT smart city. Framework menciptakan agen dengan peran spesifik sebagai monitor, resource manager, dan service planner, masing-masing dengan kemampuan dan metode kerja tersendiri yang saling melengkapi.
---
### Paper 5
**Judul:** *Discrete-Choice Multi-Agent Optimization: Decentralized Hard Constraint Satisfaction for Smart Cities*
**Penulis:** Tim dari AAMAS 2023
**Tahun:** 2023
**Link:** https://arxiv.org/abs/2305.16993
Paper ini mengisi celah penelitian kritis: mayoritas pendekatan optimasi MAS yang ada hanya menggunakan *soft constraints* yang tidak menjamin terpenuhinya batasan keras (misalnya ambang batas daya agar tidak terjadi blackout). Paper ini secara eksplisit mengembangkan metode untuk memenuhi *hard constraints* secara terdesentralisasi dalam konteks optimasi smart city, seperti pengendalian puncak daya listrik.
---
## 📊 Langkah 4 — Evaluasi Relevansi &amp; Celah Penelitian
### Kontribusi Spesifik Setiap Paper
| Paper | Kontribusi Terhadap Topik |
|---|---|
| **Arora et al. – IEEE (2023)** | Peta riset generasi berikutnya: memetakan seluruh domain smart city dalam satu kerangka MAS yang kohesif |
| **Muntean (2024)** | Membuktikan efektivitas MAS untuk orkestrasi analitik keamanan IoT dengan pembagian tugas agen terspesialisasi |
| **Smart Street Lighting (2024)** | Menunjukkan implementasi nyata fuzzy-MAS berbasis IoT pada infrastruktur kota untuk efisiensi energi |
| **Santosh &amp; Moje (2025)** | Menyediakan framework skalabel multi-role yang secara langsung menjawab tantangan alokasi sumber daya IoT skala kota |
| **AAMAS Discrete-Choice (2023)** | Mengatasi celah *hard constraint satisfaction* yang diabaikan mayoritas pendekatan MAS smart city sebelumnya |
### 🕳️ Celah Penelitian yang Belum Terjawab
1. **Orkestrasi lintas-domain yang terintegrasi penuh** — Paper yang ada masih berfokus pada satu domain (lighting, waste, security). Tidak ada satu pun framework yang mengintegrasikan orkestrasi *semua domain smart city* (transportasi + energi + lingkungan + keamanan) secara simultan dan real-time.
2. **Standarisasi protokol komunikasi antar-agen IoT** — Setiap paper menggunakan pendekatan komunikasi tersendiri (FIPA, MQTT, REST, fuzzy rules). Belum ada standar yang diterima secara luas untuk komunikasi MAS pada konteks IoT perkotaan berskala besar.
3. **Validasi empiris pada skala kota nyata** — Hampir semua pengujian dilakukan di simulasi atau testbed kecil. Deployment pada skala jutaan perangkat IoT di lingkungan kota sesungguhnya hampir tidak ada dalam literatur yang ada.
4. **Privasi-preserving dalam koordinasi MAS** — Bagaimana agen berkoordinasi efektif tanpa perlu berbagi data mentah sensitif (*federated learning*, *differential privacy* untuk MAS) masih sangat terbatas dieksplorasi.
5. **Adaptabilitas dinamis pada topologi jaringan IoT yang berubah-ubah** — Ketika ribuan perangkat IoT secara dinamis masuk/keluar jaringan (misalnya kendaraan otonom, drone kota), mekanisme re-orkestrasi agen secara real-time yang efisien belum dikaji secara mendalam.
---
&gt; **Catatan untuk pengecekan konsistensi:** Respons ketiga ini memiliki sejumlah kesamaan struktural dengan dua respons sebelumnya (khususnya subtopik Langkah 1 dan kategori kata kunci Langkah 2 yang memang bersifat domain-specific), namun **5 paper yang diidentifikasi di Langkah 3 berbeda** — kali ini menyertakan paper IEEE OJCOMS (Arora et al. 2023) dan paper AAMAS 2023 tentang hard constraint yang tidak muncul di respons sebelumnya, sebagai pengganti paper Carnemolla et al. dan Mandaric et al.
--- RUN 4 ---
Berikut jawaban keempat untuk pengecekan konsistensi Anda:
---
## 🔍 Langkah 1 — Dekomposisi Topik
Topik **"Orkestrasi Perangkat IoT pada Smart City menggunakan Multi-Agent System"** dapat diurai ke dalam subtopik-subtopik berikut:
1. **Arsitektur MAS untuk Pengelolaan IoT** — desain agen otonom (reaktif, deliberatif, hibrid) dalam sistem terdistribusi yang secara langsung mengontrol dan memonitor perangkat IoT.
2. **Mekanisme Orkestrasi &amp; Koordinasi Agen** — bagaimana agen mendelegasikan tugas, bernegosiasi, menyelesaikan konflik, dan menyinkronkan keputusan lintas perangkat.
3. **Interoperabilitas Perangkat Heterogen** — penanganan perbedaan protokol komunikasi (MQTT, CoAP, Zigbee, LoRa) dan standar dari berbagai vendor.
4. **Integrasi Edge/Fog/Cloud Computing** — distribusi pemrosesan antar lapisan komputasi untuk mendukung respons real-time pada lingkungan kota yang padat data.
5. **Aplikasi Domain Smart City** — smart traffic, smart street lighting, smart waste management, smart energy grid, pemantauan lingkungan, keamanan perkotaan.
6. **Skalabilitas &amp; Ketahanan (Fault Tolerance)** — kemampuan sistem menangani jutaan node IoT yang dinamis dan bertahan saat terjadi kegagalan sebagian.
7. **Keamanan, Privasi &amp; Tata Kelola** — perlindungan komunikasi antar-agen, privasi data warga kota, dan akuntabilitas keputusan otonom.
---
## 🔑 Langkah 2 — Identifikasi Kata Kunci
| Kategori | Kata Kunci Teknis |
|---|---|
| Sistem inti | `Multi-Agent System (MAS)`, `autonomous agents`, `agent coordination`, `distributed AI`, `agent negotiation` |
| IoT | `IoT orchestration`, `heterogeneous IoT`, `device management`, `MQTT`, `ETSI NGSI-LD`, `IoT gateway` |
| Smart City | `smart city infrastructure`, `urban IoT`, `smart traffic`, `smart lighting`, `smart waste`, `CPSoS` |
| Arsitektur | `decentralized control`, `hierarchical MAS`, `edge computing`, `fog computing`, `cloud continuum`, `federation model` |
| Platform/Framework | `JADE`, `FIPA`, `TM Forum Open APIs`, `AutoGen`, `LangChain`, `cloneMAP` |
| Tantangan | `scalability`, `interoperability`, `vendor lock-in`, `fault tolerance`, `real-time orchestration` |
---
## 📄 Langkah 3 — Identifikasi Paper Relevan
### Paper 1
**Judul:** *Flexible Multi-Domain IoT Architecture for Smart Cities*
**Penulis:** Tim peneliti (MDPI Applied Sciences)
**Tahun:** 2026
**Link:** https://doi.org/10.3390/app16031534
Paper terbaru ini menyajikan arsitektur IoT modular multi-domain yang mengimplementasikan model federasi rekursif: domain lokal otonom mengelola sumber daya mereka sendiri, sementara komponen tingkat tinggi mengkoordinasikan operasi lintas domain. Interoperabilitas dicapai melalui antarmuka terstandarisasi menggunakan TM Forum Open APIs dan ETSI NGSI-LD, dengan *Secure Integration Fabric* yang memungkinkan koordinasi lintas domain publik dan privat secara aman. Arsitektur ini divalidasi dalam pilot nyata Smart Waste Management, membuktikan dukungannya untuk alur kerja fleksibel, kolaborasi lintas platform, pengambilan keputusan real-time, dan penghindaran vendor lock-in.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penemuan model terbaik. Sistem membuktikan bahwa pembagian kerja ke agen-agen terspesialisasi yang dievaluasi oleh *Expert System Agent* menghasilkan performa learning yang lebih baik dibandingkan pendekatan monolitik, dalam konteks perangkat IoT seperti kamera pintar, sensor gerak, dan asisten suara.
---
### Paper 3
**Judul:** *Internet of Things-Based Multi-Agent System for the Control of Smart Street Lighting*
**Penulis:** Tim peneliti Universitas Oum El Bouaghi
**Tahun:** 2024
**Link:** https://doi.org/10.3390/electronics13183673
Paper ini mengimplementasikan pendekatan *fuzzy multi-agent system* berbasis IoT untuk mengatasi tantangan kompleks pengendalian lampu jalan cerdas — yang merupakan salah satu layanan publik inti smart city. Solusi yang diusulkan bertujuan mengoptimalkan konsumsi energi, meningkatkan keselamatan manusia, mengurangi emisi CO₂ dan polusi cahaya, serta memfasilitasi pemeliharaan jaringan pencahayaan secara otomatis.
---
### Paper 4
**Judul:** *Combining Multiagent Systems with IoT for Smarter Buildings and Cities: A Literature Review*
**Penulis:** Luzolo P.H., Tchappi I., et al.
**Tahun:** 2023
**Link:** https://www.researchgate.net/publication/371844809
Systematic Literature Review (SLR) ini mengkaji karya penelitian selama satu dekade terakhir dengan sebelas Topik penelitian yang mencakup topik-topik penelitian tipikal dan domain aplikasi. Paper ini memetakan bagaimana konvergensi MAS, IoT, dan AI membuka kemungkinan baru untuk menciptakan kota yang lebih cerdas — dengan MAS memungkinkan komunikasi dan kolaborasi cerdas antar entitas, sementara IoT menyediakan jaringan sensor dan aktuator real-time yang luas.
---
### Paper 5
**Judul:** *A Designing Multi-Agent Frameworks for Optimized Scalability and Resource Allocation in Smart City IoT Systems*
**Penulis:** Santosh H. L. &amp; Dr. Ravindra Moje
**Tahun:** 2025
**Link:** https://spast.org/techrep/article/view/5625
Paper ini mengusulkan framework multi-agen baru yang dirancang khusus untuk meningkatkan skalabilitas dan efisiensi alokasi sumber daya sistem IoT smart city. Framework menciptakan agen dengan peran spesifik sebagai monitor, resource manager, dan service planner — masing-masing dengan keterampilan khusus dan cara kerja tersendiri — yang diuji langsung pada skenario smart city nyata.
---
## 📊 Langkah 4 — Evaluasi Relevansi &amp; Celah Penelitian
### Kontribusi Spesifik Setiap Paper
| Paper | Kontribusi Terhadap Topik |
|---|---|
| **Flexible Multi-Domain (2026)** | Satu-satunya paper yang secara eksplisit menangani orkestrasi *lintas domain* dengan federasi rekursif dan standar terbuka — paling langsung relevan dengan "orkestrasi perangkat IoT smart city" |
| **Muntean (2024)** | Membuktikan MAS efektif untuk orkestrasi pipeline analitik keamanan IoT; model agen terspesialisasi yang terukur |
| **Smart Street Lighting (2024)** | Implementasi nyata fuzzy-MAS berbasis IoT pada infrastruktur kota untuk efisiensi energi dan keselamatan publik |
| **Luzolo &amp; Tchappi SLR (2023)** | Memberikan landasan teoretis dan peta riset komprehensif 10 tahun tentang integrasi MAS-IoT-AI |
| **Santosh &amp; Moje (2025)** | Framework praktis multi-role agents untuk skalabilitas dan alokasi sumber daya IoT yang divalidasi pada dataset smart city |
### 🕳️ Celah Penelitian yang Belum Terjawab
Berdasarkan analisis kelima paper di atas, terdapat beberapa celah signifikan:
1. **Orkestrasi real-time lintas semua domain smart city secara simultan** — Paper Flexible Multi-Domain (2026) sudah mendekati ini, namun validasinya baru pada satu domain (waste management). Orkestrasi yang benar-benar mengintegrasikan transportasi + energi + lingkungan + keamanan secara bersamaan di kota nyata belum ada.
2. **MAS dengan privasi-preserving untuk data warga** — Koordinasi agen yang melibatkan data sensitif warga kota (pergerakan, konsumsi energi, pola perilaku) tanpa mengekspos data mentah — menggunakan *federated learning* atau *differential privacy* dalam konteks MAS — masih sangat jarang dieksplorasi.
3. **Standarisasi protokol komunikasi antar-agen IoT** — Meskipun paper 2026 menggunakan TM Forum Open APIs dan ETSI NGSI-LD, belum ada konsensus universal untuk protokol komunikasi MAS di ekosistem IoT smart city yang beragam.
4. **Validasi skala kota penuh dengan jutaan perangkat** — Seluruh paper yang ada melakukan pengujian di skala pilot atau simulasi. Tidak ada studi yang memvalidasi performa MAS-IoT pada infrastruktur kota sesungguhnya dengan jutaan perangkat aktif.
5. **Ketahanan adaptif terhadap dinamika topologi tinggi** — Ketika ribuan node IoT bergabung dan meninggalkan jaringan secara acak (misalnya perangkat mobile, drone, kendaraan otonom), mekanisme re-orkestrasi agen yang efisien dan tanpa gangguan layanan belum banyak dikaji.
--- RUN 5 ---
Berikut jawaban kelima untuk melengkapi pengecekan konsistensi Anda:
---
## 🔍 Langkah 1 — Dekomposisi Topik
Topik **"Orkestrasi Perangkat IoT pada Smart City menggunakan Multi-Agent System"** dapat diurai ke dalam subtopik-subtopik berikut:
1. **Arsitektur MAS untuk Pengelolaan IoT** — desain dan hierarki agen otonom yang mengontrol, memonitor, dan mengorkestrasi perangkat IoT secara terdistribusi.
2. **Mekanisme Orkestrasi &amp; Koordinasi Agen** — delegasi tugas, negosiasi antar-agen, penyelesaian konflik, dan sinkronisasi keputusan di seluruh ekosistem perangkat.
3. **Interoperabilitas Perangkat Heterogen** — penanganan protokol komunikasi berbeda (MQTT, CoAP, Zigbee, LoRa, Sigfox) dan perangkat dari berbagai vendor.
4. **Integrasi Edge/Fog/Cloud Computing** — distribusi komputasi antar lapisan untuk mendukung latensi rendah dan keputusan real-time di lingkungan urban yang padat data.
5. **Aplikasi Domain Smart City** — smart traffic, smart street lighting, smart waste management, smart energy grid, keamanan publik, manajemen bencana.
6. **Skalabilitas &amp; Ketahanan Sistem** — kemampuan MAS menangani jutaan perangkat IoT yang dinamis dan mempertahankan layanan saat terjadi kegagalan node.
7. **Tata Kelola, Keamanan &amp; Kepatuhan Regulasi** — akuntabilitas keputusan otonom, manajemen kepercayaan antar-agen, privasi data warga, dan kepatuhan terhadap regulasi (GDPR, EU AI Act).
---
## 🔑 Langkah 2 — Identifikasi Kata Kunci
| Kategori | Kata Kunci Teknis |
|---|---|
| Sistem inti | `Multi-Agent System (MAS)`, `autonomous agents`, `agent coordination`, `agentic AI`, `distributed intelligence` |
| IoT | `IoT orchestration`, `heterogeneous IoT`, `IoT_Agent`, `MQTT`, `device management`, `SDIoT` |
| Smart City | `smart city infrastructure`, `urban IoT`, `smart traffic`, `smart lighting`, `smart waste`, `disaster management` |
| Arsitektur | `de</t>
  </si>
  <si>
    <t>Celah penelitian yang dirumuskan sangat spesifik, logis, dan diturunkan secara langsung dari batasan-batasan teknis yang dibahas pada paper-paper sebelumnya (seperti cakupan bahasa, evaluasi bug semantik, hingga efisiensi biaya API).</t>
  </si>
  <si>
    <t>Seluruh paper yang direkomendasikan secara langsung dan spesifik membahas deteksi kerentanan kode sumber secara otomatis menggunakan pendekatan static analysis, baik klasik, deep learning, maupun integrasi LLM.</t>
  </si>
  <si>
    <t>Sebagian besar informasi bibliografis dan tautan konsisten, namun terdapat ketidaktepatan minor pada Paper 4 yang mencantumkan tahun publikasi 2024 pada judul/narasi tetapi menggunakan format link arXiv bertahun 2026 (2602.23121).</t>
  </si>
  <si>
    <t>Semua ringkasan paper menyajikan penjelasan yang sangat informatif, padat, serta dengan jelas memuat metrik, dataset, dan kontribusi utama yang relevan dengan pertanyaan penelitian.</t>
  </si>
  <si>
    <t>Celah penelitian yang teridentifikasi sangat logis, terperinci, dan diturunkan secara langsung dari batasan teknis paper-paper yang dievaluasi (seperti isu false positive, batas granularity tingkat baris, hingga tantangan interpretabilitas).</t>
  </si>
  <si>
    <t>Kelima paper yang direkomendasikan secara eksplisit dan langsung membahas berbagai paradigma teknik Automated Program Repair (APR) menggunakan Generative LLM, mulai dari conversational, agentic, hingga multi-stage repair.</t>
  </si>
  <si>
    <t>Informasi paper 1, 2, dan 3 sangat akurat, namun paper 4 mengalami indikasi halusinasi berupa link arXiv fiktif/format tanggal masa depan (2509.01947/2025) tanpa menyebut nama penulis, dan paper 5 memiliki ketidaktepatan judul asli ("Automated Repair of Programs from Large Language Models" seharusnya "Automated Repair of Programs Written by Large Language Models").</t>
  </si>
  <si>
    <t>Ringkasan paper 1, 2, 3, dan 5 disajikan dengan sangat padat, jelas, serta menyoroti kontribusi teknis utama, namun ringkasan paper 4 terasa agak generik karena anonimitas tim peneliti dan ketidakjelasan sumber spesifiknya.</t>
  </si>
  <si>
    <t>Celah penelitian yang dipaparkan sangat spesifik, logis, serta berakar langsung dari batasan teknis paper yang dibahas, seperti efisiensi token pada pendekatan agentic dan masalah bug multi-file.</t>
  </si>
  <si>
    <t>Anda adalah evaluator yang menilai konsistensi output sistem pencarian paper ilmiah berbasis LLM antar beberapa eksekusi.
PERTANYAAN PENELITIAN:
Pengelolaan kualitas data pada pipeline IoT dengan deteksi dan imputasi nilai sensor yang hilang atau rusak
KELIMA OUTPUT DARI 5 RUN (prompt identik, chat berbeda)
--- RUN 1 ---
Berikut adalah hasil penelusuran terstruktur sesuai langkah-langkah yang diminta.
---
## Langkah 1 — Dekomposisi Topik
Topik utama **"Pengelolaan kualitas data pada pipeline IoT dengan deteksi dan imputasi nilai sensor yang hilang atau rusak"** dapat diurai menjadi subtopik-subtopik berikut:
| # | Subtopik | Deskripsi |
|---|----------|-----------|
| 1 | **Sumber &amp; pola data hilang/rusak** | Penyebab: kegagalan sensor, gangguan jaringan,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Bagaimana tahap data quality management diintegrasikan ke dalam aliran data real-time |
| 5 | **Evaluasi &amp; metrik kualitas** | Cara mengukur efektivitas deteksi dan imputasi (RMSE, MAE, F1-score, dll.) |
| 6 | **Domain aplikasi** | Smart city, kesehatan, industri, lingkungan — konteks memengaruhi pendekatan |
---
## Langkah 2 — Identifikasi Kata Kunci
**Kata kunci utama (Bahasa Inggris):**
- `IoT data quality management`
- `missing sensor data imputation`
- `faulty sensor detection`
- `anomaly detection IoT sensor`
- `data pipeline IoT preprocessing`
- `time-series imputation`
- `sensor fault detection machine learning`
- `MICE / KNN / missForest imputation`
- `LSTM / Autoencoder IoT`
- `real-time data quality IoT stream`
- `graph neural network sensor network`
- `missing data mechanisms (MCAR, MAR, MNAR)`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ini mereview berbagai teknik imputasi untuk menangani data hilang pada jaringan sensor IoT — mencakup interpolasi, mean/median imputation, model machine learning, dan analisis time-series — sekaligus membahas praktik terbaik dalam pemilihan teknik berdasarkan jenis pola missing data (MCAR, MAR, MNAR). Konteks aplikasinya meliputi monitoring lingkungan, manajemen lalu lintas, dan layanan kesehatan.
---
### 📄 Paper 2
**Judul:** *Missing Data Imputation on IoT Sensor Networks: Implications for on-site Sensor Calibration*
**Penulis:** Beberapa penulis (IEEE Access)
**Tahun:** 2021
**Link:** [IEEE Xplore](https://ieeexplore.ieee.org/abstract/document/9518376)
**Ringkasan:**
Paper ini mengkaji kinerja berbagai teknik imputasi — VAE, Neural Network with Random Weights (NNRW), MICE, Random Forest (missForest), dan KNN — khusus dalam konteks kalibrasi sensor in-situ pada jaringan IoT. Data yang hilang disebabkan oleh kegagalan sensor, gangguan jaringan, dan sensor drift, yang semuanya berdampak signifikan terhadap performa kalibrasi di lapangan.
---
### 📄 Paper 3
**Judul:** *A Review of Graph-Powered Data Quality Applications for IoT Monitoring Sensor Networks*
**Penulis:** Pau Ferrer-Cid, dkk. (UPC Barcelona)
**Tahun:** 2025
**Link:** [ScienceDirect](https://www.sciencedirect.com/science/article/pii/S108480452500013X) | [arXiv](https://arxiv.org/html/2410.21006v1)
**Ringkasan:**
Paper survei ini berfokus pada model berbasis graf untuk kontrol kualitas data di jaringan sensor pemantauan. Paper ini memperkenalkan detail teknis untuk solusi berbasis graf pada tugas-tugas kualitas data seperti imputasi nilai hilang, deteksi outlier, dan virtual sensing, serta mengidentifikasi tren terkini seperti penggunaan graph neural network untuk digital twins.
---
### 📄 Paper 4
**Judul:** *An Automated Data Engineering Pipeline for Anomaly Detection of IoT Sensor Data*
**Penulis:** Xinze Li, Baixi Zou (University of Western Ontario)
**Tahun:** 2021
**Link:** [arXiv](https://arxiv.org/pdf/2109.13828)
**Ringkasan:**
Paper ini mengusulkan implementasi pipeline rekayasa data yang terotomatisasi untuk deteksi anomali pada data sensor IoT, mengintegrasikan IoT sensor, Raspberry Pi, AWS (cloud computing), dan beberapa teknik machine learning. Pipeline tersebut berjalan secara end-to-end tanpa kontrol manual, dirancang untuk sistem keamanan rumah pintar.
---
### 📄 Paper 5
**Judul:** *Real-time Anomaly Detection in IoT Streams through Spatiotemporal Patterns*
**Penulis:** (Springer Nature — Discover Internet of Things)
**Tahun:** 2025
**Link:** [Springer](https://link.springer.com/article/10.1007/s43926-025-00256-9)
**Ringkasan:**
Paper ini menghadirkan framework deep learning hibrida yang mengintegrasikan CNN untuk ekstraksi fitur spasial dan RNN berbasis attention untuk pemodelan urutan temporal. Pipeline preprocessing yang dibangun mencakup noise filtering, imputasi data hilang, dan validasi aturan domain-spesifik guna memastikan kualitas data sebelum inferensi, dengan evaluasi pada tiga dataset IoT dunia nyata dan mencapai F1-score hingga 88,38%.
---
## Langkah 4 — Evaluasi Relevansi dan Celah Penelitian
### Kontribusi Spesifik Setiap Paper
| Paper | Kontribusi terhadap Topik |
|-------|--------------------------|
| **Paper 1** | Fondasi konseptual yang kuat: taksonomi lengkap teknik imputasi IoT beserta panduan pemilihan berdasarkan mekanisme missing data |
| **Paper 2** | Benchmark kuantitatif antar teknik imputasi (VAE, MICE, KNN, dll.) + hubungan langsung antara imputasi dan kualitas kalibrasi sensor |
| **Paper 3** | Perspektif struktural baru: representasi graf untuk menangkap korelasi spasial antar sensor, memungkinkan imputasi yang memanfaatkan topologi jaringan |
| **Paper 4** | Perspektif praktis arsitektur pipeline: integrasi end-to-end dari edge (sensor) hingga cloud dengan automasi penuh |
| **Paper 5** | State-of-the-art terbaru: preprocessing + deteksi anomali spatiotemporal dalam satu framework, dengan adaptasi distribusi data yang berubah secara dinamis |
---
### 🔍 Celah Penelitian yang Belum Terjawab
1. **Deteksi &amp; imputasi simultan secara real-time** — Sebagian besar paper memisahkan tahap deteksi anomali dan imputasi sebagai proses terpisah. Belum banyak penelitian yang mengintegrasikan keduanya dalam satu model end-to-end yang beroperasi secara streaming.
2. **Skalabilitas pada jaringan sensor heterogen** — Sebagian besar uji coba dilakukan pada jaringan sensor homogen. Penanganan data hilang pada sensor dengan tipe, frekuensi sampling, dan unit yang berbeda-beda masih menjadi tantangan terbuka.
3. **Pendekatan yang hemat sumber daya (edge computing)** — Banyak solusi ML/DL yang berat secara komputasi. Penelitian tentang imputasi ringan yang dapat berjalan langsung di perangkat edge (microcontroller, Raspberry Pi) masih terbatas.
4. **Mekanisme missing data non-acak (MNAR)** — Kebanyakan teknik mengasumsikan data hilang secara acak. Namun dalam praktik IoT, data sering hilang akibat kondisi ekstrem (justru saat sensor paling dibutuhkan), yang membuat MNAR jauh lebih umum dan sulit ditangani.
5. **Evaluasi dampak downstream** — Sangat sedikit paper yang mengukur secara eksplisit bagaimana kualitas imputasi memengaruhi performa aplikasi hilir (prediksi, kontrol otomatis, pengambilan keputusan), bukan hanya metrik imputasi itu sendiri.
--- RUN 2 ---
Berikut jawaban lengkap dan konsisten dengan penelusuran sumber yang diperbarui.
---
## Langkah 1 — Dekomposisi Topik
Topik penelitian **"Pengelolaan kualitas data pada pipeline IoT dengan deteksi dan imputasi nilai sensor yang hilang atau rusak"** terdiri dari subtopik-subtopik berikut:
| # | Subtopik | Penjelasan |
|---|----------|------------|
| 1 | **Sumber &amp; penyebab data hilang/rusak** | Kegagalan sensor, gangguan jaringan, baterai habis,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Integrasi tahap data quality ke dalam aliran data real-time (edge–fog–cloud) |
| 5 | **Evaluasi kualitas &amp; dampak downstream** | Pengukuran efektivitas imputasi dan pengaruhnya pada aplikasi hilir |
| 6 | **Domain &amp; konteks aplikasi** | Smart city, industri, kesehatan, lingkungan — konteks memengaruhi pendekatan yang dipilih |
---
## Langkah 2 — Identifikasi Kata Kunci
**Kata kunci teknis utama:**
- `IoT data quality management`
- `missing sensor data imputation`
- `faulty sensor detection / sensor fault detection`
- `anomaly detection IoT sensor stream`
- `data pipeline IoT preprocessing`
- `time-series missing value imputation`
- `MICE / KNN / missForest / VAE imputation`
- `LSTM / Autoencoder anomaly detection`
- `sensor data stream real-time imputation`
- `graph neural network sensor network`
- `missing data mechanisms (MCAR, MAR, MNAR)`
- `message propagation imputation network`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Paper ini juga membahas praktik terbaik dalam pemilihan teknik, termasuk asesmen kualitas data,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dipublikasikan di IEEE Access)
**Tahun:** 2021
**Link:** [IEEE Xplore](https://ieeexplore.ieee.org/abstract/document/9518376)
**Ringkasan:**
Paper ini menetapkan dua tujuan utama: pertama, mengidentifikasi strategi imputasi yang efektif untuk data sensor IoT yang hilang; kedua, menentukan performa kalibrasi sensor menggunakan teknik kalibrasi pada dataset dengan nilai terimputasi. Teknik yang dibandingkan meliputi VAE, NNRW, MICE, missForest, dan KNN, dengan data yang hilang disebabkan oleh kegagalan sensor, gangguan jaringan, dan sensor drift.
---
### 📄 Paper 3
**Judul:** *Missing Value Imputation for Multi-attribute Sensor Data Streams via Message Propagation*
**Penulis:** Xiao Li, Huan Li, Hua Lu, Christian S. Jensen, Varun Pandey, Volker Markl
**Tahun:** 2023 (dipresentasikan di VLDB 2024)
**Link:** [arXiv](https://arxiv.org/abs/2311.07344) | [ACM DL](https://dl.acm.org/doi/abs/10.14778/3632093.3632100)
**Ringkasan:**
Paper ini mengusulkan Message Propagation Imputation Network (MPIN) yang mampu memulihkan nilai hilang pada instance data dalam sebuah time window, dengan analisis teoritis tentang efektivitasnya. Framework imputasi kontinyu yang dihadirkan mencakup mekanisme pembaruan data dan model agar MPIN dapat melakukan imputasi secara terus-menerus pada data stream IoT — mengatasi keterbatasan metode sebelumnya yang membuat asumsi kuat atau memiliki efisiensi rendah.
---
### 📄 Paper 4
**Judul:** *A Review of Graph-Powered Data Quality Applications for IoT Monitoring Sensor Networks*
**Penulis:** Pau Ferrer-Cid, dkk. (Universitat Politècnica de Catalunya)
**Tahun:** 2025
**Link:** [ScienceDirect](https://www.sciencedirect.com/science/article/pii/S108480452500013X) | [arXiv](https://arxiv.org/html/2410.21006v1)
**Ringkasan:**
Survei ini berfokus pada model berbasis graf untuk kontrol kualitas data di jaringan sensor pemantauan IoT, memperkenalkan detail teknis solusi berbasis graf untuk tugas-tugas seperti imputasi nilai hilang, deteksi outlier, dan virtual sensing. Paper ini juga mengidentifikasi tantangan dan tren terkini, misalnya model berbasis graf untuk digital twins dan transferabilitas model antar jaringan sensor.
---
### 📄 Paper 5
**Judul:** *An Automated Data Engineering Pipeline for Anomaly Detection of IoT Sensor Data*
**Penulis:** Xinze Li, Baixi Zou (University of Western Ontario)
**Tahun:** 2021
**Link:** [arXiv](https://arxiv.org/pdf/2109.13828) | [ResearchGate](https://www.researchgate.net/publication/354927184_An_Automated_Data_Engineering_Pipeline_for_Anomaly_Detection_of_IoT_Sensor_Data)
**Ringkasan:**
Paper ini mengusulkan implementasi pipeline rekayasa data yang terotomatisasi untuk deteksi anomali pada data sensor IoT, menggabungkan sensor IoT, Raspberry Pi, AWS (cloud computing), dan berbagai teknik machine learning/deep learning. Seluruh pipeline berjalan tanpa kontrol manual,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missing data (MCAR/MAR/MNAR) |
| **Paper 2** | Benchmark kuantitatif: perbandingan 5 teknik imputasi + bukti empiris dampak imputasi terhadap kalibrasi sensor in-situ |
| **Paper 3** | Inovasi teknis terkuat: model MPIN untuk imputasi kontinu pada data stream multi-atribut secara real-time, dipresentasikan di venue top-tier (VLDB) |
| **Paper 4** | Perspektif struktural baru: representasi graf untuk menangkap korelasi spasial antar sensor, relevan untuk jaringan sensor yang berdekatan secara geografis |
| **Paper 5** | Perspektif arsitektur: integrasi end-to-end dari edge ke cloud dengan automasi penuh — menunjukkan bagaimana deteksi diposisikan dalam pipeline nyata |
---
### 🔍 Celah Penelitian yang Belum Terjawab
Berdasarkan seluruh paper di atas, berikut adalah celah yang konsisten teridentifikasi:
1. **Integrasi deteksi + imputasi dalam satu pipeline terpadu** — Deteksi anomali dan imputasi masih diperlakukan sebagai dua modul terpisah; belum ada pendekatan unified end-to-end yang menangani keduanya secara simultan dalam aliran data streaming.
2. **Penanganan missing data tipe MNAR (Missing Not At Random)** — Kebanyakan metode mengasumsikan data hilang secara acak, padahal dalam IoT dunia nyata data justru sering hilang pada kondisi ekstrem (saat sensor paling dibutuhkan), yang merupakan skenario MNAR yang jauh lebih kompleks.
3. **Skalabilitas pada jaringan sensor heterogen berskala besar** — Uji coba umumnya dilakukan pada jaringan sensor homogen dengan skala terbatas; belum ada penelitian yang menangani ribuan sensor dengan tipe, frekuensi sampling, dan satuan berbeda secara bersamaan.
4. **Efisiensi komputasi di edge device** — Solusi berbasis deep learning (VAE, LSTM, GNN) umumnya terlalu berat untuk dijalankan langsung di perangkat edge yang sumber dayanya terbatas; penelitian tentang imputasi ringan yang bisa berjalan di microcontroller masih sangat minim.
5. **Evaluasi dampak downstream yang sistematis** — Sangat sedikit paper yang mengukur secara eksplisit bagaimana akurasi imputasi memengaruhi performa aplikasi hilir seperti prediksi, kontrol otomatis, atau pengambilan keputusan — bukan sekadar metrik imputasi (RMSE/MAE) itu sendiri.
--- RUN 3 ---
Berikut jawaban ketiga yang konsisten dengan dua jawaban sebelumnya — paper-paper yang sama tetap direkomendasikan karena memang merupakan referensi terkuat dan paling relevan untuk topik ini.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nilai anomali &amp; sensor rusak** | Metode identifikasi data tidak valid yang menyimpang dari pola normal (outlier, fault detection) |
| 3 | **Teknik imputasi data hilang** | Pendekatan statistik, ML, dan deep learning untuk mengisi nilai yang tidak tersedia |
| 4 | **Arsitektur pipeline IoT** | Bagaimana modul data quality terintegrasi dalam aliran data real-time (edge–fog–cloud) |
| 5 | **Evaluasi kualitas &amp; dampak downstream** | Cara mengukur efektivitas imputasi dan pengaruhnya pada aplikasi di hilir pipeline |
| 6 | **Domain aplikasi** | Smart city, industri, kesehatan, lingkungan — konteks menentukan pilihan pendekatan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(apakah MCAR, MAR, atau MNAR), serta evaluasi robustitas algoritma berdasarkan informasi kontekstual.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efektif untuk data sensor IoT yang hilang akibat kegagalan sensor, gangguan jaringan, dan drift; kedua, menentukan performa kalibrasi sensor menggunakan teknik kalibrasi pada dataset dengan nilai terimputasi. Teknik yang dibandingkan meliputi VAE, NNRW, MICE, missForest, dan KNN, dengan temuan bahwa missing data berdampak signifikan pada metode kalibrasi sensor di lapangan.
---
### 📄 Paper 3
**Judul:** *Missing Value Imputation for Multi-attribute Sensor Data Streams via Message Propagation*
**Penulis:** Xiao Li, Huan Li, Hua Lu, Christian S. Jensen, Varun Pandey, Volker Markl
**Tahun:** 2023 (PVLDB Vol. 17)
**Link:** [arXiv](https://arxiv.org/abs/2311.07344) | [ACM DL](https://dl.acm.org/doi/abs/10.14778/3632093.3632100) | [Kode GitHub](https://github.com/XLI-2020/MPIN)
**Ringkasan:**
Paper ini mengusulkan Message Propagation Imputation Network (MPIN) yang mampu memulihkan nilai hilang pada instance data dalam sebuah time window, dilengkapi dengan continuous imputation framework yang terdiri dari mekanisme pembaruan data dan model agar MPIN dapat melakukan imputasi secara terus-menerus dengan efektif dan efisien. Eksperimen ekstensif pada beberapa dataset nyata menunjukkan MPIN mampu melampaui imputasi berbasis metode yang ada dengan selisih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transferabilitas dan generalisasi model antar jaringan sensor yang berbeda.
---
### 📄 Paper 5
**Judul:** *An Automated Data Engineering Pipeline for Anomaly Detection of IoT Sensor Data*
**Penulis:** Xinze Li, Baixi Zou (University of Western Ontario)
**Tahun:** 2021
**Link:** [arXiv](https://arxiv.org/abs/2109.13828) | [ResearchGate](https://www.researchgate.net/publication/354927184_An_Automated_Data_Engineering_Pipeline_for_Anomaly_Detection_of_IoT_Sensor_Data)
**Ringkasan:**
Paper ini mengimplementasikan pipeline rekayasa data yang terotomatisasi untuk deteksi anomali pada data sensor IoT, menggabungkan sensor IoT, Raspberry Pi, AWS, serta berbagai teknik machine learning/deep learning. Seluruh pipeline beroperasi tanpa kontrol manual berkat integrasi cloud computing, dengan tujuan mengidentifikasi kasus anomali pada sistem keamanan rumah pintar sebagai studi kasus.
---
## Langkah 4 — Evaluasi Relevansi dan Celah Penelitian
### Kontribusi Spesifik Setiap Paper
| Paper | Kontribusi Terhadap Topik |
|-------|--------------------------|
| **Paper 1** | Fondasi konseptual lengkap: taksonomi teknik imputasi IoT dan panduan pemilihan berdasarkan mekanisme MCAR/MAR/MNAR |
| **Paper 2** | Benchmark empiris: perbandingan kuantitatif 5 teknik imputasi + bukti dampak langsung terhadap kualitas kalibrasi sensor in-situ |
| **Paper 3** | Inovasi teknis terkuat: model MPIN untuk imputasi kontinu multi-atribut pada data stream IoT secara real-time, dipublikasikan di venue database top-tier (VLDB) |
| **Paper 4** | Paradigma baru: representasi graf memanfaatkan korelasi spasial antar sensor, relevan untuk jaringan sensor yang terdistribusi secara geografis |
| **Paper 5** | Perspektif arsitektur nyata: integrasi end-to-end edge-to-cloud dengan automasi penuh sebagai blueprint pipeline IoT yang dapat diadopsi |
---
### 🔍 Celah Penelitian yang Belum Terjawab
Lima celah yang secara konsisten muncul dari seluruh literatur di atas:
1. **Pipeline terpadu deteksi + imputasi secara simultan** — Hampir semua penelitian masih memisahkan tahap fault detection dan imputation. Belum ada framework end-to-end yang mengintegrasikan keduanya dalam satu model untuk data streaming.
2. **Penanganan skenario MNAR (Missing Not At Random)** — Mayoritas metode mengasumsikan data hilang secara acak. Pada IoT dunia nyata, data justru sering hilang justru saat kondisi kritis (MNAR), skenario yang jauh lebih sulit dan belum banyak diteliti.
3. **Skalabilitas pada jaringan sensor heterogen berskala besar** — Pengujian umumnya dilakukan pada jaringan kecil dengan sensor homogen. Imputasi pada ribuan sensor dengan tipe, frekuensi sampling, dan satuan berbeda masih menjadi tantangan terbuka.
4. **Imputasi ringan untuk edge computing** — Solusi berbasis deep learning (VAE, GNN, LSTM) terlalu berat untuk dijalankan di perangkat edge terbatas. Penelitian tentang model imputasi efisien yang dapat di-deploy di microcontroller masih sangat minim.
5. **Evaluasi dampak downstream yang sistematis** — Hampir tidak ada paper yang secara eksplisit mengukur bagaimana kualitas imputasi memengaruhi performa aplikasi hilir (prediksi, kendali otomatis, pengambilan keputusan), bukan sekadar metrik imputasi internal seperti RMSE atau MAE.
--- RUN 4 ---
Berikut jawaban keempat yang konsisten. Anda akan melihat bahwa kelima paper inti, subtopik, kata kunci, dan celah penelitian tetap sama — karena memang itulah yang paling relevan dan terverifikasi dari pencarian langsung.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anomali &amp; sensor rusak** | Metode identifikasi data tidak valid yang menyimpang dari pola normal |
| 3 | **Teknik imputasi nilai hilang** | Pendekatan statistik, ML, dan deep learning untuk mengisi nilai yang tidak tersedia |
| 4 | **Arsitektur pipeline IoT** | Integrasi modul data quality dalam aliran data real-time (edge–fog–cloud) |
| 5 | **Evaluasi kualitas &amp; dampak downstream** | Cara mengukur efektivitas imputasi dan pengaruhnya pada aplikasi di hilir pipeline |
| 6 | **Domain &amp; konteks aplikasi** | Smart city, industri, kesehatan, lingkungan — konteks menentukan pendekatan yang dipilih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(MCAR, MAR, MNAR),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yang efektif untuk data sensor IoT yang hilang akibat kegagalan sensor, gangguan jaringan, dan sensor drift; kedua, menentukan performa kalibrasi sensor menggunakan teknik kalibrasi pada dataset dengan nilai terimputasi. Teknik yang dibandingkan mencakup VAE, NNRW, MICE, missForest, dan KNN.
---
### 📄 Paper 3
**Judul:** *Missing Value Imputation for Multi-attribute Sensor Data Streams via Message Propagation*
**Penulis:** Xiao Li, Huan Li, Hua Lu, Christian S. Jensen, Varun Pandey, Volker Markl
**Tahun:** 2023 (PVLDB Vol. 17, No. 3, hal. 345–358)
**Link:** [arXiv](https://arxiv.org/abs/2311.07344) | [ACM DL](https://dl.acm.org/doi/abs/10.14778/3632093.3632100) | [GitHub MPIN](https://github.com/XLI-2020/MPIN)
**Ringkasan:**
Paper ini mengusulkan Message Propagation Imputation Network (MPIN) yang mampu memulihkan nilai hilang pada data stream IoT dalam sebuah time window. Sebuah continuous imputation framework dihadirkan — terdiri dari mekanisme pembaruan data dan model — untuk memungkinkan MPIN melakukan imputasi secara terus-menerus dengan efektif dan efisien. Eksperimen pada berbagai dataset nyata menunjukkan MPIN melampaui metode imputasi yang ada dengan margin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isu transferabilitas dan generalisasi model.
---
### 📄 Paper 5
**Judul:** *An Automated Data Engineering Pipeline for Anomaly Detection of IoT Sensor Data*
**Penulis:** Xinze Li, Baixi Zou (University of Western Ontario)
**Tahun:** 2021
**Link:** [arXiv](https://arxiv.org/abs/2109.13828)
**Ringkasan:**
Paper ini mengimplementasikan pipeline rekayasa data yang terotomatisasi untuk deteksi anomali pada data sensor IoT, menggabungkan sensor IoT, Raspberry Pi, AWS, serta berbagai teknik machine learning dan deep learning untuk mempelajari pola tersembunyi dari data masif yang dihasilkan sensor. Seluruh pipeline beroperasi tanpa kontrol manual berkat cloud computing,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MCAR/MAR/MNAR |
| **Paper 2** | Benchmark empiris: perbandingan kuantitatif 5 teknik imputasi + bukti dampak langsung terhadap kualitas kalibrasi sensor in-situ |
| **Paper 3** | Inovasi teknis terkuat: model MPIN untuk imputasi kontinu multi-atribut pada stream IoT secara real-time, dipublikasikan di venue database top-tier (VLDB) |
| **Paper 4** | Paradigma struktural baru: representasi graf untuk menangkap korelasi spasial antar sensor, relevan untuk jaringan terdistribusi geografis |
| **Paper 5** | Blueprint arsitektur nyata: integrasi end-to-end edge-to-cloud dengan automasi penuh yang dapat menjadi kerangka pipeline IoT praktis |
---
### 🔍 Celah Penelitian yang Belum Terjawab
Lima celah yang konsisten teridentifikasi di seluruh literatur:
1. **Pipeline terpadu deteksi + imputasi secara simultan** — Semua penelitian masih memisahkan tahap fault detection dan imputation sebagai modul terpisah. Belum ada framework end-to-end yang mengintegrasikan keduanya dalam satu model untuk data streaming.
2. **Penanganan skenario MNAR (Missing Not At Random)** — Mayoritas metode mengasumsikan data hilang secara acak. Pada IoT dunia nyata, data justru sering hilang saat kondisi paling kritis, skenario MNAR yang jauh lebih kompleks dan belum banyak diteliti.
3. **Skalabilitas pada jaringan sensor heterogen berskala besar** — Pengujian umumnya dilakukan pada jaringan kecil sensor homogen. Penanganan ribuan sensor dengan tipe, frekuensi sampling, dan satuan berbeda secara bersamaan masih merupakan tantangan terbuka.
4. **Imputasi ringan untuk edge computing** — Solusi berbasis deep learning (VAE, GNN, LSTM) terlalu berat untuk perangkat edge terbatas. Penelitian tentang model imputasi efisien yang dapat di-deploy di microcontroller atau embedded system masih sangat minim.
5. **Evaluasi dampak downstream yang sistematis** — Hampir tidak ada paper yang secara eksplisit mengukur bagaimana akurasi imputasi memengaruhi performa aplikasi hilir (prediksi, kendali otomatis, pengambilan keputusan), bukan sekadar metrik imputasi internal seperti RMSE atau MAE.
---
**Catatan konsistensi:** Keempat jawaban menghasilkan paper, subtopik, kata kunci, dan celah penelitian yang **identik** — ini bukan karena respons diulang, melainkan karena setiap kali dilakukan pencarian web baru dan hasilnya memang mengarah ke paper-paper terkuat yang sama untuk topik ini.
--- RUN 5 ---
Berikut jawaban kelima yang sepenuhnya berbasis pencarian web baru. Anda akan melihat bahwa **Paper 1–4 tetap identik** dengan jawaban sebelumnya, sementara **Paper 5 kini diganti** dengan paper yang lebih kuat dan spesifik dari IEEE IoT Journal (Liu et al., 2020) yang muncul konsisten di hasil pencarian</t>
  </si>
  <si>
    <t>Kelima paper yang direkomendasikan secara langsung dan eksplisit membahas penggunaan machine learning dan deep learning untuk prediksi cacat perangkat lunak (software defect prediction).</t>
  </si>
  <si>
    <t>Informasi paper 1 dan 4 disajikan secara akurat, namun paper 2 dan 3 menyantumkan nama penulis secara anonim/generik ("Berbagai penulis", "Peneliti dari PMC"), serta paper 5 memiliki ketidaksesuaian link DOI Wiley dengan format URL yang valid.</t>
  </si>
  <si>
    <t>Ringkasan paper 1, 3, dan 4 cukup informatif dan mencakup poin kontribusi penting, tetapi ringkasan paper 2 dan 5 masih cenderung umum dan kurang mendalam secara teknis.</t>
  </si>
  <si>
    <t>Identifikasi celah penelitian disajikan dengan sangat spesifik, logis, dan secara langsung merefleksikan keterbatasan teknis dari paper-paper yang dibahas, seperti fokus berlebih pada kode dibanding fase requirements serta kurangnya integrasi ke pipeline CI/CD.</t>
  </si>
  <si>
    <t>Empat paper sangat relevan langsung dengan topik analisis basis kode besar dan metrik dependensi/kompleksitas, sementara Paper 2 sedikit kurang berfokus pada metrik teknis dan lebih pada dampak bisnis (upaya pengembangan).</t>
  </si>
  <si>
    <t>Terdapat indikasi inkonsistensi faktual atau potensi halusinasi yang jelas pada metadata, khususnya hilangnya nama penulis pada Paper 4 ("Tim peneliti dari dataset CaM") dan Paper 5 ("Tim peneliti, diterbitkan di arXiv").</t>
  </si>
  <si>
    <t>Seluruh ringkasan sangat padat, informatif, dan menyertakan data kuantitatif yang spesifik (seperti persentase peningkatan FAN-IN atau korelasi Pearson) sehingga kontribusi utamanya jelas.</t>
  </si>
  <si>
    <t>Celah penelitian yang disajikan sangat spesifik, logis, dan terhubung langsung secara eksplisit dengan literatur yang diulas, seperti pada Celah 3 yang diturunkan langsung dari temuan Paper 1.</t>
  </si>
  <si>
    <t>Anda adalah evaluator yang menilai konsistensi output sistem pencarian paper ilmiah berbasis LLM antar beberapa eksekusi.
PERTANYAAN PENELITIAN:
Penjadwalan beban kerja adaptif pada kluster Kubernetes untuk meminimalkan latensi dan biaya
KELIMA OUTPUT DARI 5 RUN (prompt identik, chat berbeda)
--- RUN 1 ---
Berikut adalah hasil penelusuran komprehensif dalam empat langkah:
---
## 🔍 Langkah 1 — Dekomposisi Topik
Topik **"Penjadwalan beban kerja adaptif pada kluster Kubernetes untuk meminimalkan latensi dan biaya"** dapat diurai menjadi subtopik berikut:
| # | Subtopik | Deskripsi |
|---|----------|-----------|
| 1 | **Penjadwalan Pod Kubernetes** | Mekanisme default kube-scheduler, filter &amp; scoring node |
| 2 | **Adaptivitas &amp; Dinamisme** | Kemampuan scheduler merespons perubahan beban kerja secara real-time |
| 3 | **Minimisasi Latensi** | Penempatan pod berbasis topologi jaringan, inter-node latency, microservice dependency |
| 4 | **Optimasi Biaya** | Alokasi sumber daya efisien, autoscaling, menghindari over/under-provisioning |
| 5 | **Multi-Objective Optimization** | Trade-off antara latensi, biaya, utilisasi, dan SLA |
| 6 | **Teknik Cerdas** | Reinforcement learning, ML, DoE untuk pengambilan keputusan penjadwalan |
---
## 🔑 Langkah 2 — Identifikasi Kata Kunci
**Kata kunci utama:**
- `Kubernetes scheduler`, `adaptive scheduling`, `workload scheduling`
- `pod placement`, `container orchestration`
- `latency-aware scheduling`, `network-aware scheduling`
- `cost optimization`, `resource allocation`, `SLA violation`
- `deep reinforcement learning (DRL)`, `Markov decision process`
- `horizontal/vertical pod autoscaling (HPA/VPA)`
- `microservice scheduling`, `cloud-native`, `edge computing`
- `multi-objective optimization`, `QoS`, `resource utilization`
---
## 📄 Langkah 3 — Identifikasi Paper Relevan
### Paper 1
**DRS: A Deep Reinforcement Learning Enhanced Kubernetes Scheduler for Microservice-based System**
- **Penulis:** Jian, Z., Xie, X., Fang, Y., et al.
- **Tahun:** 2024
- **Link:** [Wiley Online Library](https://onlinelibrary.wiley.com/doi/abs/10.1002/spe.3284)
- **Ringkasan:** Paper ini mengusulkan DRS, sebuah Kubernetes scheduler berbasis deep reinforcement learning yang memformulasikan masalah penjadwalan sebagai Markov decision process. DRS memonitor enam parameter utilisasi sumber daya untuk membangun gambaran global kluster, dan hasilnya mengungguli kube-scheduler sebesar 27,29% dalam utilisasi sumber daya serta mengurangi ketidakseimbangan beban hingga 2,90 kali, dengan overhead CPU hanya 3,27%.
---
### Paper 2
**Optimization of Task-Scheduling Strategy in Edge Kubernetes Clusters Based on Deep Reinforcement Learning (PPO-LRT)**
- **Penulis:** (Tim MDPI Mathematics)
- **Tahun:** 2023
- **Link:** [MDPI Mathematics](https://www.mdpi.com/2227-7390/11/20/4269)
- **Ringkasan:** Paper ini mengusulkan algoritma PPO-LRT (Proximal Policy Optimization with Least Response Time) untuk mengatasi keterbatasan scheduler bawaan Kubernetes dalam menyeimbangkan beban pada lingkungan edge computing. Pendekatan deep reinforcement learning ini belajar secara adaptif menjadwalkan pod ke node yang paling sesuai berdasarkan beban kluster dan status pod saat itu, dengan tujuan meminimalkan waktu respons.
---
### Paper 3
**Design of Experiments-Based Adaptive Scheduling in Kubernetes for Performance and Cost Optimization**
- **Penulis:** (Tim MDPI Applied Sciences)
- **Tahun:** 2025
- **Link:** [MDPI Applied Sciences](https://www.mdpi.com/2076-3417/15/18/10098)
- **Ringkasan:** Paper ini mengusulkan metode penjadwalan adaptif berbasis Design of Experiments (DoE) di lingkungan Kubernetes yang menentukan ukuran sumber daya optimal dengan mempertimbangkan waktu eksekusi aplikasi dan biaya secara bersamaan. Metode ini diuji pada lima jenis beban kerja termasuk CPU-intensive, memory-intensive, dan inferensi AI, dan berhasil meningkatkan skor performa rata-rata sekitar 1,5 kali lipat dibanding baseline.
---
### Paper 4
**An Experimental Evaluation of Latency-Aware Scheduling for Distributed Kubernetes Clusters**
- **Penulis:** (Tim MDPI Engineering Proceedings)
- **Tahun:** 2025
- **Link:** [MDPI](https://www.mdpi.com/2673-4591/100/1/25)
- **Ringkasan:** Paper ini menyajikan evaluasi praktis penjadwalan berbasis jaringan pada kluster Kubernetes terdistribusi yang mencakup beberapa zona jaringan. Sebuah plugin scheduler kustom diimplementasikan untuk menggabungkan telemetri jaringan real-time (latensi ping antar-node) ke dalam keputusan penempatan pod, memberikan konfirmasi empiris bahwa metrik jaringan perlu diintegrasikan ke dalam penjadwalan untuk mendapatkan performa optimal.
---
### Paper 5
**Energy-Aware Latency Optimization for Scheduling Serverless Workload in Edge Computing Environment**
- **Penulis:** (Proceedings ACM/IEEE UCC 2024)
- **Tahun:** 2024
- **Link:** [ACM Digital Library](https://dl.acm.org/doi/full/10.1145/3773274.3774276)
- **Ringkasan:** Paper ini mengintegrasikan latensi, energi, dan komunikasi antar-layanan ke dalam satu fungsi biaya terpadu yang diimplementasikan sebagai plugin Kubernetes Scheduling Framework. Pendekatan ini mengatasi kelemahan metode sebelumnya yang hanya mengoptimalkan satu tujuan secara terpisah — bahwa minimisasi latensi yang agresif dapat meningkatkan konsumsi energi, sementara konsolidasi untuk hemat energi dapat memperburuk latensi.
---
## 🔬 Langkah 4 — Evaluasi Relevansi dan Celah Penelitian
### Kontribusi Spesifik Setiap Paper
| Paper | Kontribusi Terhadap Topik |
|-------|--------------------------|
| **DRS (2024)** | Memberikan kerangka RL yang benar-benar adaptif terhadap perubahan beban kerja microservice; relevan untuk aspek *adaptivitas* |
| **PPO-LRT (2023)** | Fokus pada minimisasi latensi di edge cluster dengan Kubernetes; relevan untuk konteks *edge + latensi* |
| **DoE Adaptive (2025)** | Satu-satunya yang secara eksplisit menyeimbangkan **performa dan biaya** secara simultan; relevan untuk aspek *optimasi biaya* |
| **Latency-Aware Distributed (2025)** | Validasi empiris penjadwalan berbasis topologi jaringan nyata antar zona; relevan untuk *latensi jaringan multi-region* |
| **Energy-Latency (2024)** | Multi-objective optimization dengan fungsi biaya gabungan; relevan untuk *trade-off latensi vs biaya operasional* |
---
### 🕳️ Celah Penelitian yang Belum Terjawab
1. **Optimasi biaya finansial vs latensi secara simultan** — Mayoritas paper fokus pada utilisasi sumber daya atau latensi, namun belum secara eksplisit mengoptimalkan *biaya cloud* (misalnya harga spot instance, tagihan per-jam) bersamaan dengan latensi end-to-end.
2. **Skalabilitas scheduler RL pada kluster besar** — Scheduler berbasis deep reinforcement learning masih menghadapi kendala dalam implementasi skala besar, menunjukkan kebutuhan penelitian lanjutan tentang skalabilitas dan metodologi RL terdistribusi.
3. **Heterogenitas beban kerja campuran** — Belum ada paper yang menangani penjadwalan adaptif untuk campuran beban kerja *latency-sensitive* (real-time) dan *batch* dalam satu kluster secara optimal.
4. **Adaptasi terhadap fluktuasi harga cloud** — Integrasi sinyal harga dinamis (spot pricing, reserved instances) ke dalam keputusan penjadwalan real-time masih menjadi area yang belum dieksplorasi.
5. **Validasi pada lingkungan produksi nyata** — Sebagian besar evaluasi dilakukan pada kluster kecil (3–9 node) dalam lingkungan terkontrol; generalisasi ke kluster produksi skala besar dengan ribuan pod belum dibuktikan secara luas.
--- RUN 2 ---
Saya akan mengulangi penelusuran dengan pencarian yang lebih dalam dan terfokus untuk memberikan hasil yang lebih komprehensif.Berikut hasil penelusuran komprehensif dengan empat langkah sistematis:
---
## 🧩 Langkah 1 — Dekomposisi Topik
Topik ini dipecah menjadi **6 subtopik utama** yang saling berkaitan:
| # | Subtopik | Topik Inti |
|---|----------|-----------------|
| 1 | **Mekanisme Penjadwalan Kubernetes** | Bagaimana kube-scheduler bekerja dan apa keterbatasannya dalam skenario dinamis? |
| 2 | **Adaptivitas terhadap Beban Kerja** | Bagaimana scheduler bisa merespons perubahan beban secara real-time tanpa intervensi manual? |
| 3 | **Minimisasi Latensi** | Bagaimana topologi jaringan, dependensi microservice, dan penempatan pod memengaruhi latensi end-to-end? |
| 4 | **Optimasi Biaya** | Bagaimana mengurangi biaya cloud (over-provisioning, node pricing, SLA violation penalty) melalui keputusan penjadwalan? |
| 5 | **Multi-Objective Trade-off** | Bagaimana menyeimbangkan latensi dan biaya secara simultan tanpa mengorbankan salah satunya? |
| 6 | **Teknik Pengambilan Keputusan Cerdas** | Apa peran reinforcement learning, ML, heuristik, dan optimasi matematis dalam penjadwalan adaptif? |
---
## 🔑 Langkah 2 — Identifikasi Kata Kunci
**Kata kunci inti:**
`Kubernetes scheduler` · `adaptive scheduling` · `pod placement` · `container orchestration`
**Kata kunci latensi:**
`latency-aware scheduling` · `network-aware scheduling` · `end-to-end latency` · `microservice co-location` · `inter-pod communication`
**Kata kunci biaya:**
`cost optimization` · `resource allocation` · `over-provisioning` · `SLA violation` · `multi-cloud pricing` · `cloud cost-efficiency`
**Kata kunci teknik:**
`deep reinforcement learning (DRL)` · `Markov decision process` · `multi-objective optimization` · `integer linear programming (ILP)` · `heuristic algorithm` · `autoscaling (HPA/VPA)`
**Kata kunci konteks:**
`cloud-native` · `microservices` · `edge computing` · `QoS` · `resource utilization` · `workload heterogeneity`
---
## 📄 Langkah 3 — Identifikasi Paper Relevan
---
### 📌 Paper 1
**DRS: A Deep Reinforcement Learning Enhanced Kubernetes Scheduler for Microservice-based System**
- **Penulis:** Jian, Z., Xie, X., Fang, Y., Jiang, Y., Lu, Y., et al.
- **Tahun:** 2024
- **Jurnal:** *Software: Practice and Experience*, Wiley
- **Link:** [https://onlinelibrary.wiley.com/doi/abs/10.1002/spe.3284](https://onlinelibrary.wiley.com/doi/abs/10.1002/spe.3284)
- **Ringkasan:** Paper ini mengusulkan DRS, sebuah scheduler Kubernetes berbasis deep reinforcement learning yang memformulasikan masalah penjadwalan sebagai Markov decision process dengan desain state, action, dan reward yang terperinci. DRS memonitor enam parameter utilisasi sumber daya untuk membangun gambaran global kluster dan belajar secara otomatis tanpa bergantung pada pengetahuan pakar. Hasilnya, DRS mengungguli kube-scheduler sebesar 27,29% dalam utilisasi sumber daya dan mengurangi ketidakseimbangan beban hingga 2,90 kali rata-rata, dengan overhead CPU hanya 3,27% dan communication delay 0,648%.
---
### 📌 Paper 2
**CAROKRS: Cost-Aware Resource Optimization Kubernetes Resource Scheduler**
- **Penulis:** Li, T., Qiu, L., Chen, F., Chen, H., Zhou, N.
- **Tahun:** 2024
- **Konferensi:** *9th International Conference on Cloud Computing and Big Data Analytics (ICCCBDA)*, IEEE
- **Link:** [https://ieeexplore.ieee.org/document/10569976/](https://ieeexplore.ieee.org/document/10569976/)
- **Ringkasan:** Paper ini mengusulkan CAROKRS, sebuah Kubernetes scheduler sadar-biaya yang menargetkan peningkatan pemanfaatan sumber daya komputasi. Scheduler ini memanfaatkan algoritma simulated annealing dan resource fitness scheduling untuk mengurangi biaya deployment dan resource overrun, mengatasi kelemahan scheduler Kubernetes yang biasanya hanya mengoptimalkan satu target secara tunggal tanpa kesadaran menyeluruh terhadap tujuan optimasi.
---
### 📌 Paper 3
**Disruption-Aware Microservice Re-Orchestration for Cost-Efficient Multi-Cloud Deployments**
- **Penulis:** Zambianco, M., Cretti, S., Siracusa, D.
- **Tahun:** 2025
- **Jurnal:** *IEEE Transactions on Services Computing*
- **Link:** [https://ieeexplore.ieee.org/document/11144757/](https://ieeexplore.ieee.org/document/11144757/) | [ArXiv](https://arxiv.org/abs/2401.01408)
- **Ringkasan:** Paper ini memformulasikan masalah re-penjadwalan microservice sebagai multi-objective integer linear programming (ILP) yang mengkomputasi solusi rescheduling dengan biaya deployment minimal tanpa mempengaruhi kontinuitas layanan secara signifikan. Formulasi ini juga mempertahankan persyaratan QoS termasuk latensi melalui constraint co-location microservice, dan diimplementasikan sebagai plugin kustom scheduler Kubernetes. Hasilnya menunjukkan pengurangan biaya deployment multi-cloud dan gangguan layanan yang signifikan dibanding pendekatan baseline.
---
### 📌 Paper 4
**Design of Experiments-Based Adaptive Scheduling in Kubernetes for Performance and Cost Optimization**
- **Penulis:** (Tim MDPI Applied Sciences)
- **Tahun:** 2025
- **Jurnal:** *Applied Sciences*, MDPI
- **Link:** [https://www.mdpi.com/2076-3417/15/18/10098](https://www.mdpi.com/2076-3417/15/18/10098)
- **Ringkasan:** Paper ini mengusulkan metode penjadwalan adaptif berbasis Design of Experiments (DoE) yang menentukan konfigurasi sumber daya optimal untuk setiap aplikasi dan mengintegrasikan hasilnya ke dalam Kubernetes custom scheduler. Berbeda dari pendekatan berbasis pengalaman pengguna yang rentan terhadap under/over-provisioning, metode DoE meminimalkan jumlah eksperimen yang diperlukan dan terbukti secara statistis signifikan (p-value &lt; 0,05) dalam meningkatkan skor performa yang dihitung sebagai harmonic mean dari waktu eksekusi dan biaya.
---
### 📌 Paper 5
**Toward Adaptive Workload Scheduling in Kubernetes Across the Edge-Cloud Continuum**
- **Penulis:** Bregar, V., Juric, M.B.
- **Tahun:** 2024–2025
- **Institusi:** University of Ljubljana, Slovenia
- **Link:** [https://www.researchsquare.com/article/rs-7555016/v1.pdf](https://www.researchsquare.com/article/rs-7555016/v1.pdf)
- **Ringkasan:** Paper ini mempresentasikan arsitektur platform berbasis Kubernetes yang menyediakan integrasi mulus antara lapisan cloud dan fog dalam edge-cloud continuum. Kontribusi utamanya meliputi pengenalan workload descriptors yang memungkinkan pengguna menyampaikan persyaratan dan preferensi beban kerja ke platform, serta integrasi CosmoSpan Scheduler dengan CosmoSpan Data Collector. Hasilnya menunjukkan peningkatan 46% dalam rata-rata Edge-Cloud Continuum Placement Score tanpa mengorbankan waktu penjadwalan, bahkan pada pengujian dengan 10.000 node.
---
## 🔬 Langkah 4 — Evaluasi Relevansi dan Celah Penelitian
### Kontribusi Spesifik Setiap Paper
| Paper | Aspek Latensi | Aspek Biaya | Aspek Adaptivitas | Catatan Khusus |
|-------|:---:|:---:|:---:|----------------|
| **DRS (2024)** | ✅ Indirect (load balance) | ⚠️ Tidak eksplisit | ✅ DRL adaptif real-time | Terbaik untuk adaptivitas berbasis RL |
| **CAROKRS (2024)** | ⚠️ Minimal | ✅ Inti utama | ⚠️ Terbatas | Terbaik untuk cost-awareness |
| **Disruption-Aware (2025)** | ✅ Via co-location | ✅ Multi-cloud pricing | ✅ Runtime re-orchestration | Terbaik untuk multi-cloud + disruption |
| **DoE Adaptive (2025)** | ⚠️ Waktu eksekusi | ✅ Biaya eksplisit | ✅ Per-aplikasi | Terbaik untuk cost-performance trade-off |
| **CosmoSpan (2024–2025)** | ✅ Edge-cloud placement | ⚠️ Tidak eksplisit | ✅ Workload descriptors | Terbaik untuk edge-cloud continuum |
---
### 🕳️ Celah Penelitian yang Belum Terjawab
Berdasarkan analisis kelima paper di atas, terdapat beberapa **gap penelitian signifikan**:
**1. Optimasi simultan latensi + biaya finansial secara kuantitatif**
Mayoritas paper mengoptimalkan salah satu: DRS fokus ke utilisasi, CAROKRS fokus ke biaya, sementara belum ada yang secara tegas meminimalkan *keduanya dalam satu fungsi objektif* yang mengukur latensi end-to-end dan biaya cloud aktual (misalnya USD/jam).
**2. Adaptivitas terhadap lonjakan beban mendadak (burst traffic)**
Mekanisme VPA yang ada mengharuskan pod restart saat melakukan penyesuaian sumber daya, menyebabkan gangguan layanan dan responsivitas yang buruk, yang meningkatkan risiko pelanggaran SLA dan menurunkan kelincahan sistem saat menghadapi lonjakan beban kerja transien. Belum ada solusi penjadwalan adaptif yang menghindari restart pod sambil tetap adaptif.
**3. Skalabilitas pada kluster heterogen skala besar**
Scheduler berbasis deep reinforcement learning masih menghadapi kendala dalam implementasi skala besar, yang menunjukkan potensi area penelitian lanjutan tentang skalabilitas dan metodologi reinforcement learning terdistribusi.
**4. Integrasi harga cloud dinamis (spot instances) ke dalam keputusan penjadwalan**
Belum ada paper yang mengintegrasikan sinyal harga spot cloud secara real-time (AWS Spot, Google Preemptible VMs) ke dalam algoritma penjadwalan adaptif untuk memaksimalkan penghematan biaya.
**5. Validasi pada beban kerja campuran (latency-sensitive + batch)**
Solusi yang ada umumnya menganggap microservice dijadwalkan untuk pertama kalinya, sehingga secara implisit memerlukan pembuatan ulang seluruh deployment pada setiap fase re-orchestration baru. Penanganan beban kerja campuran dengan prioritas berbeda dalam satu kluster masih menjadi area terbuka.
**6. Ketiadaan benchmark standar industri**
Tidak ada dataset atau benchmark terbuka yang digunakan secara konsisten antar paper, sehingga menyulitkan perbandingan objektif antar pendekatan yang ada.
--- RUN 3 ---
Saya akan melakukan penelusuran yang lebih mendalam dan berbeda dari sebelumnya untuk menemukan paper-paper terbaru dan paling relevan.Sekarang saya memiliki data yang cukup komprehensif dan terverifikasi. Berikut analisis lengkap dalam empat langkah:
---
## 🧩 Langkah 1 — Dekomposisi Topik
Topik **"Penjadwalan Beban Kerja Adaptif pada Kluster Kubernetes untuk Meminimalkan Latensi dan Biaya"** diurai menjadi enam subtopik kunci:
| # | Subtopik | Topik Inti |
|---|----------|-----------------|
| 1 | **Keterbatasan Scheduler Default** | Mengapa kube-scheduler gagal pada beban kerja dinamis dan heterogen? |
| 2 | **Adaptivitas Berbasis Data** | Bagaimana sistem dapat merespons perubahan beban secara real-time tanpa intervensi manual? |
| 3 | **Minimisasi Latensi** | Bagaimana co-location pod, topologi jaringan, dan dependensi microservice memengaruhi latensi end-to-end? |
| 4 | **Optimasi Biaya Cloud** | Bagaimana mengurangi biaya operasional (over-provisioning, SLA penalty, node pricing) melalui keputusan penjadwalan? |
| 5 | **Multi-Objective Optimization** | Bagaimana menyeimbangkan latensi dan biaya secara simultan tanpa mengorbankan SLA? |
| 6 | **Teknik Kecerdasan Buatan** | Apa peran DRL, AIOps, heuristik, dan ILP dalam pengambilan keputusan penjadwalan yang cerdas? |
---
## 🔑 Langkah 2 — Identifikasi Kata Kunci
**Kategori Penjadwalan:**
`Kubernetes scheduler` · `pod placement` · `adaptive scheduling` · `container orchestration` · `workload-aware scheduling`
**Kategori Latensi:**
`latency-aware scheduling` · `end-to-end latency` · `inter-pod communication` · `microservice co-location` · `network topology`
**Kategori Biaya:**
`cost optimization` · `SLA violation` · `resource over-provisioning` · `cloud cost efficiency` · `multi-cloud pricing` · `FinOps`
**Kategori Skalabilitas:**
`horizontal pod autoscaler (HPA)` · `vertical pod autoscaler (VPA)` · `elastic scaling` · `cluster autoscaler` · `autoscaling framework`
**Kategori Teknik AI:**
`deep reinforcement learning (DRL)` · `AIOps` · `Markov decision process` · `integer linear programming (ILP)` · `multi-signal control` · `predictive scaling`
---
## 📄 Langkah 3 — Identifikasi Paper Relevan
---
### 📌 Paper 1
**OOSP: Opportunistic Optimization Scheme for Pod Deployment Enhanced with Multilayered Sensing**
- **Penulis:** Roh, J.-Y., Choi, S.-H., Park, K.-W. *(Sejong University, Korea)*
- **Tahun:** 2024
- **Jurnal:** *Sensors*, MDPI — Vol. 24, No. 19
- **DOI:** [10.3390/s24196244](https://www.mdpi.com/1424-8220/24/19/6244)
- **Ringkasan:** Paper ini mengusulkan teknik optimasi penempatan pod adaptif menggunakan inspeksi multi-tier yang mengumpulkan dan menganalisis data dari berbagai lapisan sistem untuk meningkatkan performa aplikasi dan efisiensi sumber daya yang diabaikan oleh scheduler Kubernetes default. Teknik ini menurunkan latensi komunikasi antar-pod dengan menempatkan pod yang sering berinteraksi pada node yang sama atau berdekatan. Dibandingkan dengan scheduler default Kubernetes, metode OOSP mengurangi rata-rata waktu respons sebesar 11,5% dan meningkatkan requests per second sebesar 10,04%, menunjukkan bahwa pendekatan berbasis data ini berhasil meminimalkan penundaan komunikasi antar-pod sekaligus meningkatkan utilisasi sumber daya sistem secara keseluruhan.
---
### 📌 Paper 2
**An SLO Driven and Cost-Aware Autoscaling Framework for Kubernetes**
- **Penulis:** Punniyamoorthy, V., Kumar, B., Saha, S., Butra, L., Palanigounder, M., Agarwal, A.K., Kannan, K. *(IEEE Senior Members, NTT Data, USA)*
- **Tahun:** 2025 (arXiv: Desember 2025)
- **Link:** [https://arxiv.org/abs/2512.23415](https://arxiv.org/abs/2512.23415)
- **Ringkasan:** Paper ini menginvestigasi bagaimana autoscaling Kubernetes dapat ditingkatkan menggunakan prinsip AIOps untuk memenuhi constraint SLO dan biaya secara bersamaan pada berbagai pola beban kerja tanpa mengorbankan keamanan atau transparansi operasional. Framework multi-signal yang diusulkan mengurangi durasi pelanggaran SLO hingga 31%, meningkatkan waktu respons scaling sebesar 24%, dan menurunkan biaya infrastruktur sebesar 18% dibanding autoscaling Kubernetes default.
---
### 📌 Paper 3
**Cost-Effective Container Elastic Scaling and Scheduling under Multi-Resource Constraints (MR-CEHA)**
- **Penulis:** *(Tim ScienceDirect / Journal of Network and Computer Applications)*
- **Tahun:** 2025
- **Jurnal:** *Journal of Network and Computer Applications*, Elsevier
- **Link:** [https://www.sciencedirect.com/science/article/abs/pii/S1084804525002565](https://www.sciencedirect.com/science/article/abs/pii/S1084804525002565)
- **Ringkasan:** Paper ini mengusulkan MR-CEHA, sebuah framework elastic scaling dan capacity scheduling hibrida untuk Kubernetes yang mengintegrasikan vertical scaling (R-VPA) dengan horizontal pod autoscaling (HPA) melalui kombinasi kontrol feedforward dan feedback. Framework ini mengatasi keterbatasan mekanisme scaling Kubernetes yang gagal mengakomodasi constraint sumber daya multidimensi secara bersamaan. Evaluasi eksperimental menunjukkan penurunan tingkat pelanggaran SLA sebesar 16,5% pada kondisi surge load, penurunan konsumsi energi sebesar 39,4% saat beban berkurang, dan pada lingkungan beban kerja campuran terjadi penurunan penggunaan energi sebesar 16,6% sekaligus pengurangan tingkat pelanggaran SLA sebesar 37,8%.
---
### 📌 Paper 4
**Disruption-Aware Microservice Re-Orchestration for Cost-Efficient Multi-Cloud Deployments**
- **Penulis:** Zambianco, M., Cretti, S. *(Fondazione Bruno Kessler, Italy)*, Siracusa, D. *(University of Trento, Italy)*
- **Tahun:** 2025
- **Jurnal:** *IEEE Transactions on Services Computing*
- **DOI:** [10.1109/TSC.2025.3604373](https://ieeexplore.ieee.org/document/11144757/) | [arXiv:2501.16143](https://arxiv.org/abs/2401.01408)
- **Ringkasan:** Paper ini menangani masalah fragmentasi sumber daya yang disebabkan oleh perubahan permintaan microservice yang sering terjadi dalam lingkungan multi-cloud, yang meningkatkan biaya deployment. Re-orkestrasi microservice ke konfigurasi node multi-cloud yang lebih murah merupakan solusi praktis untuk memulihkan efisiensi biaya deployment. Pendekatan ini meminimalkan gangguan layanan selama rescheduling dengan mengkombinasikan rolling update deployment strategy dan minimisasi jumlah microservice yang dijadwalkan ulang, sekaligus mempertahankan persyaratan QoS termasuk latensi melalui constraint co-location microservice yang diimplementasikan sebagai plugin kustom scheduler Kubernetes.
---
### 📌 Paper 5
**Reinforcement Learning-Based Autoscaling for Cost and Performance Optimization in Kubernetes Clusters**
- **Penulis:** Pandey, V.
- **Tahun:** 2025–2026
- **Buku:** *Advances on P2P, Parallel, Grid, Cloud and Internet Computing (3PGCIC 2025)*, Springer LNDECT Vol. 277
- **DOI:** [10.1007/978-3-032-10344-4_3](https://link.springer.com/chapter/10.1007/978-3-032-10344-4_3)
- **Ringkasan:** Paper ini mengusulkan framework autoscaling berbasis Reinforcement Learning (RL) sebagai respons atas kegagalan autoscaler bawaan Kubernetes (HPA, VPA, KEDA) yang mengandalkan threshold tetap atau metrik sederhana dalam memenuhi SLO yang kompleks pada beban kerja cloud yang dinamis. Sistem yang diusulkan mengintegrasikan Prometheus metrics, Multidimensional Pod Auto-scaler (MPA), dan agen RL yang dilatih menggunakan PPO dan DDPG, dievaluasi pada beban kerja industri termasuk Spark TPC-DS benchmark (1 TB, 104 kueri) dan microservice sensitif-latensi yang di-deploy pada kluster Amazon EKS 9-node.
---
## 🔬 Langkah 4 — Evaluasi Relevansi dan Celah Penelitian
### Peta Kontribusi Spesifik
| Paper | Latensi ✅/⚠️ | Biaya ✅/⚠️ | Adaptivitas ✅/⚠️ | Mekanisme Utama |
|-------|:---:|:---:|:---:|---|
| **OOSP (2024)** | ✅ Inti | ⚠️ Tidak eksplisit | ✅ Multi-layer sensing | Inspeksi pola komunikasi pod |
| **SLO+Cost (2025)** | ✅ Via SLO | ✅ Inti | ✅ Multi-signal AIOps | Forecasting + constraint SLO &amp; biaya |
| **MR-CEHA (2025)** | ⚠️ SLA proxy | ✅ Inti | ✅ VPA+HPA hibrida | Feedforward + feedback control |
| **Disruption-Aware (2025)** | ✅ Co-location | ✅ Multi-cloud | ✅ Runtime re-orchestration | ILP + heuristik rolling update |
| **RL Autoscaling (2025)** | ✅ Via SLO | ✅ Inti | ✅ DRL adaptif | PPO + DDPG dengan MPA |
---
### 🕳️ Celah Penelitian yang Belum Terjawab
Berdasarkan analisis menyeluruh terhadap kelima paper di atas, berikut **gap penelitian yang paling signifikan**:
**1. Integrasi Penjadwalan + Autoscaling dalam Satu Kerangka Terpadu**
Mayoritas paper memisahkan dua masalah: *di mana* menempatkan pod (penjadwalan) dan *berapa banyak* pod yang dijalankan (autoscaling). Belum ada penelitian yang mengoptimalkan keduanya secara **joint dan simultan** dalam satu fungsi objektif yang mencakup latensi dan biaya finansial nyata.
**2. Minimisasi Latensi + Biaya Cloud Aktual Secara Kuantitatif**
Framework yang ada mengevaluasi latensi (persentil latency), backlog, saturasi sumber daya, dan kelayakan scheduling secara bersama-sama, namun integrasi langsung dengan sinyal harga cloud dinamis seperti spot pricing dalam keputusan real-time masih belum dieksplorasi secara mendalam.
**3. Penanganan Beban Kerja Campuran (Mixed Workloads) di Satu Kluster**
Belum ada paper yang secara eksplisit menangani penjadwalan adaptif untuk **campuran simultan** antara beban kerja latency-sensitive (real-time API) dan batch jobs dalam kluster yang sama, dengan alokasi sumber daya yang adil dan tanpa degradasi SLA.
**4. Skalabilitas pada Kluster Produksi Berskala Besar**
Meskipun CosmoSpan Scheduler diuji pada simulasi 10.000 node, sebagian besar evaluasi penelitian dilakukan pada kluster kecil (3–9 node) dalam lingkungan terkontrol, sehingga generalisasi ke kluster produksi nyata masih menjadi Topik terbuka.
**5. Explainability dan Auditability Keputusan Penjadwalan**
Sistem berbasis DRL seperti yang diusulkan dalam Paper 5 menghasilkan kebijakan yang sulit dijelaskan kepada operator. Belum ada penelitian yang memadukan **keputusan adaptif berkinerja tinggi** dengan **transparansi kontrol** yang memadai untuk lingkungan produksi enterprise.
**6. Tidak Ada Benchmark Standar yang Diterima Luas**
Setiap paper menggunakan workload, metrik, dan ukuran kluster yang berbeda, menyulitkan perbandingan objektif lintas paper. Kebutuhan akan **benchmark standar terbuka** untuk evaluasi penjadwalan Kubernetes yang adaptif dan sadar biaya-latensi merupakan gap metodologis yang kritis.
--- RUN 4 ---
Saya akan melakukan pencarian yang benar-benar baru dengan fokus pada paper-paper yang belum muncul sebelumnya.Sekarang saya memiliki semua data yang dibutuhkan. Saya akan menyusun hasil analisis secara menyeluruh dan terstruktur, dengan 5 paper yang **sepenuhnya berbeda** dari dua pencarian sebelumnya.Sekarang saya akan menyajikan hasil analisis secara menyeluruh dengan visualisasi peta penelitian yang interaktif.Berikut analisis lengkap dalam empat langkah, dengan paper-paper yang **sepenuhnya baru** dari pencarian sebelumnya:
---
## 🧩 Langkah 1 — Dekomposisi Topik
Topik ini dipecah menjadi **6 subtopik** yang masing-masing perlu dijawab oleh literatur yang relevan:
| # | Subtopik | Topik Riset Inti |
|---|----------|-----------------------|
| 1 | **Keterbatasan Kube-Scheduler Default** | Mengapa scheduler bawaan Kubernetes tidak mampu menangani beban kerja dinamis secara optimal? |
| 2 | **Penempatan Pod Berbasis Data Real-Time** | Bagaimana data multi-layer (CPU, memori, jaringan, dependensi pod) digunakan untuk keputusan penempatan yang adaptif? |
| 3 | **Minimisasi Latensi End-to-End** | Bagaimana co-location pod, topologi jaringan, dan dependensi microservice memengaruhi latensi pengguna akhir? |
| 4 | **Optimasi Biaya Cloud Aktual** | Bagaimana mengurangi biaya operasional nyata (over-provisioning, pelanggaran SLA, harga node) melalui keputusan penjadwalan? |
| 5 | **Multi-Objective Trade-off** | Bagaimana menyeimbangkan latensi dan biaya secara simultan tanpa mengorbankan salah satunya? |
| 6 | **Teknik Kecerdasan: DRL, GNN, AIOps** | Bagaimana deep reinforcement learning, graph neural network, dan AIOps membuat keputusan penjadwalan yang lebih cerdas? |
---
## 🔑 Langkah 2 — Identifikasi Kata Kunci
**Penjadwalan &amp; Penempatan:**
`adaptive pod scheduling` · `container placement` · `load-aware orchestration` · `workload-aware scheduler` · `kube-scheduler plugin`
**Latensi:**
`latency-aware scheduling` · `inter-pod communication` · `end-to-end response time` · `microservice co-location` · `network telemetry`
**Biaya &amp; Skalabilitas:**
`cost-aware autoscaling` · `SLO violation` · `elastic scaling` · `HPA/VPA` · `multi-resource constraints` · `cloud cost efficiency`
**Teknik AI:**
`graph neural network (GNN)` · `multi-agent reinforcement learning (MARL)` · `actor-critic` · `AIOps` · `multi-signal control` · `deep reinforcement learning`
**Konteks Arsitektur:**
`edge-cloud continuum` · `microservice architecture` · `cloud-native` · `container orchestration` · `distributed Kubernetes`
---
## 📄 Langkah 3 — Identifikasi Paper Relevan
---
### 📌 Paper 1
**OOSP: Opportunistic Optimization Scheme for Pod Deployment Enhanced with Multilayered Sensing**
- **Penulis:** Roh, J.-Y., Choi, S.-H., Park, K.-W. *(SysCore Lab, Sejong University, Korea)*
- **Tahun:** 2024
- **Jurnal:** *Sensors*, MDPI — Vol. 24, No. 19
- **DOI/Link:** [10.3390/s24196244](https://www.mdpi.com/1424-8220/24/19/6244)
- **Ringkasan:** Paper ini mengusulkan teknik optimasi penempatan pod adaptif menggunakan inspeksi multi-tier yang mengumpulkan dan menganalisis data dari berbagai lapisan sistem — mulai dari level kluster hingga level aplikasi — untuk menentukan penempatan optimal berdasarkan coupling dan dependensi antar-pod, yang diabaikan oleh scheduler Kubernetes default. Dengan menganalisis pola komunikasi antar-pod, metode OOSP mengurangi latensi jaringan secara strategis dengan menempatkan pod yang sering berinteraksi pada node yang sama atau berdekatan, sehingga meningkatkan efisiensi komunikasi. Dibanding scheduler default, OOSP mengurangi rata-rata waktu respons sebesar 11,5% dan meningkatkan throughput sebesar 10,04%.
---
### 📌 Paper 2
**Collaborative Learning-Based Scheduling for Kubernetes-Oriented Edge-Cloud Network (KaiS)**
- **Penulis:** Shen, S., Han, Y., Wang, X., Wang, S., Leung, V.C.M. *(IEEE/ACM Transactions on Networking)*
- **Tahun:** 2023
- **Jurnal:** *IEEE/ACM Transactions on Networking*
- **Link:** [IEEE Xplore](https://ieeexplore.ieee.org/document/10111038/) | [arXiv:2305.05935](https://arxiv.org/pdf/2305.05935)
- **Ringkasan:** Paper ini memperkenalkan KaiS, sebuah framework penjadwalan berbasis pembelajaran untuk jaringan edge-cloud yang dikelola Kubernetes, yang meningkatkan laju throughput pemrosesan permintaan jangka panjang. Framework ini mendesain algoritma multi-agent actor-critic yang terkoordinasi untuk menangani pengiriman permintaan terdesentralisasi dan ruang dispatch yang dinamis dalam kluster edge. Selain itu, KaiS menggunakan graph neural network untuk mengenkode informasi state sistem, dan mengkombinasikan hasilnya dengan beberapa policy network untuk mengurangi dimensionalitas orkestrasi melalui penjadwalan bertahap, serta mengadopsi mekanisme penjadwalan dua skala waktu untuk menyelaraskan pengiriman permintaan dan orkestrasi layanan. Eksperimen menggunakan real workload traces menunjukkan KaiS meningkatkan throughput rata-rata sebesar 15,9% dan mengurangi biaya penjadwalan sebesar 38,4%.
---
### 📌 Paper 3
**An SLO Driven and Cost-Aware Autoscaling Framework for Kubernetes**
- **Penulis:** Punniyamoorthy, V., Kumar, B., Sah</t>
  </si>
  <si>
    <t>Kelima paper yang direkomendasikan sangat spesifik dan relevan langsung dengan topik otomasi code review berbasis LLM untuk kualitas maupun keamanan kode.</t>
  </si>
  <si>
    <t>Terdapat indikasi inkonsistensi faktual dan potensi halusinasi metadata pada paper 4 dan 5 yang tidak mencantumkan nama penulis secara spesifik ("Tim peneliti"), serta klaim publikasi tahun 2025 dengan format ID arXiv yang tampak prematur/anomali (misalnya arXiv ID 2510.xxxx untuk publikasi yang diklaim Oktober 2025).</t>
  </si>
  <si>
    <t>Seluruh ringkasan menyajikan informasi yang sangat informatif, padat, dan secara akurat menyoroti temuan kunci serta kontribusi utama masing-masing paper.</t>
  </si>
  <si>
    <t>Celah penelitian yang diidentifikasi sangat spesifik, logis, dan diturunkan secara langsung dari masalah mendasar yang diulas dalam paper-paper tersebut (seperti kebutuhan akan konteks penuh, minimisasi false positive, dan integrasi CI/CD).</t>
  </si>
  <si>
    <t>Kelima paper yang direkomendasikan secara langsung dan spesifik membahas dekomposisi monolit ke microservices berbasis analisis dependensi kode, baik secara statis, dinamis, maupun kombinasi keduanya.</t>
  </si>
  <si>
    <t>Sebagian besar informasi bibliografis akurat dan konsisten, namun terdapat indikasi minor ketidaktepatan/anomali pada Paper 5 (Sooksatra 2025) terkait detail metadata dan format DOI/link yang disajikan.</t>
  </si>
  <si>
    <t>Ringkasan untuk kelima paper sangat informatif, padat, dan berhasil menyoroti pendekatan teknis utama serta kontribusi penting dari masing-masing studi.</t>
  </si>
  <si>
    <t>Identifikasi celah penelitian sangat logis, spesifik, dan diturunkan secara langsung dari analisis keterbatasan paper-paper yang dievaluasi (seperti dominasi ekosistem Java, penanganan database coupling, dan isolasi aspek non-fungsional).</t>
  </si>
  <si>
    <t>Kelima paper yang direkomendasikan sangat relevan dan secara langsung membahas berbagai aspek inti dari pemodelan dan estimasi upaya proyek perangkat lunak berbasis data, mulai dari ML klasik, deep learning, hingga selection feature berbasis reinforcement learning.</t>
  </si>
  <si>
    <t>Seluruh informasi bibliografis (judul, penulis, tahun, dan link URL/arXiv/DOI) disajikan secara konsisten, faktual, dan tidak menunjukkan adanya indikasi halusinasi atau informasi fiktif.</t>
  </si>
  <si>
    <t>Ringkasan untuk setiap paper ditulis dengan sangat informatif, padat, serta berhasil menyoroti kontribusi utama, metodologi, dan dataset yang digunakan secara spesifik.</t>
  </si>
  <si>
    <t>Celah penelitian yang diidentifikasi sangat spesifik, logis, dan secara langsung diturunkan dari analisis sintesis kelima paper tersebut, seperti isu adopsi industri, Explainable AI (XAI), dan integrasi data real-time.</t>
  </si>
  <si>
    <t>Anda adalah evaluator yang menilai konsistensi output sistem pencarian paper ilmiah berbasis LLM antar beberapa eksekusi.
PERTANYAAN PENELITIAN:
Teknik kompresi dan deduplikasi data pada sistem penyimpanan terdistribusi skala petabyte
KELIMA OUTPUT DARI 5 RUN (prompt identik, chat berbeda)
--- RUN 1 ---
Berikut hasil penelusuran komprehensif berdasarkan langkah-langkah yang diminta.
---
## Langkah 1 — Dekomposisi Topik
Topik "Kompresi dan Deduplikasi Data pada Sistem Penyimpanan Terdistribusi Skala Petabyte" dapat diurai menjadi subtopik-subtopik berikut:
1. **Teknik Chunking** — bagaimana data dipecah menjadi blok/chunk sebelum dideteksi redundansinya (fixed-size, content-defined chunking/CDC, variable-length chunking).
2. **Fingerprinting &amp; Indeks** — metode hashing kriptografis (SHA-1, SHA-256, SHA-3) untuk mendeteksi duplikat, serta manajemen indeks fingerprint pada skala besar.
3. **Data Routing &amp; Distribusi** — bagaimana chunk didistribusikan ke node deduplikasi yang tepat dalam kluster (stateless routing, load balancing).
4. **Kompresi Lossless** — algoritma kompresi (LZ4, Zstd, Snappy) yang bekerja bersama deduplikasi dalam pipeline storage.
5. **Skalabilitas &amp; Throughput** — desain arsitektur agar sistem mampu beroperasi pada throughput petabyte per jam.
6. **Konsistensi &amp; Fault Tolerance** — manajemen reference count, snapshot, recovery pada sistem terdistribusi.
7. **Hardware Acceleration** — penggunaan FPGA, NVMe, RDMA untuk mempercepat pipeline deduplikasi/kompresi.
8. **Keamanan** — deduplikasi terenkripsi, ancaman side-channel, dan privasi data.
---
## Langkah 2 — Identifikasi Kata Kunci
| Kategori | Kata Kunci Teknis |
|---|---|
| Inti | `data deduplication`, `lossless compression`, `distributed storage`, `petabyte-scale` |
| Chunking | `content-defined chunking (CDC)`, `variable-length chunking`, `fixed-size chunking`, `boundary-shift problem` |
| Indeks | `chunk fingerprint`, `chunk index`, `fingerprint lookup`, `hash table`, `Bloom filter` |
| Arsitektur | `scale-out storage`, `disaggregated storage`, `object storage`, `distributed deduplication` |
| Performa | `inline deduplication`, `post-processing deduplication`, `write amplification`, `throughput`, `I/O latency` |
| Hardware | `FPGA acceleration`, `RDMA`, `NVMe SSD`, `SSD deduplication`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Paper ini mencakup inter-node data assignment menggunakan skema data routing ke beberapa node deduplikasi, serta intra-node redundancy suppression secara independen di masing-masing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yang terserialisasi yang berdampak buruk pada foreground I/O, dan mekanisme reference count yang tidak efisien. TiDedup memperkenalkan tiga skema: selective cluster-level crawling, event-driven tiering mechanism dengan content-defined chunking, dan reference correction menggunakan shared reference back pointer. Hasilnya menunjukkan pengurangan data hingga 34%, peningkatan throughput foreground I/O sebesar 50% selama deduplikasi, dan pengurangan waktu reference correction scan lebih dari 50%.
---
### Paper 3
**Judul:** *StreamDedup: Distributed In-line Deduplication for Disaggregated Storage*
**Penulis:** (ETH Zurich, termasuk Gustavo Alonso et al.)
**Tahun:** 2025/2026
**Link:** https://dl.acm.org/doi/10.1145/3799896
**Ringkasan:**
Paper ini mengusulkan StreamDedup, sebuah stream accelerator terdistribusi yang mengimplementasikan lapisan deduplikasi transparan sebagai layanan middle-tier yang terhubung ke jaringan antara tier komputasi dan tier penyimpanan. StreamDedup mengelola seluruh aspek deduplikasi dan kompresi data serta dapat diintegrasikan ke sistem yang sudah ada. StreamDedup berbasis RDMA dan sangat scalable. Prototipe yang di-deploy pada FPGA mencapai throughput 12,7 GB/s pada satu node, memenuhi bandwidth jaringan disaggregated storage, dengan latensi kurang dari 50 µs.
---
### Paper 4
**Judul:** *Primary Data Deduplication — Large Scale Study and System Design*
**Penulis:** Ahmed El-Shimi et al. (Microsoft Research)
**Tahun:** 2012
**Link:** https://www.usenix.org/system/files/conference/atc12/atc12-final293.pdf
**Ringkasan:**
Paper ini membahas pertimbangan desain penting antara inline deduplication (yang memproses data secara sinkron pada write path sebelum data ditulis ke disk, sehingga menambah latensi write) versus post-processing deduplication. Paper juga menganalisis distribusi ukuran chunk, ruang yang dapat dihemat dari global dedup vs. dedup dalam partisi kluster file berdasarkan tipe dan kemiripan path file, serta desain sistem yang mencakup chunking, chunk indexing, dan data partitioning.
---
### Paper 5
**Judul:** *zLLM (ZipLLM):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Paper memperkenalkan BitX, algoritma delta compression yang efektif dan lossless untuk mengompresi varian model fine-tuned menggunakan XOR-based delta terhadap base model. Sistem zLLM menyatukan tensor-level deduplication dan kompresi lossless BitX, sehingga berhasil mengurangi konsumsi penyimpanan model sebesar 49,5%, lebih dari 20% di atas teknik state-of-the-art deduplikasi dan kompresi yang ada.
---
## Langkah 4 — Evaluasi Relevansi dan Celah
### Kontribusi Spesifik
| Paper | Kontribusi terhadap Topik |
|---|---|
| **Fu et al. (2025)** | Memberikan kerangka taksonomi lengkap arsitektur deduplikasi terdistribusi: data routing, indeks, container management, dan keamanan — ideal sebagai *foundation* literatur |
| **TiDedup (2023)** | Solusi produksi nyata pada sistem Ceph open-source, memecahkan bottleneck metadata dan reference counting di skala kluster besar |
| **StreamDedup (2025/26)** | Inovasi hardware-software co-design dengan FPGA + RDMA untuk pipeline deduplikasi+kompresi inline dengan latensi ultra-rendah di disaggregated storage |
| **El-Shimi et al. (2012)** | Memberikan landasan empiris tentang tradeoff inline vs. post-processing dedup, chunking strategy, dan partisi data — masih banyak dikutip sebagai baseline |
| **zLLM (2025)** | Membuka dimensi baru: deduplikasi+kompresi pada penyimpanan model AI skala petabyte, domain yang belum banyak dibahas sebelumnya |
---
### Celah Penelitian yang Teridentifikasi
1. **Skalabilitas indeks fingerprint di luar batas memori** — Pada sistem berbasis disk, fungsi hash kriptografis yang kuat seperti SHA-1 atau SHA-2 digunakan untuk menghasilkan fingerprint chunk, namun metode ini memakan waktu dan mudah menjadi bottleneck pada skenario yang sensitif performa, terutama di perangkat NVM dan DRAM berkecepatan tinggi. Belum ada solusi yang sepenuhnya efisien untuk indeks fingerprint skala petabyte yang muat di memori cepat.
2. **Integrasi kompresi-deduplikasi secara adaptif** — Sebagian besar paper memisahkan pipeline kompresi dan deduplikasi atau mengoptimalkan keduanya secara independen. Belum ada sistem yang secara dinamis memilih urutan dan algoritma kompresi berdasarkan karakteristik data real-time.
3. **Deduplikasi pada storage terenkripsi di skala besar** — Keamanan dan deduplikasi masih sulit dipadukan; kebanyakan solusi ada di skala kecil atau mengorbankan rasio deduplikasi.
4. **Fault tolerance pada deduplikasi global terdistribusi** — HYDRAstor adalah implementasi komersial pertama dari global deduplication yang scalable yang mengeliminasi duplikat lintas data yang didistribusikan pada multi-node, namun resiliensi dan konsistensi reference count saat terjadi kegagalan node masih menjadi tantangan terbuka di lingkungan dinamis.
5. **Workload heterogen dan multi-tenant** — Riset yang ada umumnya mengevaluasi workload backup homogen; bagaimana sistem deduplikasi terdistribusi berperilaku pada workload campuran (AI training data, backup, primary storage) secara bersamaan di skala petabyte belum banyak diteliti.
--- RUN 2 ---
Baik, berikut jawaban langsung dengan struktur yang sama.
---
## Langkah 1 — Dekomposisi Topik
Topik ini mencakup delapan subtopik utama:
1. **Chunking** — pemecahan data menjadi blok sebelum deteksi redundansi (fixed-size, CDC, variable-length)
2. **Fingerprinting &amp; Indeks** — hashing kriptografis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 mencakup inter-node data assignment menggunakan skema data routing ke beberapa node deduplikasi, serta intra-node redundancy suppression secara independen di tiap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konsumsi metadata berlebihan saat mendeduplikasi data unik, mekanisme tiering terserialisasi yang berdampak buruk pada foreground I/O, dan mekanisme reference count yang tidak efisien. TiDedup memperkenalkan selective cluster-level crawling, event-driven tiering dengan content-defined chunking, dan reference correction menggunakan shared reference back pointer. Hasilnya menunjukkan pengurangan data hingga 34%, peningkatan throughput foreground I/O sebesar 50%,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membahas tradeoff desain penting antara inline deduplication — yang memproses data secara sinkron pada write path sebelum ditulis ke disk sehingga menambah latensi write — versus post-processing deduplication. Paper menganalisis distribusi ukuran chunk, penghematan ruang dari global dedup vs. dedup dalam partisi kluster file berdasarkan tipe dan kemiripan path file,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yang pada akhir 2025 diproyeksikan melampaui 1 exabyte. Paper memperkenalkan BitX, algoritma delta compression lossless berbasis XOR untuk mengompresi varian model fine-tuned terhadap base model. Sistem zLLM menyatukan tensor-level deduplication dan kompresi BitX, dengan kemampuan deduplication pada granularitas tensor yang sinergis dengan model-aware compressor. Hasilnya mengurangi konsumsi penyimpanan model sebesar 49,5%, lebih dari 20% di atas teknik state-of-the-art.
---
## Langkah 4 — Evaluasi Relevansi dan Celah
### Kontribusi Spesifik
| Paper | Kontribusi Utama |
|---|---|
| **Fu et al. (2025)** | Taksonomi komprehensif sistem deduplikasi terdistribusi; fondasi literatur yang paling mutakhir |
| **TiDedup (2023)** | Implementasi produksi nyata di Ceph; solusi konkret untuk bottleneck metadata dan reference counting |
| **StreamDedup (2025/26)** | Hardware-software co-design FPGA+RDMA untuk pipeline deduplikasi+kompresi inline latensi ultra-rendah |
| **El-Shimi et al. (2012)** | Landasan empiris klasik tentang tradeoff inline vs. post-processing, strategi chunking dan partisi data |
| **zLLM (2025)** | Domain baru: deduplikasi+kompresi untuk penyimpanan model AI skala petabyte dengan delta compression |
---
### Celah Penelitian yang Belum Terjawab
1. **Skalabilitas indeks fingerprint melampaui kapasitas memori cepat** — Fungsi hash kriptografis seperti SHA-1 atau SHA-2 untuk membuat fingerprint chunk memakan waktu signifikan dan mudah menjadi bottleneck performa, terutama pada perangkat penyimpanan berkecepatan tinggi seperti SSD berbasis flash, NVM, atau DRAM. Belum ada solusi indeks yang sepenuhnya efisien untuk skala petabyte dalam memori cepat.
2. **Integrasi adaptif kompresi-deduplikasi** — Kebanyakan sistem memisahkan atau mengoptimalkan keduanya secara independen; belum ada yang secara dinamis memilih urutan dan algoritma berdasarkan karakteristik data real-time.
3. **Deduplikasi pada data terenkripsi di skala besar** — Keamanan dan efisiensi deduplikasi masih sulit dipadukan; solusi yang ada umumnya beroperasi di skala kecil atau mengorbankan rasio deduplikasi.
4. **Fault tolerance pada deduplikasi global** — HYDRAstor merupakan implementasi komersial pertama dari global deduplication yang scalable, yang mengeliminasi duplikat lintas data yang didistribusikan pada konfigurasi multi-node, namun konsistensi reference count saat kegagalan node di lingkungan dinamis tetap menjadi tantangan terbuka.
5. **Workload heterogen multi-tenant skala petabyte** — Riset yang ada mayoritas mengevaluasi workload backup homogen; perilaku sistem saat menangani campuran workload AI training, backup, dan primary storage secara bersamaan belum banyak diteliti.
--- RUN 3 ---
##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yang kini menyimpan lebih dari 10 petabyte model, dengan proyeksi melampaui 1 exabyte pada akhir 2025. Paper memperkenalkan BitX, algoritma delta compression lossless yang mengompresi varian model fine-tuned menggunakan XOR-based delta terhadap base model. Sistem zLLM menyatukan tensor-level deduplication dan kompresi BitX, menghasilkan pengurangan penyimpanan sebesar 49,5%, lebih dari 20% di atas teknik state-of-the-art.
---
## Langkah 4 — Evaluasi Relevansi dan Celah
### Kontribusi Spesifik Setiap Paper
| Paper | Kontribusi Utama terhadap Topik |
|---|---|
| **Fu et al. (2025)** | Taksonomi terlengkap dan paling mutakhir tentang sistem deduplikasi terdistribusi; ideal sebagai fondasi literatur review |
| **TiDedup (2023)** | Solusi produksi nyata di Ceph open-source; memecahkan bottleneck metadata dan reference counting di skala kluster besar |
| **StreamDedup (2025/26)** | Hardware-software co-design FPGA+RDMA untuk pipeline deduplikasi+kompresi inline dengan latensi ultra-rendah di disaggregated storage |
| **El-Shimi et al. (2012)** | Landasan empiris klasik tentang tradeoff inline vs. post-processing, strategi chunking, dan partisi data; masih banyak dikutip sebagai baseline |
| **zLLM (2025)** | Membuka dimensi baru: deduplikasi+kompresi untuk penyimpanan model AI skala petabyte dengan pendekatan delta compression berbasis struktur model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 keduanya secara independen; belum ada yang secara otomatis memilih urutan dan algoritma kompresi berdasarkan karakteristik data real-time.
3. **Deduplikasi pada data terenkripsi di skala besar** — Keamanan dan efisiensi deduplikasi masih sulit dipadukan; solusi yang ada umumnya beroperasi di skala kecil atau mengorbankan rasio deduplikasi.
4. **Fault tolerance pada deduplikasi global terdistribusi** — HYDRAstor merupakan implementasi komersial pertama dari global deduplication yang scalable, yang mengeliminasi duplikat lintas data yang didistribusikan pada konfigurasi multi-node dengan ribuan hard drive, dengan kemampuan menulis petabyte per jam. Namun konsistensi reference count dan recovery saat kegagalan node di lingkungan dinamis tetap menjadi tantangan terbuka.
5. **Workload heterogen multi-tenant skala petabyte** — Riset yang ada mayoritas mengevaluasi workload backup yang homogen. Bagaimana sistem deduplikasi terdistribusi berperilaku pada campuran workload AI training data, backup, dan primary storage secara bersamaan di skala petabyte belum banyak diteliti secara mendalam.
--- RUN 4 ---
##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dengan mereview mayoritas artikel berpengaruh dan banyak dikutip di bidang ini.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Paper mengungkap bahwa model fine-tuned dalam keluarga yang sama menunjukkan perbedaan parameter yang terstruktur dan sparse, sehingga cocok untuk delta compression. Berdasarkan temuan ini, paper memperkenalkan BitX, algoritma delta compression lossless berbasis XOR, dan sistem zLLM yang menyatukan tensor-level deduplication dan kompresi BitX, menghasilkan pengurangan penyimpanan lebih dari 49,5% dibanding teknik state-of-the-art.
---
## Langkah 4 — Evaluasi Relevansi dan Celah
### Kontribusi Spesifik Setiap Paper
| Paper | Kontribusi Utama terhadap Topik |
|---|---|
| **Fu et al. (2025)** | Taksonomi terlengkap dan paling mutakhir tentang sistem deduplikasi terdistribusi; fondasi literatur review yang ideal |
| **TiDedup (2023)** | Solusi produksi nyata di Ceph; memecahkan bottleneck metadata dan reference counting di skala kluster besar |
| **StreamDedup (2025/26)** | Hardware-software co-design FPGA+RDMA untuk pipeline deduplikasi+kompresi inline latensi ultra-rendah di disaggregated storage |
| **El-Shimi et al. (2012)** | Landasan empiris klasik tentang tradeoff inline vs. post-processing, strategi chunking, dan partisi data; banyak dikutip sebagai baseline |
| **zLLM (2025)** | Dimensi baru: deduplikasi+kompresi untuk penyimpanan model AI skala petabyte dengan delta compression berbasis struktur tensor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t>
  </si>
  <si>
    <t>Seluruh paper yang disajikan sangat relevan dan secara langsung membahas kombinasi manajemen energi adaptif/duty cycling pada node sensor IoT, prediksi pola aktivitas/okupansi, serta teknik machine learning.</t>
  </si>
  <si>
    <t>Informasi bibliografis, judul, tahun terbit, dan tautan publikasi resmi (seperti arXiv, PMC, DOI MDPI, dan Tandfonline) disajikan secara faktual, akurat, dan tidak ada indikasi halusinasi.</t>
  </si>
  <si>
    <t>Setiap ringkasan paper menyajikan metode teknis, algoritma spesifik (seperti BiLSTM, Q-Learning, DyRO), serta hasil kontribusi utama secara padat dan sangat informatif.</t>
  </si>
  <si>
    <t>Identifikasi celah penelitian dirumuskan secara sangat spesifik dan logis (misalnya concept drift, model compression untuk mikrokontroler &lt;100 KB, dan fusi multi-modal adaptif) yang diturunkan secara langsung dari analisis paper yang direview.</t>
  </si>
  <si>
    <t>Kelima paper yang direkomendasikan berfokus secara langsung pada protokol komunikasi ringan, interoperabilitas multi-protokol/gateway, dan ekosistem IoT smart home heterogen.</t>
  </si>
  <si>
    <t>Informasi bibliografis seperti judul, penulis, tahun terbit, dan tautan publikasi (IEEE, arXiv, MDPI, PMC) tersaji secara akurat, konsisten, dan tidak menunjukkan adanya indikasi halusinasi.</t>
  </si>
  <si>
    <t>Setiap ringkasan disajikan secara padat dan informatif dengan secara jelas menyoroti mekanisme teknis utama serta kontribusi spesifik paper terhadap topik penelitian.</t>
  </si>
  <si>
    <t>Anda adalah evaluator yang menilai konsistensi output sistem pencarian paper ilmiah berbasis LLM antar beberapa eksekusi.
PERTANYAAN PENELITIAN:
Optimasi penempatan layanan microservices pada infrastruktur edge-cloud hybrid
KELIMA OUTPUT DARI 5 RUN (prompt identik, chat berbeda)
--- RUN 1 ---
Berikut adalah hasil analisis lengkap dalam empat langkah:
---
## Langkah 1 — Dekomposisi Topik
Topik **"Optimasi Penempatan Layanan Microservices pada Infrastruktur Edge-Cloud Hybrid"** dapat diurai menjadi subtopik-subtopik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
### Paper 1
**Judul:** *An Efficient Algorithm for Microservice Placement in Cloud-Edge Collaborative Computing Environment*
**Penulis:** Tidak disebutkan eksplisit (tersedia di ResearchGate)
**Tahun:** 2024
**Link:** https://www.researchgate.net/publication/380506342
**Ringkasan:** Paper ini memformulasikan masalah deployment microservice di lingkungan cloud-edge sebagai NP-hard integer nonlinear programming. Solusi yang diusulkan adalah algoritma Two-stage Iterated Greedy Optimization (TIGO) dengan konvergensi yang telah terbukti, dan hasil eksperimen menunjukkan rata-rata waktu respons yang lebih baik dibanding metode yang ada.
---
### Paper 2
**Judul:** *Availability-Constrained Microservice Deployment in Hybrid Cloud-Edge Infrastructure*
**Tahun:** 2025
**Link:** https://www.researchgate.net/publication/395242806
**Ringkasan:** Paper ini mendefinisikan deployment microservice dalam infrastruktur hybrid cloud-edge sebagai masalah multi-objective optimization yang bersifat NP-hard, dengan tujuan menyeimbangkan biaya deployment dan latensi. Solusi yang diajukan adalah DP-GA, sebuah genetic algorithm berbasis NSGA-II yang telah disempurnakan, untuk mencapai keseimbangan antara ketersediaan tinggi dan biaya minimum.
---
### Paper 3
**Judul:** *Optimizing Microservice Placement for Heterogeneous Workloads in Collaborative Edge-Cloud Computing*
**Tahun:** 2025
**Link:** https://ieeexplore.ieee.org/document/11146377/
**Ringkasan:** Paper ini mengusulkan framework penempatan microservice yang sadar terhadap heterogenitas beban kerja (*heterogeneous workload-aware*), dengan tujuan memaksimalkan throughput edge sekaligus meminimalkan biaya. Paper ini secara eksplisit menangani batasan penempatan untuk beban kerja ringan dan berat—aspek yang jarang dibahas dalam studi yang ada—menggunakan algoritma Sparsity-promoting Fractional Programming (SFP).
---
### Paper 4
**Judul:** *Efficient Microservice Deployment in the Edge-Cloud Environment Using Reinforcement Learning (BAMPP)*
**Tahun:** 2024
**Link:** https://repository.up.ac.za/server/api/core/bitstreams/1139bf34-5739-416d-b6b0-d4cad1ba1fc1/content
**Ringkasan:** Paper ini mengajukan Topik inti: bagaimana reinforcement learning (RL) dapat meningkatkan QoS dengan meminimalkan latensi dan biaya sumber daya untuk penempatan microservice di lingkungan Edge-Cloud? Algoritma yang diajukan, BAMPP (Bi-Generic Advantage Actor-Critic for Microservice Placement Policy), dipilih karena kemampuannya memodelkan lingkungan fog yang kompleks dan bersifat adaptif untuk penggunaan jangka panjang.
---
### Paper 5
**Judul:** *Latency Aware Graph-Based Microservice Placement in the Edge-Cloud Continuum*
**Tahun:** 2024
**Link:** https://www.researchgate.net/publication/386141844
**Ringkasan:** Paper ini menggunakan teknik *graph partition* untuk mengatasi masalah penempatan microservice pada infrastruktur edge-cloud multi-tier. Fokus utamanya adalah penempatan yang *latency-aware* guna mengurangi keseluruhan waktu respons aplikasi berbasis microservice, dengan kontribusi yang mencakup tiga aspek teknis yang saling melengkapi.
---
## Langkah 4 — Evaluasi Relevansi dan Celah Penelitian
### Kontribusi Spesifik Tiap Paper
| Paper | Kontribusi Utama terhadap Topik |
|-------|--------------------------------|
| **Paper 1 (TIGO)** | Solusi algoritmik efisien (greedy 2-tahap) untuk NP-hard placement di cloud-edge; membuktikan konvergensi |
| **Paper 2 (DP-GA)** | Memodelkan *availability* sebagai kendala eksplisit, bukan hanya latensi/biaya; relevan untuk aplikasi kritis |
| **Paper 3 (SFP)** | Satu-satunya yang menangani heterogenitas beban kerja (ringan vs berat) secara bersamaan dalam satu framework |
| **Paper 4 (BAMPP/RL)** | Pendekatan adaptif berbasis RL yang belajar dari pengalaman; cocok untuk lingkungan dinamis dan jangka panjang |
| **Paper 5 (Graph-Based)** | Memanfaatkan struktur dependensi microservice secara eksplisit melalui graph partition untuk minimasi latensi |
### Celah Penelitian yang Belum Terjawab
Berdasarkan analisis kelima paper di atas, berikut adalah **gap penelitian** yang masih terbuka:
1. **Dinamika real-time &amp; mobilitas pengguna** — Sebagian besar model mengasumsikan topologi jaringan yang relatif statis. Optimasi penempatan yang merespons pergeseran lokasi pengguna secara real-time masih minim.
2. **Skalabilitas pada infrastruktur skala besar** — Mayoritas eksperimen dilakukan pada dataset sintetis atau skala kecil. Validasi pada deployment ribuan node edge dengan ratusan microservice belum banyak dieksplorasi.
3. **Integrasi keamanan dan privasi data** — Penempatan microservice yang mempertimbangkan regulasi lokasi data (*data sovereignty*) dan enkripsi lintas tier belum menjadi fokus utama.
4. **Kolaborasi multi-operator / federasi edge** — Survei komprehensif atas 136 studi (2020–2024) mengidentifikasi kurangnya sinergi antara komponen manajemen sumber daya yang fundamental, dan mengarahkan penelitian masa depan ke optimasi berbasis AI, komputasi kuantum, dan serverless computing — menunjukkan bahwa federasi antar operator edge masih menjadi tantangan terbuka.
5. **Green computing / efisiensi energi** — Optimasi yang secara simultan mempertimbangkan konsumsi energi node edge bersama latensi dan biaya masih underexplored.
6. **Pendekatan LLM untuk deployment adaptif** — Integrasi LLM dalam pengambilan keputusan deployment microservice masih sangat baru; strategi deployment di edge sering membutuhkan pembaruan segera sementara kode yang dirancang manusia cenderung tertinggal — membuka peluang penelitian di persimpangan LLM dan edge orchestration.
--- RUN 2 ---
## Langkah 1 — Dekomposisi Topik
Topik **"Optimasi Penempatan Layanan Microservices pada Infrastruktur Edge-Cloud Hybrid"** diuraikan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beserta metadata lengkapnya:
### Paper 1
**Judul:** *Efficient Microservice Deployment in the Edge-Cloud Networks With Policy-Gradient Reinforcement Learning*
**Penulis:** Tidak disebutkan secara eksplisit (IEEE Xplore, University of Pretoria)
**Tahun:** 2024
**Link:** https://ieeexplore.ieee.org/document/10680533/
**Ringkasan:** Paper ini mengusulkan algoritma reinforcement learning baru bernama Bi-Generic Advantage Actor-Critic for Microservice Placement Policy (BAMPP) untuk mengatasi tantangan penempatan microservice di lingkungan Edge-Cloud. Kemampuan algoritma ini untuk belajar dan beradaptasi terhadap lingkungan yang dinamis menjadikannya sangat cocok untuk mengoptimalkan alokasi sumber daya dan keputusan penempatan layanan.
---
### Paper 2
**Judul:** *Availability-Constrained Microservice Deployment in Hybrid Cloud-Edge Infrastructure*
**Tahun:** 2025 (diterima 2024)
**Link:** https://www.researchgate.net/publication/395242806
**Ringkasan:** Paper ini mengusulkan algoritma genetika bernama DP-GA berbasis NSGA-II yang telah ditingkatkan untuk memecahkan masalah NP-hard multi-objektif. Menyeimbangkan dua tujuan — meminimalkan biaya deployment dan rata-rata waktu respons di bawah kendala ketersediaan — menggunakan dataset nyata Shanghai Telecom, menghasilkan pengurangan waktu respons sekitar 35% dan penghematan biaya sekitar 15%.
---
### Paper 3
**Judul:** *Latency Aware Graph-Based Microservice Placement in the Edge-Cloud Continuum*
**Tahun:** 2024
**Link:** https://link.springer.com/article/10.1007/s10586-024-04824-6
**Ringkasan:** Paper ini berkontribusi dalam tiga aspek: pertama, mengusulkan teknik graph partition menggunakan algoritma Leiden untuk community detection dan model Integer Linear Programming (ILP) untuk aplikasi berbasis microservice. Kedua, melakukan orkestrasi berbagai aplikasi microservice melalui distribusi Kubernetes ringan dengan arsitektur edge cloud terfederasi yang realistis untuk membuktikan bagaimana interaksi internal antar microservice memengaruhi performa keseluruhan.
---
### Paper 4
**Judul:** *Microservice Deployment in Cloud-Edge Environment Using Enhanced Global Search Grey Wolf Optimizer-Greedy Algorithm*
**Penulis:** Shudong Wang, Yanxiang Zhang, Xiao He, Nuanlai Wang, Zhi Lu, Baoyun Chen, Shanchen Pang
**Tahun:** 2024
**Link:** https://link.springer.com/article/10.1007/s10586-024-04844-2
**Ringkasan:** Paper ini memanfaatkan kemajuan teknologi edge-cloud dan reusabilitas layanan untuk merancang strategi deployment yang efisien. Solusinya menggabungkan Grey Wolf Optimizer yang ditingkatkan dengan greedy algorithm untuk mengoptimalkan penempatan microservice dalam lingkungan cloud-edge yang kolaboratif.
---
### Paper 5
**Judul:** *Joint Optimization of Microservice Deployment and Routing in Edge via Multi-Objective Deep Reinforcement Learning*
**Tahun:** 2024
**Link:** https://dl.acm.org/doi/abs/10.1109/TNSM.2024.3443872
**Ringkasan:** Paper ini mengeksplorasi optimasi gabungan antara deployment microservice dan routing request di lingkungan Mobile Edge Computing menggunakan multi-objective deep reinforcement learning. Pendekatan ini mempertimbangkan berbagai faktor interdependen yang memengaruhi performa untuk memaksimalkan utilisasi sumber daya sekaligus meminimalkan latensi dalam jaringan edge 5G.
---
## Langkah 4 — Evaluasi Relevansi dan Celah Penelitian
### Kontribusi Spesifik Tiap Paper
| Paper | Kontribusi Inti | Aspek yang Diunggulkan |
|-------|----------------|----------------------|
| **Paper 1 (BAMPP/RL)** | Algoritma RL adaptif untuk dynamic edge-cloud | Adaptabilitas jangka panjang, resource allocation |
| **Paper 2 (DP-GA)** | Multi-objective: biaya + latensi + *availability* | Satu-satunya yang eksplisit memasukkan kendala availability |
| **Paper 3 (Graph-ILP)** | Struktur dependensi microservice via graph partition | Federated edge architecture, interaksi antar microservice |
| **Paper 4 (GWO-Greedy)** | Hybrid metaheuristik + greedy untuk cloud-edge | Reusabilitas layanan, keseimbangan antara eksplorasi &amp; eksploitasi |
| **Paper 5 (Joint DRL)** | Optimasi *simultan* deployment + routing | Satu-satunya yang menggabungkan routing decision dalam loop optimasi |
---
### Celah Penelitian yang Belum Terjawab
Dari kelima paper di atas, terdapat beberapa **gap** yang konsisten dan signifikan:
**1. Skalabilitas pada skala infrastruktur nyata**
Hampir semua paper menguji pada simulasi atau dataset terbatas. Validasi pada ribuan node edge dengan ratusan microservice yang saling berinteraksi belum banyak dilakukan.
**2. Dinamika real-time dan mobilitas pengguna**
Strategi seleksi layanan yang ada umumnya mengabaikan karakteristik dinamis dan heterogen dalam lingkungan kolaboratif edge-cloud, termasuk mobilitas pengguna dan heterogenitas server edge serta aplikasi — gap ini belum tuntas terjawab.
**3. Optimasi gabungan energi + latensi + biaya**
Mayoritas paper hanya mengoptimalkan dua dari tiga metrik. Optimasi tiga dimensi secara simultan (green + low-latency + cost-efficient) masih terbuka lebar.
**4. Integrasi keamanan dan privasi data**
Tidak ada paper yang mempertimbangkan *data sovereignty*, enkripsi antar tier, atau kebijakan kepatuhan regulasi (GDPR, dsb.) sebagai kendala dalam model penempatan.
**5. Federasi multi-operator edge**
Penempatan microservice lintas domain operator (multi-stakeholder edge federation) dengan pertimbangan SLA dan trust antar operator belum dieksplorasi secara mendalam.
**6. Pendekatan berbasis LLM untuk deployment adaptif**
Strategi deployment di edge sering membutuhkan pembaruan segera, sementara kode yang dirancang manusia cenderung tertinggal — integrasi LLM dalam pengambilan keputusan deployment microservice masih sangat baru dan merupakan frontier penelitian yang menjanjikan.
---
&gt; **Catatan konsistensi:** Jawaban ini menggunakan pencarian ulang secara independen, sehingga paper yang muncul bisa berbeda dengan sesi sebelumnya karena hasil pencarian bersifat dinamis. Namun subtopik (Langkah 1), kata kunci (Langkah 2), dan celah penelitian (Langkah 4) bersifat konsisten karena didasarkan pada pengetahuan domain yang stabil.
--- RUN 3 ---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telah diidentifikasi:
---
### Paper 1
**Judul:** *IoT Microservice Deployment in Edge-Cloud Hybrid Environment Using Reinforcement Learning*
**Penulis:** L. Chen, Y. Xu, Z. Lu, J. Wu, K. Gai, P.C.K. Hung, M. Qiu
**Tahun:** 2021
**Link:** https://ieeexplore.ieee.org/document/9162056/
**Ringkasan:** Paper ini memformulasikan masalah deployment berbasis microservice (MSDP) dengan mempertimbangkan karakteristik heterogen dan dinamis lingkungan edge-cloud hybrid — termasuk heterogenitas kapasitas server edge, informasi geografis IoT yang dinamis, dan preferensi perangkat yang berubah-ubah. Solusinya adalah algoritma Multiple Buffer Deep Deterministic Policy Gradient (MB_DDPG) untuk mengurangi rata-rata waktu tunggu perangkat IoT.
---
### Paper 2
**Judul:** *Availability-Constrained Microservice Deployment in Hybrid Cloud-Edge Infrastructure*
**Tahun:** 2025 (submit 2024)
**Link:** https://www.researchgate.net/publication/395242806
**Ringkasan:** Paper ini mendefinisikan deployment aplikasi dalam infrastruktur hybrid cloud-edge sebagai masalah multi-objective optimization berkategori NP-hard. Pengguna mengutamakan waktu respons dan ketersediaan aplikasi, sedangkan penyedia aplikasi berusaha meminimalkan biaya deployment — dua tujuan yang diseimbangkan dalam satu framework terintegrasi.
---
### Paper 3
**Judul:** *MPCSM: Microservice Placement for Edge-Cloud Collaborative Smart Manufacturing*
**Penulis:** Y. Wang, C. Zhao, S. Yang, X. Ren, L. Wang, P. Zhao, X. Yang
**Tahun:** 2021
**Link:** https://ieeexplore.ieee.org/document/9250590/
**Ringkasan:** Paper ini menyajikan mekanisme MPCSM dengan algoritma LaECP yang didukung metode estimasi latensi end-to-end berbasis data. Motivasinya adalah bahwa estimator latensi konvensional tidak dapat menggambarkan latensi E2E non-linear dari microservice multi-hop dengan dependensi kompleks — masalah yang selama ini menghambat efektivitas penempatan yang latency-aware.
---
### Paper 4
**Judul:** *Optimizing Microservice Placement for Heterogeneous Workloads in Collaborative Edge-Cloud Computing*
**Tahun:** 2025
**Link:** https://ieeexplore.ieee.org/document/11146377/
**Ringkasan:** Paper ini mengusulkan framework placement yang sadar heterogenitas beban kerja (*heterogeneous workload-aware*) dengan tujuan memaksimalkan throughput edge sekaligus meminimalkan biaya. Secara eksplisit menangani batasan penempatan untuk beban kerja ringan maupun berat — aspek yang jarang dibahas dalam studi yang ada — menggunakan algoritma Sparsity-promoting Fractional Programming (SFP).
---
### Paper 5
**Judul:** *Microservice Selection in Edge-Cloud Collaborative Environment: A Deep Reinforcement Learning Approach*
**Tahun:** 2021
**Link:** https://ieeexplore.ieee.org/document/9492235/
**Ringkasan:** Paper ini mengusulkan algoritma MS_DDPG (deep deterministic policy gradient) untuk seleksi microservice dengan mempertimbangkan mobilitas pengguna, heterogenitas server edge, dan karakteristik aplikasi. Masalah penjadwalan seleksi microservice (MSSC) dimodelkan sebagai Markov decision process, dan diperkenalkan strategy experience pool untuk meningkatkan efisiensi pembelajaran dalam lingkungan kolaboratif yang kompleks.
---
## Langkah 4 — Evaluasi Relevansi dan Celah Penelitian
### Kontribusi Spesifik Tiap Paper
| Paper | Kontribusi Inti | Keunggulan Spesifik |
|-------|----------------|---------------------|
| **Paper 1 (MB_DDPG)** | RL untuk deployment IoT di edge-cloud hybrid | Pertama yang eksplisit memodelkan heterogenitas kapasitas server &amp; mobilitas geografis IoT |
| **Paper 2 (DP-GA)** | Multi-objective: latensi + biaya + *availability* | Satu-satunya yang menjadikan availability sebagai kendala keras (hard constraint) |
| **Paper 3 (MPCSM)** | Estimasi latensi E2E berbasis data untuk smart manufacturing | Satu-satunya yang membangun prototype nyata dan mengatasi non-linearitas latensi multihop |
| **Paper 4 (SFP)** | Placement untuk beban kerja heterogen ringan/berat | Menangani fraksi non-konveks dan non-kontinu yang jarang dibahas studi lain |
| **Paper 5 (MS_DDPG)** | Seleksi microservice dengan mobilitas pengguna | Memodelkan dinamika mobilitas sebagai Markov decision process secara eksplisit |
---
### Celah Penelitian yang Belum Terjawab
**1. Estimasi latensi yang akurat di lingkungan umum (bukan domain spesifik)**
Estimator latensi intuitif yang digunakan oleh pendekatan placement yang ada tidak dapat menggambarkan latensi E2E non-linear dari microservice multi-hop dengan dependensi kompleks — tantangan ini baru diselesaikan MPCSM dalam domain manufaktur, belum untuk domain umum seperti layanan kesehatan, transportasi, atau smart city.
**2. Optimasi gabungan tiga dimensi: energi + latensi + biaya**
Kelima paper hanya mengoptimalkan dua dari tiga dimensi sekaligus. Pendekatan green computing yang mengintegrasikan konsumsi energi node edge sebagai objective ketiga masih sangat terbatas.
**3. Skalabilitas pada infrastruktur federasi multi-operator**
Semua paper mengasumsikan infrastruktur satu operator dengan kendali terpusat. Penempatan microservice lintas domain operator (multi-stakeholder federation) dengan SLA dan trust antar operator yang berbeda belum dieksplorasi.
**4. Keamanan dan privasi data lintas tier**
Tidak ada paper yang memasukkan *data sovereignty*, enkripsi antar tier, atau kepatuhan regulasi (GDPR, PDPA) sebagai kendala eksplisit dalam model penempatan.
**5. Dinamika beban kerja jangka panjang dan cold-start**
Pendekatan terbaru mulai mengkombinasikan imitation learning (IL) offline dengan optimasi Soft Actor-Critic (SAC) online untuk mengatasi masalah cold-start dalam penjadwalan microservice — menunjukkan bahwa adaptasi jangka panjang terhadap pola beban yang berubah masih menjadi frontier penelitian terbuka.
**6. Integrasi LLM untuk deployment otomatis dan adaptif**
Penggunaan Large Language Models dalam pengambilan keputusan deployment real-time di lingkungan edge-cloud merupakan arah penelitian yang sangat baru dan belum matang, membuka peluang besar untuk eksplorasi lebih lanjut.
---
&gt; **Catatan konsistensi:** Langkah 1 (dekomposisi topik) dan Langkah 2 (kata kunci) bersifat **stabil dan konsisten** karena berbasis pengetahuan domain. Langkah 3 (paper spesifik) dapat **bervariasi antar sesi** karena hasil pencarian web bersifat dinamis — namun tema, metode, dan celah yang diidentifikasi di Langkah 4 tetap **konsisten secara konseptual**.
--- RUN 4 ---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dengan metadata lengkap:
---
### Paper 1
**Judul:** *REACH: Reinforcement Learning for Adaptive Microservice Rescheduling in the Cloud-Edge Continuum*
**Penulis:** Xu Bai, Muhammed Tawfiqul Islam, Rajkumar Buyya, Adel N. Toosi
**Tahun:** 2025
**Link:** https://arxiv.org/abs/2510.06675
**Ringkasan:** Paper ini mengusulkan REACH, algoritma penjadwalan ulang yang secara dinamis mengadaptasi penempatan microservice secara real-time menggunakan reinforcement learning untuk merespons fluktuasi ketersediaan sumber daya dan variasi performa di seluruh infrastruktur terdistribusi. Kontinum cloud-edge mengatasi keterbatasan cloud murni dengan mengintegrasikan responsivitas edge dan skalabilitas cloud.
---
### Paper 2
**Judul:** *Efficient Microservice Deployment in the Edge-Cloud Networks With Policy-Gradient Reinforcement Learning*
**Tahun:** 2024
**Link:** https://ieeexplore.ieee.org/document/10680533/
**Ringkasan:** Paper ini mengatasi tantangan penempatan microservice di lingkungan Edge-Cloud dengan mengusulkan algoritma RL baru bernama Bi-Generic Advantage Actor-Critic for Microservice Placement Policy (BAMPP). Kemampuan algoritma ini untuk belajar dan beradaptasi terhadap lingkungan yang dinamis menjadikannya sangat cocok untuk mengoptimalkan alokasi sumber daya dan keputusan penempatan layanan dalam Edge-Cloud.
---
### Paper 3
**Judul:** *Availability-Constrained Microservice Deployment in Hybrid Cloud-Edge Infrastructure*
**Tahun:** 2025
**Link:** https://www.researchgate.net/publication/395242806
**Ringkasan:** Paper ini memformulasikan deployment aplikasi dalam infrastruktur hybrid cloud-edge sebagai masalah multi-objective optimization berkategori NP-hard. Pengguna mengutamakan waktu respons dan ketersediaan aplikasi, sementara penyedia aplikasi berusaha meminimalkan biaya deployment — dua tujuan yang harus diseimbangkan secara bersamaan dalam satu framework.
---
### Paper 4
**Judul:** *Hybrid Learning for Cold-Start-Aware Microservice Scheduling in Dynamic Edge Environments*
**Penulis:** Jingxi Lu et al. (University of Southern California)
**Tahun:** 2025
**Link:** https://arxiv.org/pdf/2505.22424
**Ringkasan:** Paper ini mengusulkan framework hybrid yang menggabungkan imitation learning (IL) offline dengan optimasi online berbasis reinforcement learning untuk mengatasi masalah cold-start dalam penjadwalan microservice di lingkungan edge yang dinamis. Dibandingkan baseline, algoritma ini meningkatkan total objektif sebesar 50% dan kecepatan konvergensi sebesar 70%, dengan stabilitas dan robustness tertinggi di berbagai konfigurasi edge.
---
### Paper 5
**Judul:** *Optimizing Microservice Placement for Heterogeneous Workloads in Collaborative Edge-Cloud Computing*
**Tahun:** 2025
**Link:** https://ieeexplore.ieee.org/document/11146377/
**Ringkasan:** Paper ini mengusulkan framework placement yang sadar heterogenitas beban kerja, mengoptimalkan deployment dengan memaksimalkan throughput edge sekaligus meminimalkan biaya. Secara eksplisit menangani batasan penempatan untuk beban kerja ringan maupun berat menggunakan algoritma Sparsity-promoting Fractional Programming (SFP) — aspek yang jarang dibahas dalam studi yang ada.
---
## Langkah 4 — Evaluasi Relevansi dan Celah Penelitian
### Kontribusi Spesifik Tiap Paper
| Paper | Kontribusi Inti | Keunggulan Spesifik |
|-------|----------------|---------------------|
| **Paper 1 (REACH)** | RL adaptif real-time untuk rescheduling di cloud-edge continuum | Satu-satunya yang berfokus pada *rescheduling* dinamis, bukan hanya initial placement |
| **Paper 2 (BAMPP)** | Policy-gradient RL untuk alokasi sumber daya dan placement | Desain actor-critic yang cocok untuk lingkungan edge-cloud berdimensi tinggi |
| **Paper 3 (DP-GA)** | Multi-objective: latensi + biaya + *availability* sebagai hard constraint | Satu-satunya yang menjadikan availability sebagai kendala keras, bukan sekadar objektif |
| **Paper 4 (Hybrid IL+SAC)** | Menggabungkan IL offline dan RL online untuk cold-start | Pertama yang secara eksplisit mengatasi masalah cold-start dalam deployment edge |
| **Paper 5 (SFP)** | Placement untuk beban kerja heterogen ringan dan berat sekaligus | Menangani non-konveksitas dan operasi fraksional yang jarang dibahas |
---
### Celah Penelitian yang Belum Terjawab
**1. Optimasi placement multi-tier yang terintegrasi penuh**
Tantangan utama yang belum terjawab meliputi masalah "slow-start" RL online, dependensi layanan yang kompleks, dan sulitnya evaluasi algoritma pada testbed cloud-edge dunia nyata — sebagian besar studi masih mengandalkan simulasi.
**2. Optimasi tiga dimensi simultan: energi + latensi + biaya**
Pendekatan yang ada umumnya baru mempertimbangkan trade-off energi-latensi dalam konteks deployment IoT berbasis MDP, namun belum mengintegrasikan biaya infrastruktur sebagai dimensi ketiga secara eksplisit dalam satu model.
**3. Federasi multi-operator dan multi-stakeholder**
Seluruh paper mengasumsikan infrastruktur satu operator dengan kendali terpusat. Penempatan microservice lintas domain operator dengan SLA dan kebijakan trust yang berbeda antar entitas belum dieksplorasi.
**4. Keamanan dan privasi data lintas tier**
Tidak ada paper yang memasukkan *data sovereignty*, enkripsi lintas tier, atau kepatuhan regulasi (GDPR, PDPA) sebagai kendala eksplisit dalam model placement.
**5. Skalabilitas pada infrastruktur federasi berskala besar**
Manajemen sumber daya terdesentralisasi menggunakan Multi-Agent Reinforcement Learning (MARL) dengan integrasi Graph Neural Network mulai dieksplorasi sebagai arah baru, namun validasi pada ribuan node edge secara simultan masih menjadi gap yang signifikan.
**6. Integrasi LLM untuk deployment adaptif real-time**
Penggunaan Large Language Models sebagai decision-maker dalam skenario deployment microservice yang berubah cepat merupakan frontier penelitian yang sangat baru dan terbuka lebar untuk eksplorasi.
---
&gt; **Catatan konsistensi:** **Langkah 1 dan 2 sepenuhnya konsisten** di semua sesi — didasarkan pada pengetahuan domain yang stabil. **Langkah 3 bervariasi** karena pencarian web bersifat dinamis; paper yang muncul berbeda tiap sesi. **Langkah 4 konsisten secara konseptual** — celah yang diidentifikasi (energi, federasi, keamanan, skalabilitas, cold-start, LLM) konsisten muncul meskipun paper spesifiknya berbeda.
--- RUN 5 ---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t>
  </si>
  <si>
    <t>Identifikasi celah penelitian sangat logis dan spesifik, menyoroti aspek krusial seperti resolusi konflik sinkronisasi data real-time, integrasi protokol Matter dengan legacy system, dan evaluasi kondisi offline-to-online.</t>
  </si>
  <si>
    <t>Seluruh lima paper secara langsung dan spesifik membahas deteksi anomali pada data sensor IoT dengan eksekusi model di perangkat edge/terbatas.</t>
  </si>
  <si>
    <t>Seluruh metadata bibliografis (judul, penulis, tahun, link) tersusun sangat presisi dan konsisten faktual tanpa ditemukannya indikasi halusinasi atau anomalinya informasi.</t>
  </si>
  <si>
    <t>Ringkasan setiap paper sangat padat dan informatif karena mencantumkan metode spesifik, metrik kuantitatif (seperti F1-score dan latensi), serta relevansinya terhadap topik.</t>
  </si>
  <si>
    <t>Celah penelitian yang diidentifikasi (seperti on-device concept drift dan explainability di edge) sangat spesifik, logis, dan diturunkan secara langsung dari analisis keterbatasan paper-paper sebelumnya.</t>
  </si>
  <si>
    <t>Seluruh lima paper yang direkomendasikan secara eksplisit dan langsung berfokus pada kerangka kerja Digital Twin, pemantauan kondisi, dan prediksi kegagalan pada perangkat/sistem IoT Industri (IIoT).</t>
  </si>
  <si>
    <t>Informasi bibliografis seperti judul, nama penulis, tahun terbit, dan format URL tersusun sangat rapi, konsisten, serta kredibel tanpa adanya tanda-tanda halusinasi data.</t>
  </si>
  <si>
    <t>Ringkasan tiap paper disusun secara padat dan spesifik dengan menyoroti arsitektur, metode (seperti DNN, Random Forest, XAI/SHAP), serta temuan atau metrik performa utama.</t>
  </si>
  <si>
    <t>Celah penelitian yang diidentifikasi sangat logis dan konkret, merujuk langsung pada keterbatasan saat ini seperti isu skalabilitas perangkat heterogen, sedikitnya data kegagalan berlabel, dan validasi di industri nyata.</t>
  </si>
  <si>
    <t>Anda adalah evaluator yang menilai konsistensi output sistem pencarian paper ilmiah berbasis LLM antar beberapa eksekusi.
PERTANYAAN PENELITIAN:
Mekanisme toleransi kesalahan pada sistem komputasi terdistribusi dengan konsistensi eventual
KELIMA OUTPUT DARI 5 RUN (prompt identik, chat berbeda)
--- RUN 1 ---
Berikut adalah analisis lengkap berdasarkan metodologi empat langkah yang diminta.
---
## Langkah 1 — Dekomposisi Topik
Topik utama — *Mekanisme toleransi kesalahan pada sistem komputasi terdistribusi dengan konsistensi eventual* — dapat diurai menjadi subtopik-subtopik berikut:
1. **Model Konsistensi Terdistribusi** — spektrum dari strong consistency hingga eventual consistency; trade-off CAP theorem (Consistency, Availability, Partition tolerance).
2. **Mekanisme Toleransi Kesalahan** — replikasi data, deteksi kegagalan node, pemulihan partisi jaringan, hinted handoff, anti-entropy.
3. **Resolusi Konflik** — vector clocks, last-write-wins (LWW), merge semantics, CRDT (Conflict-free Replicated Data Types).
4. **Konvergensi Replika** — jaminan bahwa replika yang berbeda akhirnya mencapai state yang sama (strong eventual consistency).
5. **Self-Stabilization** — kemampuan sistem untuk pulih secara otomatis dari fault state tanpa intervensi eksternal.
6. **Sistem Nyata** — implementasi seperti Amazon Dynamo, Apache Cassandra, Riak yang menerapkan prinsip-prinsip di atas.
---
## Langkah 2 — Identifikasi Kata Kunci
Kata kunci teknis yang lazim digunakan dalam penelitian bidang ini: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 Paper 1
**Judul:** *Dynamo: Amazon's Highly Available Key-value Store*
**Penulis:** Giuseppe DeCandia et al. (Amazon)
**Tahun:** 2007
**Link:** https://www.allthingsdistributed.com/files/amazon-dynamo-sosp2007.pdf
**Ringkasan:**
Paper ini memaparkan bagaimana berbagai teknik dari literatur—consistent hashing, object versioning, sloppy quorum, anti-entropy menggunakan Merkle trees, gossip-based failure detection—digabungkan untuk membangun sistem penyimpanan yang highly available. Dynamo mengadopsi eventual consistency, mereplikasi data pada N node dalam preference list, menggunakan vector clocks untuk menangkap kausalitas antar versi, dan menggunakan hinted handoff untuk menangani kegagalan transien serta Merkle trees untuk kegagalan permanen.
---
### Paper 2
**Judul:** *Conflict-free Replicated Data Types*
**Penulis:** Marc Shapiro, Nuno Preguiça, Carlos Baquero, Marek Zawirski
**Tahun:** 2011
**Link:** https://www.lip6.fr/Marc.Shapiro/papers/RR-7687.pdf
**Ringkasan:**
Dalam CRDT, sebuah update tidak memerlukan sinkronisasi, dan replika CRDT secara terbukti (provably) konvergen ke state bersama yang benar. CRDT tetap responsif, tersedia, dan skalabel meskipun ada latensi jaringan tinggi, kegagalan, atau diskoneksi. Konsep CRDT secara formal didefinisikan pada tahun 2011 oleh Shapiro, Preguiça, Baquero, dan Zawirski, yang pengembangannya awalnya dimotivasi oleh kebutuhan collaborative text editing dan mobile computing.
---
### Paper 3
**Judul:** *Verifying Strong Eventual Consistency in Distributed Systems*
**Penulis:** Victor B.F. Gomes, Martin Kleppmann, Dominic P. Mulligan, Alastair R. Beresford
**Tahun:** 2017
**Link:** https://dl.acm.org/doi/10.1145/3133933
**Ringkasan:**
Paper ini mengidentifikasi abstract convergence theorem—sebuah properti dari relasi urutan—yang menyediakan definisi formal dari strong eventual consistency. Para penulis kemudian memperoleh teorema kebenaran yang diverifikasi mesin (machine-checked) untuk tiga CRDT konkret: Replicated Growable Array, Observed-Remove Set, dan Increment-Decrement Counter. Framework yang dihasilkan sangat reusable, dengan pembuktian kebenaran untuk dua CRDT terakhir yang diselesaikan hanya dalam beberapa jam.
---
### Paper 4
**Judul:** *Benefits of Stabilization versus Rollback in Eventually Consistent Key-Value Stores*
**Penulis:** Duong Nguyen, Sandeep S. Kulkarni (Michigan State University)
**Tahun:** 2019
**Link:** https://arxiv.org/abs/1910.08248
**Ringkasan:**
Paper ini mengevaluasi dan membandingkan kinerja dua pendekatan penanganan *consistency violation faults* (cvf)—yaitu self-stabilization dan rollback—ketika program terdistribusi dieksekusi di atas eventually consistent key-value store. Ditemukan bahwa self-stabilization umumnya lebih baik dari rollback, dan ketika cvf dibiarkan lebih agresif dengan menghilangkan mekanisme jaminan atomisitas, program mencapai speedup antara 2–15 kali dibandingkan implementasi standar.
---
### Paper 5
**Judul:** *Design and Evaluation of Consistency and Fault Tolerance Mechanisms in Distributed File Systems*
**Penulis:** (tim peneliti, diterbitkan di Transactions on Computational and Scientific Methods)
**Tahun:** 2025
**Link:** https://pspress.org/index.php/tcsm/article/view/242
**Ringkasan:**
Paper ini merancang skema pengujian berbasis model strong consistency dan eventual consistency, lalu menganalisis perubahan kinerja sistem di bawah berbagai beban operasional. Melalui fault tolerance testing dengan simulasi berbagai skenario kegagalan node, paper mengevaluasi efektivitas mekanisme replica recovery dan redundant storage. Hasil eksperimen menunjukkan bahwa meskipun model eventual consistency mengorbankan sebagian konsistensi langsung (immediate consistency), ia memiliki keunggulan nyata dalam throughput dan response time dibanding model strong consistency.
---
## Langkah 4 — Evaluasi Relevansi &amp; Celah Penelitian
### Kontribusi Spesifik Setiap Paper
| Paper | Kontribusi Terhadap Topik |
|---|---|
| **Dynamo (2007)** | Referensi arsitektur praktis; menunjukkan bagaimana toleransi kesalahan (hinted handoff, Merkle tree) diintegrasikan dengan eventual consistency di skala produksi |
| **CRDT Shapiro (2011)** | Fondasi matematis untuk konvergensi tanpa koordinasi; menjamin correctness tanpa mekanisme fault recovery eksplisit |
| **Verifying SEC (2017)** | Memformalkan dan membuktikan kebenaran mekanisme CRDT secara machine-checked; memperkuat kepercayaan terhadap jaminan konsistensi |
| **Stabilization vs Rollback (2019)** | Membandingkan dua strategi pemulihan dari fault secara empiris; memberikan panduan desain kuantitatif |
| **Distributed File Systems (2025)** | Evaluasi empiris paling mutakhir; mengisi celah terkait perbandingan kinerja model konsistensi dalam kondisi kegagalan node nyata |
### Celah Penelitian yang Belum Terjawab
1. **Byzantine Fault + Eventual Consistency** — Sebagian besar paper mengasumsikan *crash fault* (node mati) bukan *Byzantine fault* (node berperilaku jahat). Penelitian yang secara eksplisit menggabungkan toleransi Byzantine dengan jaminan eventual consistency masih terbatas.
2. **Adaptasi Dinamis Model Konsistensi** — Belum banyak penelitian tentang sistem yang secara otomatis *beralih* antara model konsistensi (kuat/lemah) berdasarkan kondisi jaringan saat runtime.
3. **Jaminan Formal untuk Sistem Heterogen** — Bukti formal seperti pada Paper 3 masih terbatas pada CRDT terisolasi; belum ada framework yang membuktikan kebenaran sistem nyata yang menggabungkan multiple CRDT dengan protokol toleransi kesalahan yang kompleks.
4. **Overhead Energi &amp; Biaya** — Tidak ada paper di atas yang secara eksplisit mengukur biaya komputasi/energi dari mekanisme fault tolerance (gossip, anti-entropy) dalam konteks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2 ---
## Langkah 1 — Dekomposisi Topik
Topik ini dapat diurai menjadi subtopik-subtopik berikut:
1. **Model Konsistensi Terdistribusi** — spektrum dari strong consistency hingga eventual consistency; CAP theorem dan implikasinya.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3 ---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4 ---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5 ---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t>
  </si>
  <si>
    <t>Kelima paper yang direkomendasikan berfokus secara langsung dan spesifik pada pembaruan firmware OTA yang aman, efisien, serta berskala besar untuk perangkat IoT.</t>
  </si>
  <si>
    <t>Sebagian besar informasi tampak konsisten, tetapi terdapat indikasi halusinasi atau inkonsistensi faktual pada format link ArXiv Paper 5 (versi HTML 2505.xxxx yang merupakan proyeksi tanggal masa depan untuk tahun 2025/2026) dan anonimisasi penulis pada beberapa paper.</t>
  </si>
  <si>
    <t>Seluruh ringkasan menyajikan informasi yang padat, akurat, serta dengan jelas menggarisbawahi kontribusi utama serta konteks teknis yang relevan dengan topik penelitian.</t>
  </si>
  <si>
    <t>Celah penelitian yang diidentifikasi sangat spesifik, logis, dan diturunkan langsung dari batasan atau kompromi yang ada pada paper-paper yang dievaluasi.</t>
  </si>
  <si>
    <t>Kelima paper yang direkomendasikan secara langsung membahas orkestrasi IoT, multi-agent system (MAS), serta penerapannya pada domain smart city atau lingkungan edge-cloud perkotaan.</t>
  </si>
  <si>
    <t>Seluruh informasi bibliografis (judul, penulis, tahun hingga 2024-2026, dan format tautan DOI/MDPI/ArXiv) tampak konsisten secara faktual serta tidak menunjukkan indikasi halusinasi atau anomali.</t>
  </si>
  <si>
    <t>Ringkasan tiap paper disajikan secara padat, informatif, dan dengan jelas menyoroti arsitektur serta kontribusi spesifik yang relevan dengan topik orkestrasi IoT berbasis MAS.</t>
  </si>
  <si>
    <t>Celah penelitian yang diidentifikasi sangat logis dan spesifik, mencakup isu aktual seperti standar protokol antar-agen, orkestrasi lintas-domain, hingga privasi terfederasi pada MAS.</t>
  </si>
  <si>
    <t>Anda adalah evaluator yang menilai konsistensi output sistem pencarian paper ilmiah berbasis LLM antar beberapa eksekusi.
PERTANYAAN PENELITIAN:
Orkestrasi fungsi serverless untuk pipeline pemrosesan data streaming dengan latensi rendah
KELIMA OUTPUT DARI 5 RUN (prompt identik, chat berbeda)
--- RUN 1 ---
Berikut adalah analisis komprehensif untuk topik penelitian Anda:
---
## Langkah 1 — Dekomposisi Topik
Topik *"Orkestrasi fungsi serverless untuk pipeline pemrosesan data streaming dengan latensi rendah"* dapat diuraikan ke dalam subtopik-subtopik berikut:
**A. Orkestrasi Fungsi Serverless**
- Model orkestrasi berbasis control-flow vs. data-flow
- Penjadwalan fungsi dalam Directed Acyclic Graph (DAG)
- Function bundling, fusion, dan prewarming
- Koordinasi antar-fungsi pada platform terdistribusi
**B. Latensi dalam Lingkungan Serverless**
- Cold start problem dan mitigasinya
- Overhead pertukaran data antar fungsi
- Tail latency (P95/P99) pada eksekusi paralel
- End-to-end (E2E) latency pada workflow multi-stage
**C. Pemrosesan Data Streaming**
- Event-driven architecture untuk stream processing
- Real-time data ingestion dan transformasi
- Integrasi FaaS dengan sistem seperti Apache Kafka/Kinesis
- Windowing dan stateful stream processing
**D. Infrastruktur &amp; Skalabilitas**
- Arsitektur hybrid cloud/edge untuk komputasi dekat data
- Resource scheduling &amp; auto-scaling
- Fault tolerance dan re-execution pada fungsi gagal
- Tradeoff biaya vs. performa
---
## Langkah 2 — Identifikasi Kata Kunci
| Kelompok | Kata Kunci Teknis |
|---|---|
| Platform &amp; Paradigma | Function-as-a-Service (FaaS), serverless computing, AWS Lambda, event-driven architecture |
| Orkestrasi | serverless workflow orchestration, DAG scheduling, function fusion, function bundling, prewarming, data-centric orchestration |
| Latensi | cold start latency, tail latency, E2E latency, zero-copy data exchange, low-latency invocation |
| Streaming | stream processing, real-time pipeline, stateful streaming, event streaming, micro-batching |
| Data Flow | data-flow paradigm, intermediate data exchange, data locality, ephemeral storage |
| Optimasi | right-sizing, function chaining, pipeline parallelism, workload characterization |
---
## Langkah 3 — Identifikasi Paper Relevan
---
### Paper 1
**Judul:** *Pheromone: Rethinking Function Orchestration in Serverless Computing*
**Penulis:** Zhuojia Yu et al.
**Tahun:** 2023
**Link:** [https://www.usenix.org/system/files/nsdi23-yu.pdf](https://www.usenix.org/system/files/nsdi23-yu.pdf)
**Venue:** USENIX NSDI 2023
**Ringkasan:** Paper ini mengusulkan platform serverless bernama **Pheromone** yang mengganti pendekatan orkestrasi berbasis control-flow dengan orkestrasi berbasis data (*data-centric*). Dengan mengetahui bagaimana data antara akan dikonsumsi, platform dapat menjadwalkan fungsi-fungsi downstream dekat dengan input sehingga memastikan pertukaran data yang cepat dan invokasi fungsi berlatensi rendah. Pheromone hanya menimbulkan overhead orkestrasi dalam skala milidetik untuk 1.000 fungsi berantai dan 4.000 fungsi paralel, dengan overhead pertukaran data yang dapat diabaikan (puluhan µs) berkat mekanisme zero-copy, dan mampu mendukung aplikasi stream processing (Yahoo! Streaming Benchmark) dan MapReduce sort.
---
### Paper 2
**Judul:** *ORION and the Three Rights: Sizing, Bundling, and Prewarming for Serverless DAGs*
**Penulis:** Ashraf Mahgoub, Edgardo Barsallo Yi, Karthick Shankar, Sameh Elnikety, Somali Chaterji, Saurabh Bagchi
**Tahun:** 2022
**Link:** [https://www.usenix.org/conference/osdi22/presentation/mahgoub](https://www.usenix.org/conference/osdi22/presentation/mahgoub)
**Venue:** USENIX OSDI 2022
**Ringkasan:** Paper ini memperkenalkan **ORION**, sistem optimasi untuk aplikasi serverless yang direpresentasikan sebagai DAG. Tiga tantangan fundamental yang diatasi adalah: (1) variabilitas tinggi dan korelasi dalam waktu eksekusi fungsi, (2) skew dalam waktu eksekusi invokasi paralel, dan (3) insiden cold start.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ASPLOS 2024)
**Tahun:** 2024
**Link:** [https://arxiv.org/pdf/2304.14629](https://arxiv.org/pdf/2304.14629)
**Venue:** ASPLOS 2024
**Ringkasan:** Paper ini mengusulkan **DataFlower**, skema yang mengimplementasikan paradigma data-flow untuk serverless workflow. Dalam DataFlower, sebuah container diabstraksikan menjadi *function logic unit* (menjalankan fungsi) dan *data logic unit* (menangani transmisi data secara asinkron), dengan mekanisme komunikasi kolaboratif host-container untuk transfer data yang efisien. Hasil eksperimen menunjukkan bahwa DataFlower mengurangi 99%-ile latency hingga 35,4% dan meningkatkan peak throughput hingga 3,8 kali lipat dibandingkan desain serverless state-of-the-art.
---
### Paper 4
**Judul:** *Data Pipeline Approaches in Serverless Computing: A Taxonomy, Review, and Research Trends*
**Penulis:** Zahra Shojaee Rad &amp; Mostafa Ghobaei-Arani
**Tahun:** 2024
**Link:** [https://journalofbigdata.springeropen.com/articles/10.1186/s40537-024-00939-0](https://journalofbigdata.springeropen.com/articles/10.1186/s40537-024-00939-0)
**Venue:** Journal of Big Data, SpringerOpen (Open Access)
**Ringkasan:** Paper ini menyediakan taksonomi pendekatan data pipeline dalam serverless computing dengan mengklasifikasikan pendekatan ke dalam tiga kategori utama: berbasis heuristik, berbasis machine learning, dan berbasis framework. Paper juga melakukan systematic review terhadap framework dan tools data pipeline yang ada, mencakup kekuatan, keterbatasan, dan kasus penggunaan nyata. Di akhir, paper menyoroti sejumlah isu terbuka dan arah penelitian masa depan terkait data pipeline dalam serverless computing, meliputi skalabilitas, fault tolerance, pemrosesan data real-time, orkestrasi workflow fungsi, dan manajemen state fungsi.
---
### Paper 5
**Judul:** *Cold Start Latency in Serverless Computing: A Systematic Review, Taxonomy, and Future Directions*
**Penulis:** M. Golec et al.
**Tahun:** 2024
**Link:** [https://dl.acm.org/doi/10.1145/3700875](https://dl.acm.org/doi/10.1145/3700875) | [arXiv](https://arxiv.org/pdf/2310.08437)
**Venue:** ACM Computing Surveys, 2024
**Ringkasan:** Paper ini merupakan systematic review komprehensif tentang cold start latency dalam serverless computing, membahas arsitektur FaaS dari perspektif API Gateway sebagai antarmuka antara sumber event dan lapisan eksekusi fungsi. Paper ini mengkategorikan solusi-solusi yang ada berdasarkan taksonomi yang diusulkan dan mengidentifikasi arah penelitian masa depan, termasuk relevansinya dengan sistem IoT dan pemrosesan data bervolume tinggi. Solusi-solusi yang dibahas mencakup pendekatan function fusion untuk meminimalisasi cold-start latency, yang memungkinkan penggabungan fungsi secara dinamis dalam sebuah workflow untuk mengurangi overhead inisialisasi yang redundan.
---
## Langkah 4 — Evaluasi Relevansi dan Celah Penelitian
### Kontribusi Spesifik Tiap Paper
| Paper | Kontribusi Utama terhadap Topik |
|---|---|
| **Pheromone (NSDI'23)** | Membuktikan bahwa paradigma data-centric secara dramatis menurunkan latensi orkestrasi; relevan langsung untuk streaming pipeline |
| **ORION (OSDI'22)** | Menyediakan kerangka optimasi holistik (sizing + bundling + prewarming) untuk DAG serverless; fondasi untuk pipeline multi-stage |
| **DataFlower (ASPLOS'24)** | Memperkenalkan pemisahan unit fungsi &amp; data secara asinkron; solusi arsitektural untuk bottleneck throughput |
| **Shojaee Rad et al. (2024)** | Memberikan peta jalan komprehensif pendekatan pipeline serverless; titik awal identifikasi gap riset |
| **Golec et al. (ACM'24)** | Menyediakan taksonomi masalah cold start — hambatan utama latensi rendah dalam streaming |
---
### Celah Penelitian yang Belum Terjawab
Berdasarkan analisis kelima paper di atas, terdapat beberapa celah yang masih terbuka dan relevan untuk diteliti:
1. **Stateful Streaming pada Serverless** — Mayoritas paper berfokus pada *stateless* function execution. Pengelolaan state (misalnya sliding window, aggregasi berkelanjutan) pada streaming data dengan latensi rendah di lingkungan serverless masih sedikit dijawab secara komprehensif.
2. **Adaptasi Real-Time yang Dinamis** — ORION dan DataFlower mengoptimalkan berdasarkan profiling statis. Belum ada solusi yang secara *adaptif* menyesuaikan konfigurasi (bundling, prewarming) secara real-time terhadap beban kerja streaming yang berfluktuasi.
3. **Integrasi Native dengan Broker Streaming** — Interaksi antara platform FaaS (Lambda, Cloud Functions) dengan broker seperti Apache Kafka atau Kinesis masih menimbulkan latensi signifikan di lapisan antarmuka. Desain yang terintegrasi natively belum dieksplorasi secara mendalam.
4. **Edge-Cloud Serverless Streaming** — Paper tentang hybrid cloud (arxiv 2410.06721) menyinggung edge computing, namun orkestrasi fungsi serverless lintas edge-cloud untuk streaming data latensi rendah masih merupakan wilayah yang sangat terbuka.
5. **Jaminan Latensi yang Dapat Dikuantifikasi (SLA)** — Tidak ada mekanisme yang telah terbukti mampu memberikan *probabilistic latency guarantee* secara end-to-end pada streaming pipeline serverless di lingkungan produksi skala besar.
---
Kelima paper ini bisa menjadi fondasi literature review yang solid. Jika ingin, saya dapat membantu menyusun ini ke dalam format matriks literatur, atau memperluas pencarian ke subtopik tertentu seperti edge serverless atau stateful streaming. 🔍
--- RUN 2 ---
Berikut analisis komprehensif dan konsisten untuk topik Anda:
---
## Langkah 1 — Dekomposisi Topik
Topik **"Orkestrasi fungsi serverless untuk pipeline pemrosesan data streaming dengan latensi rendah"** dapat diurai ke dalam subtopik-subtopik berikut:
**A. Model Orkestrasi Fungsi Serverless**
- Pendekatan control-flow vs. data-flow dalam workflow serverless
- Penjadwalan fungsi dalam Directed Acyclic Graph (DAG)
- Function bundling, fusion, dan chaining antar fungsi
- Koordinasi terdistribusi vs. terpusat
**B. Masalah Latensi dalam FaaS**
- Cold start problem dan strategi mitigasinya (prewarming, function fusion)
- Tail latency (P95/P99) akibat skew eksekusi paralel
- Overhead pertukaran data antar fungsi
- End-to-end (E2E) latency pada pipeline multi-stage
**C. Pemrosesan Data Streaming**
- Event-driven architecture untuk real-time stream processing
- Stateful vs. stateless function execution
- Integrasi FaaS dengan broker streaming (Kafka, Kinesis)
- Windowing dan micro-batching pada data stream
**D. Infrastruktur Pendukung**
- Arsitektur hybrid edge-cloud untuk latensi rendah
- Auto-scaling dan resource scheduling adaptif
- Fault tolerance dan re-eksekusi fungsi
- Tradeoff biaya vs. performa
---
## Langkah 2 — Identifikasi Kata Kunci
| Kelompok | Kata Kunci Teknis |
|---|---|
| Paradigma | Function-as-a-Service (FaaS), serverless computing, event-driven architecture |
| Orkestrasi | serverless workflow orchestration, DAG scheduling, function bundling, function fusion, prewarming, data-centric orchestration |
| Latensi | cold start latency, tail latency, E2E latency, zero-copy data exchange, low-latency invocation |
| Streaming | stream processing, real-time pipeline, stateful streaming, event streaming, windowing |
| Infrastruktur | edge-cloud continuum, hybrid cloud, resource offloading, auto-scaling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di mana platform menyediakan abstraksi *data bucket* untuk menampung data antara yang dihasilkan fungsi. Developer dapat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Overhead orkestrasi hanya dalam skala milidetik untuk 1.000 fungsi berantai dan 4.000 fungsi paralel, dengan overhead pertukaran data yang dapat diabaikan (puluhan µs) berkat zero-copy data exchange, dan mampu mendukung aplikasi Yahoo! stream processing.
---
### Paper 2
**Judul:** *ORION and the Three Rights: Sizing, Bundling, and Prewarming for Serverless DAGs*
**Penulis:** Ashraf Mahgoub, Edgardo Barsallo Yi, Karthick Shankar, Sameh Elnikety, Somali Chaterji, Saurabh Bagchi
**Tahun:** 2022
**Venue:** USENIX OSDI 2022
**Link:** [https://www.usenix.org/conference/osdi22/presentation/mahgoub](https://www.usenix.org/conference/osdi22/presentation/mahgoub)
**Ringkasan:** Paper ini memperkenalkan ORION untuk mengatasi tiga tantangan fundamental dalam serverless DAG: variabilitas tinggi waktu eksekusi fungsi, skew pada invokasi paralel, dan insiden cold start. ORION menganalisis jejak dari infrastruktur FaaS produksi nyata untuk mengidentifikasi karakteristik serverless DAG. Tiga optimasi yang diusulkan adalah: (1) *right-sizing* — menemukan konfigurasi resource terbaik tiap fungsi untuk memenuhi target latensi E2E; (2) *bundling* — melokalisasi beberapa instance paralel ke satu VM untuk mengatasi computation skew; dan (3) *right pre-warming* — memanaskan VM tepat sebelum dibutuhkan agar cold start dapat dihindari.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diterima ASPLOS 2024)
**Tahun:** 2024
**Venue:** ASPLOS 2024
**Link:** [https://arxiv.org/pdf/2304.14629](https://arxiv.org/pdf/2304.14629)
**Ringkasan:** Paper ini mengusulkan DataFlower, sebuah skema yang mengimplementasikan paradigma data-flow untuk serverless workflow. Setiap container diabstraksikan menjadi *function logic unit* (menjalankan fungsi) dan *data logic unit* (menangani transmisi data secara asinkron), dilengkapi mekanisme komunikasi kolaboratif host-container untuk transfer data yang efisien. Hasil eksperimen menunjukkan DataFlower mengurangi 99%-ile latency hingga 35,4% dan meningkatkan peak throughput hingga 3,8 kali lipat dibandingkan desain serverless state-of-the-art.
---
### Paper 4
**Judul:** *Orchestrating the Execution of Serverless Functions in Hybrid Clouds*
**Penulis:** (Tim peneliti, arxiv 2410.06721)
**Tahun:** 2024
**Venue:** arXiv 2024
**Link:** [https://arxiv.org/abs/2410.06721](https://arxiv.org/abs/2410.06721)
**Ringkasan:** Paper ini mengusulkan framework yang memungkinkan developer untuk (1) secara otomatis menjadwalkan dan mengeksekusi aplikasi batch-processing di lingkungan heterogen seperti edge privat dan cloud publik serverless, (2) mendapat pengurangan biaya melalui pemanfaatan resource cluster privat mereka sendiri, dan (3) secara signifikan meningkatkan probabilitas memenuhi deadline requirements aplikasi. Edge computing melengkapi platform cloud dengan menggelar compute node secara pervasif di antara infrastruktur cloud sentral dan perangkat end-device seperti IoT, guna menawarkan layanan berlatensi rendah dan aman.
---
### Paper 5
**Judul:** *Towards Seamless Serverless Computing Across an Edge-Cloud Continuum*
**Penulis:** (Tim peneliti, arXiv 2401.02271)
**Tahun:** 2024
**Venue:** arXiv 2024
**Link:** [https://arxiv.org/abs/2401.02271](https://arxiv.org/abs/2401.02271)
**Ringkasan:** Paper ini mendesain dan mengimplementasikan platform serverless dengan teknik orkestrasi edge baru yang secara mulus mendeploy fungsi serverless lintas lingkungan edge dan cloud di atas platform Knative. Paper juga mengusulkan strategi offloading untuk lingkungan edge. Hasilnya menunjukkan bahwa pendekatan tersebut dapat memanfaatkan resource cloud dan edge secara efisien dengan secara dinamis melakukan offloading fungsi dari edge ke cloud selama aktivitas tinggi, sekaligus mengurangi latensi aplikasi keseluruhan dan meningkatkan throughput request dibandingkan deployment edge-only.
---
## Langkah 4 — Evaluasi Relevansi dan Celah Penelitian
### Kontribusi Spesifik Tiap Paper
| Paper | Kontribusi Spesifik |
|---|---|
| **Pheromone (NSDI'23)** | Membuktikan data-centric orchestration mampu menekan latensi interaksi fungsi hingga orde magnitudo; langsung relevan untuk streaming pipeline |
| **ORION (OSDI'22)** | Framework optimasi holistik (sizing + bundling + prewarming) untuk DAG serverless; fondasi pemodelan latensi E2E probabilistik |
| **DataFlower (ASPLOS'24)** | Desain arsitektural pemisahan unit fungsi &amp; data secara asinkron untuk mengatasi bottleneck throughput dan tail latency |
| **Hybrid Cloud (arXiv'24)** | Orkestrasi lintas edge-cloud privat/publik dengan pemenuhan deadline; relevan untuk pipeline streaming terdistribusi |
| **Edge-Cloud Continuum (arXiv'24)** | Strategi offloading fungsi dinamis lintas edge-cloud berbasis Knative; relevan untuk streaming IoT berlatensi rendah |
---
### Celah Penelitian yang Belum Terjawab
Berdasarkan analisis kelima paper di atas, terdapat celah signifikan berikut:
1. **Stateful Stream Processing pada Serverless** — Hampir semua paper mengasumsikan fungsi *stateless*. Pengelolaan state berkelanjutan (windowing, aggregasi incremental) dalam pipeline streaming serverless belum terpecahkan secara komprehensif.
2. **Adaptasi Orkestrasi Real-Time** — ORION dan DataFlower mengoptimalkan berdasarkan profiling statis. Belum ada mekanisme yang secara *adaptif dan otomatis* menyesuaikan bundling/prewarming saat beban streaming berfluktuasi secara dinamis.
3. **Jaminan Latensi (SLA) yang Terverifikasi di Produksi** — Belum ada sistem yang memberikan *probabilistic latency SLA* yang terukur secara end-to-end pada pipeline streaming serverless dalam skala produksi nyata.
4. **Integrasi Native Broker Streaming-FaaS** — Antarmuka antara FaaS (Lambda, Cloud Functions) dan broker seperti Kafka masih menambah latensi signifikan; belum ada solusi integrasi native yang diteliti secara mendalam.
5. **Security &amp; Isolation pada Shared Streaming Pipeline** — Orkestrasi lintas edge-cloud untuk data streaming membuka celah isolasi dan keamanan data antar tenant yang belum banyak dieksplorasi.
---
Kelima paper ini membentuk fondasi literatur yang kuat dan saling melengkapi. Jika Bambang ingin, saya bisa memperluas ke topik spesifik seperti *stateful serverless streaming* atau menyusun matriks perbandingan terstruktur.
--- RUN 3 ---
Berikut analisis lengkap dan konsisten untuk topik yang sama:
---
## Langkah 1 — Dekomposisi Topik
Topik **"Orkestrasi fungsi serverless untuk pipeline pemrosesan data streaming dengan latensi rendah"** terdiri dari subtopik-subtopik berikut:
**A. Model Orkestrasi Fungsi Serverless**
- Paradigma control-flow vs. data-flow dalam workflow serverless
- Penjadwalan DAG (Directed Acyclic Graph) fungsi
- Function fusion, bundling, dan chaining
- Arsitektur penjadwalan terpusat (master-worker) vs. terdistribusi (worker-side)
**B. Masalah Latensi dalam FaaS**
- Cold start: inisialisasi container yang lambat saat fungsi dipanggil dingin
- Tail latency (P95/P99) akibat skew eksekusi paralel
- Overhead komunikasi dan transfer data antar fungsi
- End-to-end (E2E) latency pada pipeline multi-stage
**C. Pemrosesan Data Streaming**
- Event-driven architecture untuk stream processing real-time
- Stateful vs. stateless function execution
- Integrasi FaaS dengan broker pesan (Kafka, Kinesis, Pub/Sub)
- Windowing, micro-batching, dan continuous processing
**D. Infrastruktur dan Skalabilitas**
- Hybrid edge-cloud untuk latensi rendah
- Auto-scaling dan resource allocation adaptif
- Fault tolerance dan re-eksekusi fungsi gagal
- Tradeoff antara biaya, performa, dan skalabilitas
---
## Langkah 2 — Identifikasi Kata Kunci
| Kelompok | Kata Kunci Teknis |
|---|---|
| Paradigma | Function-as-a-Service (FaaS), serverless computing, event-driven architecture |
| Orkestrasi | serverless workflow orchestration, DAG scheduling, function fusion, function bundling, prewarming, data-centric orchestration, worker-side scheduling |
| Latensi | cold start latency, tail latency, E2E latency, zero-copy data exchange, low-latency invocation |
| Streaming | real-time stream processing, event streaming, stateful streaming, windowing, micro-batching |
| Infrastruktur | edge-cloud continuum, hybrid cloud, resource offloading, auto-scaling, decentralized scheduling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Platform menyediakan abstraksi *data bucket* untuk menampung data antara yang dihasilkan fungsi; developer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serta mendukung implementasi mudah untuk aplikasi kompleks. Overhead orkestrasi hanya dalam skala milidetik untuk 1.000 fungsi berantai dan 4.000 fungsi paralel, dengan overhead pertukaran data yang dapat diabaikan — puluhan µs — berkat zero-copy data exchange, serta mendukung aplikasi Yahoo! stream processing.
---
### Paper 2
**Judul:** *FaaSFlow: Enable Efficient Workflow Execution for Function-as-a-Service*
**Penulis:** (Tim peneliti, ACM ASPLOS 2022)
**Tahun:** 2022
**Venue:** ACM ASPLOS 2022
**Link:** [https://dl.acm.org/doi/10.1145/3503222.3507717](https://dl.acm.org/doi/10.1145/3503222.3507717)
**Ringkasan:** Paper ini mengidentifikasi bahwa arsitektur eksekusi workflow berbasis master-worker tradisional berkinerja buruk dalam konteks serverless. Satu overhead signifikan berasal dari pola penjadwalan workflow di sisi master, di mana fungsi dipicu di master node dan ditugaskan ke worker node untuk dieksekusi. Sebagai solusi, diusulkan pola penjadwalan workflow di sisi worker (worker-side), yang diimplementasikan dalam FaaSFlow. Selain itu, diusulkan library penyimpanan adaptif bernama FaaStore untuk transfer data cepat antar fungsi pada node yang sama tanpa melalui database. Hasilnya, FaaSFlow mengurangi overhead penjadwalan workflow sebesar 74,6% rata-rata dan overhead transmisi data hingga 95%.
---
### Paper 3
**Judul:** *DataFlower: Exploiting the Data-flow Paradigm for Serverless Workflow Orchestration*
**Penulis:** (Tim peneliti FaaSFlow, ASPLOS 2024)
**Tahun:** 2024
**Venue:** ACM ASPLOS 2024
**Link:** [https://arxiv.org/pdf/2304.14629](https://arxiv.org/pdf/2304.14629)
**Ringkasan:** Paper ini menyatakan bahwa paradigma control-flow secara inheren mengakibatkan latensi respons yang panjang akibat overhead persistensi data yang berat, penggunaan resource secara sekuensial, dan keterlambatan pemicuan fungsi. DataFlower mengimplementasikan paradigma data-flow untuk serverless workflow: setiap container diabstraksikan sebagai *function logic unit* (menjalankan fungsi) dan *data logic unit* (menangani transmisi data secara asinkron), dengan mekanisme komunikasi kolaboratif host-container untuk transfer data efisien. Hasilnya, DataFlower mengurangi 99%-ile latency hingga 35,4% dan meningkatkan peak throughput hingga 3,8 kali lipat dibandingkan desain serverless state-of-the-art.
---
### Paper 4
**Judul:** *WISEFUSE: Workload Characterization and DAG Transformation for Serverless Workflows*
**Penulis:** Ashraf Y. Mahgoub, Edgardo Barsallo Yi, Karthick Shankar, Eshaan Minocha, Sameh Elnikety, Saurabh Bagchi, Somali Chaterji
**Tahun:** 2022
**Venue:** ACM SIGMETRICS 2022
**Link:** [https://dl.acm.org/doi/10.1145/3530892](https://dl.acm.org/doi/10.1145/3530892)
**Ringkasan:** Paper ini mengkarakterisasi workload produksi serverless DAG di penyedia cloud besar, mengidentifikasi dua faktor penghambat utama: (a) kurangnya metode komunikasi efisien antar fungsi dalam DAG, dan (b) straggler ketika sebuah tahap DAG memanggil fungsi paralel yang semuanya harus selesai sebelum tahap berikutnya dimulai. WISEFUSE diusulkan sebagai pendekatan otomatis untuk menghasilkan execution plan yang dioptimalkan sesuai target latensi atau anggaran yang ditentukan pengguna. Tiga optimasi yang diperkenalkan adalah: (1) *Fusion* — menggabungkan fungsi in-series ke satu VM untuk mengurangi overhead komunikasi fungsi yang berurutan; dan (2) *Bundling* — mengeksekusi sekelompok invokasi paralel dari sebuah fungsi dalam satu VM untuk mengurangi skew di antara worker paralel.
---
### Paper 5
**Judul:** *Data Pipeline Approaches in Serverless Computing: A Taxonomy, Review, and Research Trends*
**Penulis:** Zahra Shojaee Rad &amp; Mostafa Ghobaei-Arani
**Tahun:** 2024
**Venue:** Journal of Big Data, SpringerOpen (Open Access)
**Link:** [https://journalofbigdata.springeropen.com/articles/10.1186/s40537-024-00939-0](https://journalofbigdata.springeropen.com/articles/10.1186/s40537-024-00939-0)
**Ringkasan:** Paper ini menyediakan taksonomi pendekatan data pipeline dalam serverless computing, mengklasifikasikan berdasarkan fitur arsitektur, teknik pemrosesan data, dan mekanisme orkestrasi workflow ke dalam tiga metode utama: berbasis heuristik, berbasis machine learning, dan berbasis framework. Paper menyoroti sejumlah isu terbuka dan arah penelitian masa depan terkait data pipeline dalam serverless computing, meliputi skalabilitas, fault tolerance, pemrosesan data real-time, orkestrasi workflow fungsi, dan manajemen state fungsi dengan mempertimbangkan performa dan biaya.
---
## Langkah 4 — Evaluasi Relevansi dan Celah Penelitian
### Kontribusi Spesifik Tiap Paper
| Paper | Kontribusi Spesifik terhadap Topik |
|---|---|
| **Pheromone (NSDI'23)** | Membuktikan paradigma data-centric dapat menekan latensi interaksi fungsi hingga orde magnitudo; langsung mendemonstrasikan dukungan untuk Yahoo! stream processing |
| **FaaSFlow (ASPLOS'22)** | Mengganti penjadwalan master-side dengan worker-side; mengurangi overhead scheduling 74,6% dan transmisi data 95% — paling relevan untuk pipeline throughput tinggi |
| **DataFlower (ASPLOS'24)** | Memisahkan eksekusi fungsi dan transmisi data secara asinkron; menurunkan tail latency 35,4% dan meningkatkan throughput 3,8× |
| **WISEFUSE (SIGMETRICS'22)** | Menyediakan model performa berbasis karakterisasi workload produksi nyata; dasar analitis untuk fusion &amp; bundling pada pipeline multi-stage |
| **Shojaee Rad et al. (2024)** | Peta jalan komprehensif pendekatan pipeline serverless; mengidentifikasi gap real-time processing dan orkestrasi workflow sebagai isu terbuka utama |
---
### Celah Penelitian yang Belum Terjawab
Berdasarkan analisis di atas, terdapat gap signifikan yang masih terbuka:
1. **Stateful Stream Processing** — Semua paper mengasumsikan fungsi *stateless*. Pengelolaan state berkelanjutan (sliding window, incremental aggregation) dalam pipeline streaming serverless belum diselesaikan secara komprehensif.
2. **Adaptasi Orkestrasi Real-Time** — WISEFUSE dan DataFlower mengoptimalkan berdasarkan profiling statis. Belum ada mekanisme yang secara *adaptif otomatis* menyesuaikan fusion/bundling/prewarming saat beban streaming berfluktuasi dinamis.
3. **Jaminan Latensi Terukur (SLA) di Produksi** — Belum ada sistem yang memberikan *probabilistic latency guarantee* yang terverifikasi secara end-to-end pada streaming pipeline serverless dalam skala produksi nyata.
4. **Integrasi Native FaaS-Broker Streaming** — Antarmuka antara platform FaaS (Lambda, Cloud Functions) dan broker seperti Apache Kafka masih menambah latensi signifikan; belum ada solusi integrasi yang dirancang secara native.
5. **Orkestrasi Lintas Edge-Cloud untuk Streaming IoT** — Pipeline streaming dari perangkat edge ke cloud masih membutuhkan mekanisme orkestrasi yang sadar topologi jaringan dan dinamika bandwidth secara real-time.
---
Ketiga respons saya terhadap Topik yang sama bersifat **konsisten dalam struktur, paper yang direkomendasikan, dan celah penelitian yang diidentifikasi** — dengan variasi minor dalam pilihan paper ke-4 dan ke-5 akibat hasil pencarian web yang bisa berbeda setiap sesi. Jika Bambang ingin, saya bisa membantu menyusun matriks perbandingan kelima paper ini atau memperluas ke topik turunan tertentu.
--- RUN 4 ---
Berikut analisis lengkap untuk iterasi keempat — saya juga menyertakan paper **baru** (HFaaS dan Dirigent) yang lebih spesifik terhadap streaming dan orkestrasi terkini:
---
## Langkah 1 — Dekomposisi Topik
Topik **"Orkestrasi fungsi serverless untuk pipeline pemrosesan data streaming dengan latensi rendah"** terdiri dari subtopik inti berikut:
**A. Model Orkestrasi Fungsi Serverless**
- Paradigma control-flow vs. data-flow dalam workflow serverless
- Penjadwalan DAG (Directed Acyclic Graph) antar fungsi
- Function fusion, bundling, chaining, dan prewarming
- Arsitektur penjadwalan terpusat (master-side) vs. terdistribusi (worker-side)
**B. Masalah Latensi dalam FaaS**
- Cold start: overhead inisialisasi sandbox/container saat fungsi dipanggil dingin
- Tail latency (P95/P99) akibat skew eksekusi paralel dan churn sandbox
- Overhead komunikasi dan transfer data antar fungsi
- End-to-end (E2E) latency pada pipeline multi-stage
**C. Pemrosesan Data Streaming**
- Event-driven architecture untuk stream processing real-time
- Stateful vs. stateless function execution pada stream
- Integrasi FaaS dengan broker pesan (Kafka, Kinesis)
- Dataflow-oriented function composition untuk multi-stage stream
**D. Infrastruktur dan Skalabilitas**
- Heterogeneous resource management (CPU, GPU) pada FaaS
- Auto-scaling koordinatif antar stage pipeline
- Hybrid edge-cloud untuk latensi rendah
- Fault tolerance dan tradeoff biaya vs. performa
---
## Langkah 2 — Identifikasi Kata Kunci
| Kelompok | Kata Kunci Teknis |
|---|---|
| Paradigma | Function-as-a-Service (FaaS), serverless computing, event-driven architecture, cloud-native |
| Orkestrasi | serverless workflow orchestration, DAG scheduling, function fusion, function bundling, prewarming, worker-side scheduling, data-centric orchestration |
| Latensi | cold start latency, tail latency, P99 latency, E2E latency, sandbox churn, zero-copy data exchange |
| Streaming | real-time stream processing, dataflow programming, stateful streaming, event streaming, sub-second latency, multi-stage pipeline |
| Infrastruktur | heterogeneous resource orchestration, GPU sharing, locality-aware scheduling, edge-cloud continuum, auto-scaling |
| Optimasi | right-sizing, data locality, workload characterization, pipeline parallelism |
---
## Langkah 3 — Identifikasi Paper Relevan
---
### Paper 1
**Judul:** *Pheromone: Rethinking Function Orchestration in Serverless Computing*
**Penulis:** Zhuojia Yu et al.
**Tahun:** 2023
**Venue:** USENIX NSDI 2023
**Link:** [https://arxiv.org/pdf/2109.13492](https://arxiv.org/pdf/2109.13492)
**Ringkasan:** Paper ini berargumen bahwa orkestrasi fungsi harus mengikuti pendekatan *data-centric*. Platform Pheromone menyediakan abstraksi *data bucket* untuk data antara, dan developer menggunakan primitif *data trigger* untuk mengontrol kapan output setiap fungsi diteruskan ke fungsi berikutnya. Dengan membuat konsumsi data bersifat eksplisit, interaksi fungsi yang kompleks dapat didukung secara efisien. Pheromone memotong latensi interaksi fungsi dan pertukaran data hingga beberapa orde magnitudo dibandingkan platform terkemuka, serta terbukti mendukung aplikasi stream processing dan MapReduce sort.
---
### Paper 2
**Judul:** *Dirigent: Lightweight Serverless Orchestration*
**Penulis:** Lazar Cvetković, François Costa, Mihajlo Djokić, Michal Friedman, Ana Klimović
**Tahun:** 2024
**Venue:** ACM SOSP 2024
**Link:** [https://d</t>
  </si>
  <si>
    <t>Kelima paper yang direkomendasikan sangat relevan dan secara langsung membahas aspek kunci dari pengelolaan kualitas data, deteksi anomali, serta teknik imputasi pada sensor IoT.</t>
  </si>
  <si>
    <t>Seluruh data bibliografis seperti judul, penulis, tahun publikasi, dan tautan referensi disajikan secara konsisten serta valid tanpa ada indikasi halusinasi.</t>
  </si>
  <si>
    <t>Ringkasan tiap paper disajikan secara padat dan informatif dengan menonjolkan metode teknis utama serta kontribusinya terhadap masalah data hilang di jaringan IoT.</t>
  </si>
  <si>
    <t>Identifikasi celah penelitian dirumuskan secara sangat spesifik, logis, dan diturunkan langsung dari batasan teknis paper-paper yang dievaluasi.</t>
  </si>
  <si>
    <t>Kelima paper yang direkomendasikan secara eksplisit dan langsung membahas penjadwalan Kubernetes adaptif, optimasi latensi, serta efisiensi biaya/sumber daya.</t>
  </si>
  <si>
    <t>Informasi bibliografis seperti judul, penulis, tahun publikasi, dan tautan referensi disajikan secara konsisten, akurat, serta tidak menunjukkan indikasi halusinasi.</t>
  </si>
  <si>
    <t>Ringkasan setiap paper sangat padat, mencantumkan metode utama, metrik kuantitatif hasil eksperimen, serta kontribusinya terhadap masalah penjadwalan.</t>
  </si>
  <si>
    <t>Celah penelitian yang dirumuskan sangat logis dan spesifik, secara rinci menyoroti keterbatasan pemodelan biaya finansial cloud dan isu skalabilitas RL pada kluster produksi.</t>
  </si>
  <si>
    <t>Anda adalah evaluator yang menilai konsistensi output sistem pencarian paper ilmiah berbasis LLM antar beberapa eksekusi.
PERTANYAAN PENELITIAN:
Migrasi beban kerja machine learning dari cloud ke edge computing untuk inferensi real-time
KELIMA OUTPUT DARI 5 RUN (prompt identik, chat berbeda)
--- RUN 1 ---
Berikut adalah analisis komprehensif penelitian yang Anda cari:
---
## Langkah 1 — Dekomposisi Topik
Topik ini dapat diuraikan menjadi **5 subtopik kunci**:
1. **Arsitektur edge-cloud hybrid** — bagaimana beban kerja ML dibagi antara cloud (training) dan edge (inference), termasuk desain pipeline dan orkestrasi.
2. **Partisi &amp; offloading model DNN** — teknik membelah neural network agar sebagian berjalan di edge dan sebagian di cloud, dengan keputusan offloading yang adaptif.
3. **Kompresi model untuk edge** — kuantisasi, pruning, knowledge distillation, dan early-exit agar model cloud-trained muat di perangkat edge yang terbatas.
4. **Latensi &amp; QoS real-time** — manajemen bandwidth, prediksi latensi, dan penjadwalan tugas untuk memenuhi batas waktu inferensi.
5. **Infrastruktur &amp; orkestrasi edge** — containerisasi (Docker/Kubernetes), pembaruan model dinamis, dan manajemen armada perangkat edge.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 Paper 1
**"Edgent: On-Demand Deep Learning Inference Acceleration via Edge Computing"**
Li, E., Zeng, L., Zhou, Z., &amp; Chen, X. — *IEEE Transactions on Mobile Computing*, 2019–2020
🔗 https://arxiv.org/abs/1910.05316
**Ringkasan:** Paper ini memperkenalkan **Edgent**, sebuah framework yang memanfaatkan edge computing untuk inferensi DNN kolaboratif melalui sinergi device-edge. Edgent mengeksploitasi dua mekanisme utama: (1) **DNN partitioning** yang secara adaptif membagi komputasi antara perangkat dan edge untuk mengkoordinasikan resource cloud dan edge demi inferensi real-time; (2) **DNN right-sizing** yang mengurangi latensi komputasi via early-exit pada layer DNN intermediate yang tepat.
---
### 📄 Paper 2
**"CoEdge: Cooperative DNN Inference with Adaptive Workload Partitioning over Heterogeneous Edge Devices"**
Zeng, L., Chen, X., Zhou, Z., Yang, L., &amp; Zhang, J. — *IEEE/ACM Transactions on Networking*, 2021
🔗 https://arxiv.org/abs/2012.03257
**Ringkasan:** Paper ini mengatasi keterbatasan pendekatan cloud-only (latensi tinggi akibat wide-area network) maupun local-only (keterbatasan komputasi perangkat). CoEdge mengusulkan inferensi DNN kooperatif dengan **partisi beban kerja adaptif** di atas perangkat edge heterogen untuk menggantikan ketergantungan penuh pada cloud.
---
### 📄 Paper 3
**"A Survey on Deep Neural Network Partition over Cloud, Edge and End Devices"**
Xu, D., He, X., Su, T., &amp; Wang, Z. — *Harbin Institute of Technology (arXiv preprint)*, 2023
🔗 https://arxiv.org/abs/2304.10020
**Ringkasan:** Paper ini menyajikan survei komprehensif tentang kemajuan dan tantangan terkini dalam pendekatan **DNN partition** di atas cloud, edge, dan end device. Karena keterbatasan hardware dan tuntutan kapabilitas aplikasi, komputasi cloud sempat menjadi solusi, namun menyebabkan latensi tinggi dan bandwidth besar. Edge computing hadir untuk mengkompensasi kelemahan tersebut — node edge lebih dekat ke sensor, menghasilkan keunggulan delay transmisi rendah.
---
### 📄 Paper 4
**"Rethinking Inference Placement for Deep Learning across the Device-Edge-Cloud Continuum"**
*(Multiple Authors)* — *arXiv preprint*, 2025
🔗 https://arxiv.org/abs/2510.22909
**Ringkasan:** Paper ini mereview secara mendalam tentang **model offloading dalam inferensi ML**, mencakup dekomposisi model independen dan dependen, serta orkestrasi resource dengan layanan provisioning cloud dan edge, guna memenuhi tujuan latensi ketat, privasi, dan biaya moneter. Ruang lingkupnya mencakup perangkat edge hingga cloud dalam satu kontinum.
---
### 📄 Paper 5
**"Optimizing Edge AI: A Comprehensive Survey on Data, Model, and System Strategies"**
*(Multiple Authors)* — *arXiv preprint*, 2025
🔗 https://arxiv.org/abs/2501.03265
**Ringkasan:** Paper ini menyajikan **optimization triad** untuk deployment edge AI yang efisien dan andal, mencakup optimasi data, model, dan sistem. Di sisi model, teknik seperti pruning, parameter sharing, quantization, knowledge distillation, dan low-rank factorization digunakan untuk memperkecil ukuran model deep learning tanpa secara signifikan mengorbankan akurasi — krusial untuk deployment pada perangkat dengan resource terbatas.
---
## Langkah 4 — Evaluasi Relevansi dan Celah Penelitian
### Kontribusi Spesifik Tiap Paper
| Paper | Kontribusi Utama |
|---|---|
| **Edgent** | Framework runtime adaptif untuk partisi DNN + early-exit; menjawab tantangan latensi network dinamis |
| **CoEdge** | Koordinasi multi-device heterogen; melampaui model binary cloud-vs-local |
| **DNN Partition Survey** | Pemetaan sistematis seluruh pendekatan partisi; referensi benchmark metodologi migrasi |
| **Inference Placement 2025** | Tinjauan terbaru yang mencakup LLM dan privasi; menjembatani gap antara riset klasik dan era LLM |
| **Edge AI Optimization Survey** | Panduan holistik teknik kompresi model untuk siklus cloud-train → edge-deploy |
---
### 🔍 Celah Penelitian yang Belum Terjawab
1. **Migrasi dinamis beban kerja LLM berskala besar** — Mayoritas riset partisi DNN berfokus pada CNN/model kecil. Strategi migrasi untuk model 7B–70B parameter dari cloud ke edge masih sangat terbatas.
2. **Adaptasi otomatis terhadap drift konsep** — Tidak ada framework yang secara komprehensif menangani pembaruan model *on-the-fly* saat distribusi data di edge berubah (concept drift) tanpa harus kembali ke cloud.
3. **Orkestrasi multi-edge heterogen di skala industri** — Riset dominan menggunakan testbed kecil (2–5 node). Belum ada solusi matang untuk orkestrasi ratusan edge node dengan spesifikasi berbeda secara bersamaan.
4. **Keseimbangan privasi-latensi-akurasi secara terpadu** — Tiga dimensi ini umumnya dioptimalkan secara terpisah. Framework yang mengoptimalkan ketiganya secara joint dalam satu objective function masih merupakan open problem.
5. **Standardisasi benchmark migrasi** — Tidak ada dataset atau protokol evaluasi standar untuk mengukur efektivitas migrasi beban kerja ML dari cloud ke edge, menyulitkan perbandingan antarpenelitian.
--- RUN 2 ---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yang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mengusulkan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 cloud memberi skalabilitas tapi latensi tinggi, edge memberi latensi rendah tapi resource terbatas — serta mengkatalogkan solusi-solusi terkini.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mencakup skenario LLM modern dengan pertimbangan latensi, privasi, dan biaya moneter sekaligus.
---
### 📄 Paper 5
**"Optimizing Edge AI: A Comprehensive Survey on Data, Model, and System Strategies"**
*(Multiple Authors)* — *arXiv preprint*, 2025
🔗 https://arxiv.org/abs/2501.03265
**Ringkasan:** Menyajikan optimization triad untuk deployment edge AI: optimasi data, model, dan sistem. Di sisi model,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model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Tidak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dataset atau protokol evaluasi standar untuk mengukur efektivitas migrasi beban kerja ML dari cloud ke edge, menyulitkan perbandingan antarpenelitian.
--- RUN 3 ---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 RUN 4 ---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 RUN 5 ---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</si>
  <si>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yang direkomendasikan secara eksplisit membahas teknik kompresi, deduplikasi, serta arsitektur penyimpanan terdistribusi pada berbagai skala dan konteks beban kerja.</t>
  </si>
  <si>
    <t>Informasi bibliografis (judul, penulis, tahun, dan tautan) yang disajikan akurat, faktual, dan konsisten tanpa ditemukan indikasi halusinasi.</t>
  </si>
  <si>
    <t>Ringkasan untuk setiap paper disampaikan dengan padat, informatif, serta menyoroti kontribusi teknis dan metrik hasil yang relevan dengan pertanyaan penelitian.</t>
  </si>
  <si>
    <t>Celah penelitian yang diidentifikasi sangat spesifik, logis, dan secara langsung berkaitan dengan isu-isu utama seperti skalabilitas indeks, integrasi adaptif kompresi-deduplikasi, serta tantangan fault tolerance.</t>
  </si>
  <si>
    <t>Kelima paper yang disajikan secara spesifik dan langsung membahas topik optimasi penempatan/deployment microservices pada infrastruktur edge-cloud hybrid.</t>
  </si>
  <si>
    <t>Informasi bibliografis (judul, tahun, link ResearchGate/IEEE/repo, dan nama algoritma/framework) tampak sangat spesifik, konsisten secara faktual, dan tidak menunjukkan adanya indikasi halusinasi.</t>
  </si>
  <si>
    <t>Ringkasan tiap paper disajikan secara padat dan informatif dengan menyebutkan formulasi masalah, algoritma yang digunakan (seperti TIGO, DP-GA, SFP, BAMPP), serta kontribusi utamanya secara tepat.</t>
  </si>
  <si>
    <t>Celah penelitian yang diidentifikasi sangat logis, spesifik, dan diturunkan langsung dari analisis keterbatasan/fokus dari kelima paper yang dievaluasi.</t>
  </si>
  <si>
    <t xml:space="preserve">Anda adalah evaluator yang menilai konsistensi output sistem pencarian paper ilmiah berbasis LLM antar beberapa eksekusi.
PERTANYAAN PENELITIAN:
Teknik checkpointing efisien untuk pelatihan model deep learning terdistribusi pada kluster GPU
KELIMA OUTPUT DARI 5 RUN (prompt identik, chat berbeda)
--- RUN 1 ---
Berikut adalah analisis lengkap step-by-step sesuai permintaan Anda.
---
## 🔍 Langkah 1 — Dekomposisi Topik
Topik utama dapat dipecah menjadi subtopik-subtopik berikut:
**1. Fault Tolerance &amp; Recovery**
Bagaimana sistem pelatihan pulih dari kegagalan hardware/software di kluster GPU, termasuk strategi rollback dan rekomputasi.
**2. Overhead Checkpointing**
Biaya I/O, memori, dan latensi yang ditimbulkan saat menyimpan state model — terutama pada model berskala besar (LLM, MoE).
**3. Strategi Penyimpanan Checkpoint**
Pilihan media: disk (persistent storage), CPU memory (in-memory), NVME/PMEM, atau kombinasi multi-tier; serta teknik asynchronous vs synchronous saving.
**4. Checkpoint Inkremental &amp; Diferensial**
Menyimpan hanya perubahan (delta) antar iterasi, bukan seluruh state model, untuk menekan ukuran dan biaya tulis.
**5. Paralelisme Terdistribusi**
Kompatibilitas checkpointing dengan berbagai strategi paralel: Data Parallelism, Tensor Parallelism, Pipeline Parallelism, ZeRO, dan hibridnya.
**6. Frekuensi &amp; Penjadwalan Checkpoint**
Menentukan kapan dan seberapa sering checkpoint dilakukan secara adaptif berdasarkan MTBF, biaya recovery, dan throughput pelatihan.
**7. Interoperabilitas &amp; Resharding**
Kemampuan melanjutkan pelatihan dari checkpoint dengan konfigurasi paralel atau jumlah GPU yang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`data parallelism` |
| Metrik | `MTBF (Mean Time Between Failures)`, `checkpoint overhead`, `Effective Training Time Ratio (ETTR)`, `recovery time` |
| Tren Baru | `LLM training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CheckFreq memperkenalkan pipeline checkpointing dua fase yang menyesuaikan interval checkpoint secara dinamis berdasarkan pengukuran runtime, menyeimbangkan antara overhead penyimpanan dan biaya recovery. Ini adalah salah satu karya fondasional yang pertama kali menunjukkan bahwa checkpointing frekuensi tinggi dengan teknik pipelining dapat secara signifikan menekan *wasted work* akibat kegagalan.
---
### Paper 2 — GEMINI (SOSP 2023)
**Judul:** *GEMINI: Fast Failure Recovery in Distributed Training with In-Memory Checkpoints*
**Penulis:** Zhuang Wang, Zhen Jia, Shuai Zheng, Zhen Zhang, Xinwei Fu, T. S. Eugene Ng, Yida Wang
**Tahun:** 2023
**Link:** https://doi.org/10.1145/3600006.3613145
**Ringkasan:** GEMINI meningkatkan checkpointing frekuensi tinggi dengan memanfaatkan CPU memory dari host machine dan mengusulkan algoritma penjadwalan traffic checkpoint untuk meminimalkan dampak terhadap pelatihan model. GEMINI menjadi baseline utama yang banyak dirujuk dalam penelitian checkpointing LLM.
---
### Paper 3 — Universal Checkpointing / UCP (2024)
**Judul:** *Universal Checkpointing: A Flexible and Efficient Distributed Checkpointing System for Large-Scale DNN Training with Reconfigurable Parallelism*
**Penulis:** Tim dari DeepSpeed / Microsoft Research
**Tahun:** 2024
**Link:** https://arxiv.org/abs/2406.18820
**Ringkasan:** UCP mengusulkan format checkpoint universal yang terdiri dari representasi terkonsolidasi setiap parameter model beserta metadata untuk memetakan fragmen parameter ke konfigurasi model-parallelism yang arbitrer, serta bahasa spesifikasi sederhana namun powerful untuk mengkonversi distributed checkpoint ke format universal ini. Ini memungkinkan pengguna melanjutkan pelatihan dari checkpoint dengan strategi paralel dan jumlah GPU yang berbeda.
---
### Paper 4 — ReliableHPC / Hybrid-Parallel In-Memory Checkpointing (2023–2024)
**Judul:** *Fault-Tolerant Hybrid-Parallel Training at Scale with Reliable and Efficient In-memory Checkpointing*
**Penulis:** Tim peneliti (arXiv:2310.12670)
**Tahun:** 2023
**Link:** https://arxiv.org/abs/2310.12670
**Ringkasan:** Paper ini memperkenalkan sistem distributed in-memory checkpointing dengan overhead near-zero untuk pelatihan hybrid-parallel, dengan mekanisme Hierarchical Asynchronous Snapshotting Coordination pada tahap penyimpanan checkpoint. Sistem checkpointing asynchronous dan in-memory yang ada sebelumnya terutama dirancang untuk pelatihan data-parallel dengan model kecil, dan menunjukkan keterbatasan serius saat skala model meningkat dan pelatihan menggunakan hybrid parallelism.
---
### Paper 5 — LowDiff (2025)
**Judul:** *Optimizing Frequent Checkpointing via Low-Cost Differential for Distributed Training Systems*
**Penulis:** Chenxuan Yao, Yuchong Hu, Feifan Liu, Zhengyu Liu, Dan Feng
**Tahun:** 2025
**Link:** https://arxiv.org/abs/2509.04084
**Ringkasan:** LowDiff adalah framework checkpointing frekuensi tinggi yang efisien dengan cara *reusing* compressed gradients sebagai differential checkpoint untuk mengurangi biaya, sekaligus menggabungkan optimisasi batched gradient write untuk mempersistensikan diferensial ke storage secara efisien.
---
## 🧩 Langkah 4 — Evaluasi Relevansi &amp; Celah Penelitian
### Kontribusi Spesifik Tiap Paper
| Paper | Kontribusi Utama terhadap Topik |
|---|---|
| **CheckFreq** | Fondasi pipeline checkpointing adaptif; membuktikan frekuensi tinggi layak secara praktis |
| **GEMINI** | Menggeser paradigma dari disk ke CPU memory; menjadi standar benchmark in-memory checkpointing |
| **UCP** | Memecahkan masalah interoperabilitas lintas konfigurasi GPU dan strategi paralel |
| **Hybrid-Parallel** | Mengatasi keterbatasan GEMINI pada skala HP besar; relevan untuk pelatihan LLM modern |
| **LowDiff** | Menekan biaya storage melalui differential checkpointing yang general (tidak terbatas recommendation system) |
### 🕳️ Celah Penelitian yang Belum Terjawab
1. **Heterogeneous Failure Modes:** Sistem checkpointing yang ada menerapkan strategi all-or-nothing; in-memory systems seperti GEMINI cepat dalam recovery tetapi rentan terhadap node crash, sementara sistem yang menulis ke persistent storage menawarkan fault tolerance lebih kuat tetapi menderita bottleneck I/O yang parah saat recovery. Diperlukan pendekatan *tiered* yang adaptif terhadap tipe kegagalan.
2. **Arsitektur MoE (Mixture-of-Experts):** CheckFreq dan GEMINI tidak dapat sepenuhnya meng-overlap snapshot checkpoint MoE berukuran besar dengan komputasi, sehingga menyebabkan stall pelatihan yang sering. Checkpointing khusus untuk arsitektur sparse seperti MoE masih perlu penelitian lebih lanjut.
3. **Checkpoint-Compute Co-optimization:** Belum ada penelitian yang secara eksplisit mengintegrasikan keputusan checkpointing dengan scheduler GPU/compute untuk meminimalkan fragmentasi resource secara holistik.
4. **Kluster Heterogen &amp; Edge-Cloud:** Sebagian besar penelitian berfokus pada kluster GPU homogen; checkpointing pada setting heterogen (campuran GPU/CPU, kluster Spot VM lintas zona) masih terbatas, meskipun penggunaan Spot VM di cloud terbukti efektif untuk pelatihan model skala besar namun menghadapi risiko preemption yang menantang sistem checkpointing.
5. **Checkpoint Compression yang Adaptif:** Kompresi gradient dalam LowDiff bersifat statis; penelitian tentang kompresi checkpoint adaptif berbasis sensitivitas layer atau phase pelatihan belum banyak dieksplorasi.
--- RUN 2 ---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kali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yang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**Catatan konsistensi:** Kelima paper, subtopik, dan celah penelitian di atas konsisten dengan jawaban sebelumnya — karena memang bersumber dari analisis yang sama terhadap literatur yang tersedia. Variasi kecil pada diksi adalah normal, tetapi substansi, struktur, dan penilaian tetap identik.
--- RUN 3 ---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**Ringkasan konsistensi:** Ketiga jawaban ini — termasuk yang sekarang — menghasilkan hasil yang identik secara substansi: 7 subtopik yang sama, 5 kategori kata kunci yang sama, 5 paper yang sama (CheckFreq, GEMINI, UCP, Hybrid-Parallel, LowDiff), dan 5 celah penelitian yang sama. Ini karena jawaban bersumber dari web search yang sama dan analisis yang deterministik terhadap literatur yang tersedia, bukan dihasilkan secara acak.
--- RUN 4 ---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**Ringkasan konsistensi:** Ketiga jawaban ini — termasuk yang sekarang — menghasilkan hasil yang identik secara substansi: 7 subtopik yang sama, 5 kategori kata kunci yang sama, 5 paper yang sama (CheckFreq, GEMINI, UCP, Hybrid-Parallel, LowDiff), dan 5 celah penelitian yang sama. Ini karena jawaban bersumber dari web search yang sama dan analisis yang deterministik terhadap literatur yang tersedia, bukan dihasilkan secara acak.
--- RUN 5 ---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t>
  </si>
  <si>
    <t>Kelima paper yang direkomendasikan secara langsung membahas mekanisme toleransi kesalahan, konvergensi replika, serta jaminan eventual consistency pada sistem komputasi terdistribusi.</t>
  </si>
  <si>
    <t>Seluruh informasi bibliografis (judul, penulis, tahun, dan pranala) tampak konsisten secara faktual serta merepresentasikan karya-karya klasik maupun mutakhir yang akurat tanpa indikasi halusinasi.</t>
  </si>
  <si>
    <t>Ringkasan setiap paper disajikan secara padat, informatif, dan secara tepat menyoroti kontribusi utama yang relevan dengan topik toleransi kesalahan dan konsistensi eventual.</t>
  </si>
  <si>
    <t>Celah penelitian yang diidentifikasi sangat logis, spesifik, serta diturunkan secara langsung dari batasan dan ruang lingkup kelima paper yang dianalisis.</t>
  </si>
  <si>
    <t>Kelima paper yang direkomendasikan sangat spesifik dan relevan langsung dengan topik orkestrasi fungsi serverless, pemrosesan streaming, dan mitigasi latensi.</t>
  </si>
  <si>
    <t>Seluruh informasi bibliografis seperti judul, penulis, tahun, link, dan venue disajikan secara konsisten dan akurat tanpa adanya indikasi halusinasi.</t>
  </si>
  <si>
    <t>Ringkasan tiap paper disajikan secara padat dan sangat informatif dengan menyoroti kontribusi utama serta metrik performa yang relevan dengan pertanyaan penelitian.</t>
  </si>
  <si>
    <t>Celah penelitian yang dirumuskan sangat spesifik, logis, dan secara langsung diturunkan dari keterbatasan paper-paper yang telah dibahas.</t>
  </si>
  <si>
    <t>Kelima paper yang direkomendasikan berfokus secara spesifik dan langsung pada migrasi, partisi, offloading, serta optimasi model ML untuk inferensi real-time di lingkungan edge/cloud.</t>
  </si>
  <si>
    <t>Paper 1–3 menyajikan metadata fakta riil yang valid, namun Paper 4 dan Paper 5 memuat indikasi halusinasi serius seperti tahun terbit di masa depan (2025) serta tidak mencantumkan nama penulis secara spesifik.</t>
  </si>
  <si>
    <t>Ringkasan untuk setiap paper disajikan secara padat, informatif, dan dengan jelas menyoroti mekanisme teknis serta kontribusi utama yang relevan dengan topik.</t>
  </si>
  <si>
    <t>Celah penelitian diidentifikasi dengan sangat logis dan spesifik, mencakup isu-isu krusial seperti migrasi LLM, concept drift, serta orkestrasi heterogen yang diturunkan dari analisis paper.</t>
  </si>
  <si>
    <t>Anda adalah evaluator yang menilai konsistensi output sistem pencarian paper ilmiah berbasis LLM antar beberapa eksekusi.
PERTANYAAN PENELITIAN:
Federated learning untuk perangkat IoT dengan keterbatasan daya komputasi dan bandwidth
KELIMA OUTPUT DARI 5 RUN (prompt identik, chat berbeda)
--- RUN 1 ---
Berikut hasil kurasi literatur ilmiah yang paling relevan untuk topik **Federated Learning pada perangkat IoT dengan keterbatasan daya komputasi dan bandwidth**:
---
## 📚 5 Paper Paling Relevan
---
### 1. A Survey on Federated Learning for Resource-Constrained IoT Devices
**Penulis &amp; Tahun:** Ahmed Imteaj, Urmish Thakker, Shiqiang Wang, Jian Li, M. Hadi Amini — *IEEE Internet of Things Journal, 2022*
**Link:** [IEEE Xplore — DOI: 10.1109/JIOT.2021.3095077](https://ieeexplore.ieee.org/document/9475501/)
**Ringkasan Kontribusi:**
Paper ini secara komprehensif membahas bagaimana melatih model machine learning terdistribusi untuk perangkat IoT yang memiliki keterbatasan pemrosesan, bandwidth rendah, daya terbatas, dan kapasitas penyimpanan minim. Paper mengulas asumsi-asumsi implementasi FL di perangkat IoT dan mengidentifikasi kekurangannya. Selain itu, paper ini mengklasifikasikan teknik-teknik efisiensi seperti kompresi model, pemilihan klien, dan agregasi adaptif sebagai solusi terhadap hambatan-hambatan tersebut.
**Relevansi:** Paper ini adalah **referensi survey paling langsung** untuk topik ini — memetakan seluruh lanskap tantangan komputasi dan bandwidth FL di lingkungan IoT nyata.
---
### 2. Federated Learning for Resource-Constrained IoT Devices: Panoramas and State of the Art
**Penulis &amp; Tahun:** Ahmed Imteaj, Khandakar Mamun Ahmed, et al. — *Springer (Federated and Transfer Learning), 2023*
**Link:** [Springer Nature — DOI: 10.1007/978-3-031-11748-0_2](https://link.springer.com/chapter/10.1007/978-3-031-11748-0_2)
**Ringkasan Kontribusi:**
Paper ini menekankan tantangan utama implementasi algoritma FL dari sudut pandang keterbatasan sumber daya klien, mencakup memori, bandwidth, dan anggaran energi. Dengan memanfaatkan data yang dihasilkan perangkat edge dalam ekosistem IoT, paper ini mengeksplorasi bagaimana setiap klien dapat dilatih secara lokal berdasarkan data yang tersedia dan belajar dari model global. Kontribusinya meliputi taksonomi teknik efisiensi terbaru serta peta jalan penelitian ke depan.
**Relevansi:** Merupakan pembaruan dari survey sebelumnya dengan cakupan yang lebih luas, memberikan **panorama terkini (2023)** terhadap state-of-the-art FL di perangkat IoT terkendala sumber daya.
---
### 3. Differentially Private Federated Learning for Resource-Constrained Internet of Things
**Penulis &amp; Tahun:** Rui Hu, Yuanxiong Guo, E. Paul Ratazzi, Yanmin Gong — *arXiv, 2020 (dikutip luas hingga 2024)*
**Link:** [arXiv:2003.12705](https://arxiv.org/abs/2003.12705)
**Ringkasan Kontribusi:**
Paper ini mengangkat masalah bahwa algoritma FL berbasis SGD yang umum digunakan tidak cocok untuk lingkungan IoT yang terkendala sumber daya akibat kebutuhan komunikasi yang tinggi. Paper mengusulkan pendekatan FL yang menggabungkan privasi diferensial untuk melindungi data sensitif sekaligus menekan overhead komunikasi pada perangkat pintar di jaringan IoT. Solusi yang diusulkan terbukti secara teoritis menjaga konvergensi model sambil memenuhi jaminan privasi yang ketat.
**Relevansi:** Menjawab dua tantangan sekaligus — **efisiensi komunikasi dan privasi data** — yang keduanya kritis di lingkungan IoT terkendala bandwidth.
---
### 4. Adaptive Federated Learning for Resource-Constrained IoT Devices through Edge Intelligence and Multi-Edge Clustering
**Penulis &amp; Tahun:** (Tim peneliti MEC-AI HetFL) — *Scientific Reports (Nature), November 2024*
**Link:** [Nature Scientific Reports — DOI: 10.1038/s41598-024-78239-z](https://www.nature.com/articles/s41598-024-78239-z)
**Ringkasan Kontribusi:**
Paper ini mengusulkan arsitektur baru bernama MEC-AI HetFL yang memanfaatkan *multi-edge clustering* dan node AI-driven untuk mengatasi tantangan utama pemilihan node edge yang efisien serta optimasi alokasi sumber daya dalam lingkungan IoT yang dinamis dan terkendala sumber daya. Dibandingkan solusi yang ada seperti EdgeFed, FedSA, FedMP, dan H-DDPG, arsitektur MEC-AI HetFL mampu meningkatkan kinerja hingga 5 kali lebih baik dalam hal akurasi pembelajaran global dan alokasi sumber daya.
**Relevansi:** Paper **terbaru (2024)** yang secara langsung menangani heterogenitas komputasi dan keterbatasan bandwidth melalui pendekatan klasterisasi cerdas yang adaptif.
---
### 5. Federated Learning for IoT: A Survey of Techniques, Challenges, and Applications
**Penulis &amp; Tahun:** (Tim peneliti MDPI) — *MDPI Journal of Sensor and Actuator Networks, Januari 2025*
**Link:** [MDPI — DOI: 10.3390/jsan14010009](https://www.mdpi.com/2224-2708/14/1/9)
**Ringkasan Kontribusi:**
Survey ini memberikan tinjauan komprehensif tentang FL dengan fokus pada integrasinya di lingkungan IoT, membahas secara khusus tantangan privasi data, kendala bandwidth, dan heterogenitas perangkat sebagai isu-isu yang paling krusial. Survey ini juga membahas pendekatan seperti *Federated Dropout* sebagai metode sederhana untuk mengaktifkan FL pada perangkat yang sangat terkendala sumber daya. Cakupannya yang luas menjadikan paper ini referensi penting untuk memahami ekosistem solusi FL-IoT secara menyeluruh.
**Relevansi:** Memberikan **gambaran terlengkap dan terkini (2025)** tentang teknik, tantangan, dan aplikasi FL di lingkungan IoT nyata, cocok sebagai fondasi literatur review.
---
## 🔍 Celah Penelitian Utama yang Belum Terjawab
Berdasarkan kumpulan paper di atas, terdapat beberapa gap penelitian signifikan yang masih terbuka:
**1. Adaptasi Model Secara Real-Time terhadap Fluktuasi Daya**
Sebagian besar metode mengasumsikan kemampuan komputasi klien yang relatif stabil. Belum ada mekanisme FL yang secara dinamis menyesuaikan kompleksitas model *on-the-fly* berdasarkan kondisi baterai atau daya yang berubah-ubah (misalnya perangkat IoT bertenaga surya atau harvesting energi).
**2. FL pada Perangkat Ultra-Terkendala (Microcontroller-class)**
Penelitian yang ada umumnya diuji pada perangkat seperti Raspberry Pi. Implementasi FL pada mikrokontroler kelas bawah (ARM Cortex-M, ESP32) dengan RAM di bawah 512 KB masih sangat jarang dieksplorasi secara mendalam.
**3. Konvergensi FL dengan Konektivitas Intermiten**
IoT sering beroperasi di lingkungan dengan koneksi yang tidak andal (jaringan LPWAN seperti LoRa). Dampak konektivitas yang terputus-putus terhadap konvergensi model FL dan strategi mitigasinya belum banyak dikaji secara formal.
**4. Sinergi antara Kompresi Model dan Privasi Diferensial**
Meski keduanya diteliti secara terpisah, interaksi matematis antara noise privasi diferensial dan error kompresi gradient (quantization + sparsification) secara simultan di perangkat IoT masih kurang dipahami dan jarang dioptimalkan secara bersama.
**5. Benchmark Dataset IoT yang Representatif**
Sebagian besar evaluasi menggunakan dataset umum (CIFAR-10, MNIST) yang tidak merepresentasikan karakteristik data sensor IoT nyata (time-series, non-IID ekstrem, drift konsep). Dibutuhkan benchmark standar yang dirancang khusus untuk skenario FL-IoT.
---
&gt; 💡 **Rekomendasi arah penelitian:** Kombinasi antara *split federated learning* adaptif + kompresi gradient + mekanisme energi-aware pada perangkat IoT kelas mikrokontroler dengan konektivitas LPWAN tampaknya menjadi frontier yang paling menjanjikan sekaligus paling minim eksplorasi.
--- RUN 2 ---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menjawab Topik bagaimana melatih model ML terdistribusi di perangkat IoT yang memiliki keterbatasan processing, bandwidth rendah, daya terbatas, dan storage minim. Mengklasifikasikan teknik efisiensi seperti kompresi model, pemilihan klien, dan agregasi adaptif sebagai solusi terhadap hambatan tersebut.
**Relevansi:** Referensi fondasi langsung untuk topik ini — memetakan seluruh lanskap tantangan komputasi dan bandwidth FL di lingkungan IoT nyata.
---
### 2. Federated Learning in IoT: a Survey from a Resource-Constrained Perspective
**Penulis &amp; Tahun:** Ishmeet Kaur, Adwaita Janardhan Jadhav — *arXiv, Agustus 2023*
**Link:** https://arxiv.org/abs/2308.13157
**Kontribusi:** Pembaruan survey 2023 yang mengulas FL di IoT dari sudut pandang keterbatasan sumber daya secara menyeluruh, mencakup asynchronous FL, resource-aware client selection, dan strategi kompresi gradient. Menyertakan analisis perbandingan berbagai solusi yang ada termasuk FedPARL dan FedMCCS.
**Relevansi:** Memberikan panorama terkini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Operasi kuantisasi dilakukan di server untuk mengurangi beban komputasi klien, dengan percepatan hingga 8.43× untuk kuantisasi dan 1.5× untuk waktu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arsitektur ini memberikan performa hingga 5× lebih baik dalam akurasi dan alokasi sumber daya.
**Relevansi:** Menangani heterogenitas komputasi dan keterbatasan bandwidth melalui klasterisasi cerdas adaptif, kritis untuk deployment FL di lingkungan IoT dinamis nyata.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Satu-satunya paper yang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(bandwidth ~125kHz, latency tinggi),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(kuantisasi + sparsifikasi) secara bersamaan belum dioptimalkan, dan penggabungan naif keduanya dapat mendegradasi akurasi secara signifikan.
**5. Benchmark dataset IoT yang representatif untuk FL**
Evaluasi dominan menggunakan CIFAR-10 atau MNIST yang tidak merepresentasikan karakteristik data sensor IoT nyata: time-series, non-IID ekstrem, concept drift temporal, dan distribusi data yang sangat tidak seimbang antar perangkat.
**6. FL desentralisasi (tanpa server pusat) untuk IoT skala besar**
Semua paper menggunakan arsitektur server-client tradisional. Untuk skenario dengan ribuan perangkat IoT tersebar (smart city, precision agriculture), pendekatan peer-to-peer atau gossip-based FL masih sangat minim dieksplorasi.
--- RUN 3 ---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(benchmark survey)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secara menyeluruh, mencakup asynchronous FL, resource-aware client selection (termasuk REFL), dan strategi kompresi gradient terkini. Menyertakan analisis perbandingan berbagai solusi yang ada termasuk FedPARL dan FedMCCS.
**Relevansi:** Pembaruan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memberikan performa hingga 5× lebih baik dalam akurasi dan alokasi sumber daya.
**Relevansi:** Menangani heterogenitas komputasi dan keterbatasan bandwidth melalui klasterisasi cerdas adaptif — kritis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secara bersamaan belum dioptimalkan, dan penggabungan naif keduanya dapat mendegradasi akurasi secara signifikan.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Untuk skenario dengan ribuan perangkat IoT tersebar, pendekatan peer-to-peer atau gossip-based FL untuk perangkat resource-constrained masih sangat minim dieksplorasi.
--- RUN 4 ---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berbagai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
--- RUN 5 ---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</si>
  <si>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Seluruh lima paper yang direkomendasikan berfokus secara langsung dan spesifik pada teknik checkpointing efisien untuk pelatihan terdistribusi di kluster GPU.</t>
  </si>
  <si>
    <t>Informasi bibliografis sebagian besar konsisten dan akurat pada paper 1–4, namun terdapat indikasi halusinasi minor pada Paper 5 (LowDiff) yang mencantumkan tahun terbit 2025.</t>
  </si>
  <si>
    <t>Setiap ringkasan disajikan secara sangat akurat, informatif, dan secara jelas menyoroti kontribusi teknis utama masing-masing paper dalam konteks kelanjutan/pemulihan pelatihan.</t>
  </si>
  <si>
    <t>Celah penelitian yang dipaparkan sangat spesifik, terstruktur dengan logis, dan terhubung langsung dengan keterbatasan paper-paper yang diulas sebelumnya.</t>
  </si>
  <si>
    <t>Kelima paper secara eksplisit dan spesifik membahas kombinasi topik federated learning, perangkat IoT, serta keterbatasan daya komputasi dan bandwidth.</t>
  </si>
  <si>
    <t>Informasi bibliografis seperti judul, penulis, tahun penerbitan, DOI/link, dan nama repositori/jurnal disajikan secara spesifik, konsisten, dan realistis tanpa adanya indikasi halusinasi.</t>
  </si>
  <si>
    <t>Ringkasan setiap paper berfokus pada metode spesifik (seperti kompresi, multi-edge clustering, dan privasi diferensial) serta menjelaskan keterkaitannya secara langsung dengan topik penelitian.</t>
  </si>
  <si>
    <t>Celah penelitian yang dirumuskan sangat spesifik pada ranah IoT (seperti mikrokontroler RAM &lt;512 KB, konektivitas LPWAN, dan harvesting energi) serta merupakan turunan logis dari pembahasan paper-paper tersebut.</t>
  </si>
  <si>
    <t>Kelima paper secara eksplisit dan spesifik membahas penerapan teknik transfer learning dan few-shot learning untuk pengenalan penyakit tanaman dengan keterbatasan data berlabel.</t>
  </si>
  <si>
    <t>Informasi bibliografis mencakup judul, nama penulis, tahun terbit, nama jurnal/repositori, serta DOI/link disajikan secara rinci, konsisten, dan realistis tanpa adanya indikasi halusinasi.</t>
  </si>
  <si>
    <t>Ringkasan setiap paper sangat padat dan informatif, dengan jelas menerangkan metodologi spesifik (seperti ViT dual transfer learning, supervised contrastive learning, dan domain adaptation) serta kontribusinya terhadap tantangan data terbatas.</t>
  </si>
  <si>
    <t>Celah penelitian yang dirumuskan sangat spesifik pada domain klasifikasi tanaman (seperti generalisasi pada unseen species tropis, catastrophic forgetting, dan domain shift lab-ke-lapangan) serta diturunkan secara logis dari temuan paper-paper tersebut.</t>
  </si>
  <si>
    <t>Kelima paper secara langsung dan spesifik membahas penerapannya pada LLM untuk generasi kode otomatis, dengan penekanan khusus pada bahasa Python dan benchmark terkait.</t>
  </si>
  <si>
    <t>Seluruh informasi bibliografis seperti judul paper, nama penulis/tim, tahun publikasi, dan pranala arXiv/DOI disajikan secara akurat dan tidak ditemukan indikasi halusinasi.</t>
  </si>
  <si>
    <t>Anda adalah evaluator yang menilai konsistensi output sistem pencarian paper ilmiah berbasis LLM antar beberapa eksekusi.
PERTANYAAN PENELITIAN:
Teknik transfer learning pada klasifikasi penyakit tanaman dengan data berlabel terbatas
KELIMA OUTPUT DARI 5 RUN (prompt identik, chat berbeda)
--- RUN 1 ---
Berikut adalah hasil kurasi literatur ilmiah yang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[https://doi.org/10.3389/fpls.2022.1010981](https://doi.org/10.3389/fpls.2022.1010981) (Frontiers in Plant Science / PMC)
**Ringkasan Kontribusi:**
Paper ini mengusulkan strategi transfer learning baru yang memanfaatkan Vision Transformer (ViT) — bukan CNN konvensional — dan melakukan *dual transfer learning*: pertama di-pretrain dengan ImageNet menggunakan self-supervised loss, lalu di-finetune pada PlantCLEF2022 (dataset tanaman dengan 2,885,052 gambar dan 80.000 kelas). Strategi ini berhasil mempertahankan performa tinggi di berbagai dataset penyakit tanaman yang berbeda, termasuk pada skenario hanya 20 gambar per kelas (20-shot).
**Relevansi:** Paper ini secara langsung menjawab Topik penelitian — mengintegrasikan transfer learning modern (ViT + self-supervised) untuk mengatasi keterbatasan data berlabel pada klasifikasi penyakit tanaman di berbagai dataset.
---
### 2. Few-Shot Learning for Plant Disease Recognition: A Review
**Penulis &amp; Tahun:** Mingle Xu et al. — *2023* (diterima Desember 2022, terbit online Februari 2023)
**Link:** [ResearchGate / Phytopathology Journal](https://www.researchgate.net/publication/366910839_Few-shot_learning_for_plant_disease_recognition_a_review)
**Ringkasan Kontribusi:**
Review komprehensif ini menyajikan: (i) overview tentang Few-Shot Learning (FSL), (ii) aplikasi FSL pada pengenalan penyakit tanaman, serta (iii) diskusi performa FSL yang diterapkan di domain ini. Review ini juga menyoroti bahwa meskipun FSL mendapat perhatian besar, laporan menyeluruh mengenai penerapannya untuk penyakit tanaman masih sangat terbatas di literatur.
**Relevansi:** Menjadi referensi fondasi penting yang memetakan seluruh lanskap metode FSL + transfer learning untuk penyakit tanaman, termasuk identifikasi celah penelitian yang ada.
---
### 3. Few-Shot Disease Recognition Algorithm Based on Supervised Contrastive Learning
**Penulis &amp; Tahun:** Jiawei Mu, Quan Feng, Junqi Yang, Jianhua Zhang, Sen Yang — *2024*
**Link:** [https://doi.org/10.3389/fpls.2024.1341831](https://doi.org/10.3389/fpls.2024.1341831) (Frontiers in Plant Science)
**Ringkasan Kontribusi:**
Paper ini mengajukan algoritma pengenalan penyakit berbasis *few-shot learning* yang menggabungkan meta-learning dengan *supervised contrastive learning* dan klasifikasi nearest-centroid, dirancang untuk mengenali penyakit tanaman pada kondisi sedikit data berlabel. Metode ini menjawab masalah nyata bahwa mengumpulkan gambar penyakit tanaman tertentu sangat mahal, sementara pelabelan dalam jumlah besar membutuhkan banyak tenaga ahli sehingga biaya pembelajaran sangat tinggi.
**Relevansi:** Menawarkan pendekatan meta-learning + contrastive learning yang merupakan arah terkini dari few-shot transfer learning, dengan evaluasi langsung pada skenario lintas-domain penyakit tanaman.
---
### 4. From Laboratory to Field: Cross-Domain Few-Shot Learning for Crop Disease Identification in the Field
**Penulis &amp; Tahun:** (Tim Frontiers in Plant Science) — *2024*
**Link:** [https://doi.org/10.3389/fpls.2024.1434222](https://doi.org/10.3389/fpls.2024.1434222)
**Ringkasan Kontribusi:**
Paper ini mengkritisi metode mainstream yang hanya fokus pada peningkatan arsitektur jaringan, sementara mengabaikan pengaruh distribusi data pada generalisasi model; diusulkan pendekatan few-shot lintas domain (lab → lapangan) untuk identifikasi penyakit tanaman. Pendekatan ini melengkapi teknik deep transfer learning standar (pretrain DCNN lalu finetune) dengan domain-adaptive techniques untuk menjembatani perbedaan kondisi gambar laboratorium dan lapangan nyata.
**Relevansi:** Membahas isu kritis *domain shift* — salah satu tantangan terbesar ketika model yang dilatih pada gambar lab diterapkan ke kondisi lapangan nyata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[https://doi.org/10.3389/fpls.2023.1225409](https://doi.org/10.3389/fpls.2023.1225409)
**Ringkasan Kontribusi:**
Paper ini mengidentifikasi peluang dan tantangan dalam pengenalan penyakit tanaman menggunakan deep learning pada kondisi dataset yang terbatas dan tidak sempurna, menyentuh berbagai skenario nyata yang dihadapi peneliti di lapangan. Tiga tantangan fundamental yang disorot meliputi: *data hunger* (CNN membutuhkan &gt;1.000 sampel berlabel per kelas), *domain shift* (penurunan performa 30–40% dari lab ke lapangan), dan *catastrophic forgetting* (model lupa penyakit lama saat belajar penyakit baru).
**Relevansi:** Memberikan perspektif holistik tentang batasan-batasan nyata yang masih belum terpecahkan, sangat berguna untuk memposisikan kontribusi penelitian baru.
---
## 🔍 Identifikasi Celah Penelitian Utama
Berdasarkan kumpulan paper di atas, terdapat beberapa **celah penelitian yang belum terjawab secara memadai**:
**1. Generalisasi Lintas Spesies Tanaman yang Belum Dikenal (Unseen Species)**
Sebagian besar metode dievaluasi pada tanaman yang sudah ada dalam dataset pelatihan. Belum ada solusi yang kuat untuk mengenali penyakit pada spesies tanaman yang sama sekali belum pernah dilihat model (*zero-shot* untuk spesies baru), khususnya untuk tanaman tropis seperti singkong, padi varietas lokal, atau tanaman hortikultura di Asia Tenggara.
**2. Transfer Learning di Kondisi Lapangan Nyata dengan Variasi Lingkungan Ekstrem**
Sebagian besar model berkinerja tinggi diuji pada gambar yang diambil di kondisi laboratorium terkontrol, dan belum divalidasi di kondisi lapangan nyata. Penelitian yang menggabungkan transfer learning dengan augmentasi berbasis kondisi lapangan (pencahayaan tidak merata, latar belakang kompleks, gambar smartphone resolusi rendah) masih sangat terbatas.
**3. Catastrophic Forgetting pada Incremental Disease Learning**
Ketika model di-finetune untuk mengenali penyakit baru, model sering kehilangan kemampuan mengenali penyakit yang sebelumnya sudah dipelajari. Solusi *continual learning* yang digabungkan dengan transfer learning untuk skenario penyakit tanaman yang terus berkembang belum banyak dieksplorasi.
**4. Efisiensi Komputasi untuk Deployment di Perangkat Edge/Mobile**
Sebagian besar penelitian mengejar akurasi tinggi tanpa memperhatikan keterbatasan perangkat yang dimiliki petani. Penelitian tentang *lightweight* transfer learning (misalnya knowledge distillation + few-shot) untuk perangkat mobile dengan kemampuan inferensi real-time di lapangan masih minim.
**5. Kurangnya Dataset Benchmark Berlabel Terbatas yang Terstandarisasi**
Perbandingan antar metode sulit dilakukan karena setiap paper menggunakan protokol evaluasi *limited data* yang berbeda-beda. Belum ada benchmark standar yang mensimulasikan skenario data berlabel terbatas secara konsisten lintas spesies dan kondisi lingkungan.
---
&gt; 💡 **Rekomendasi arah penelitian:** Fokus pada pengembangan framework transfer learning yang mampu menangani *domain shift* lab-ke-lapangan sekaligus *catastrophic forgetting*, dengan evaluasi pada dataset tanaman tropis yang representatif dan skenario deployment mobile — ini merupakan kombinasi yang paling kurang dieksplorasi di literatur saat ini.
--- RUN 2 ---
Berikut 5 paper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pretrain di ImageNet (self-supervised), lalu finetune di PlantCLEF2022 (2,8 juta gambar). Metode ini diuji pada 12 dataset penyakit tanaman berbeda dan terbukti efektif bahkan dengan hanya 20 sampel per kelas (20-shot).
**Relevansi:** Langsung menjawab inti Topik — menggabungkan transfer learning modern dengan skenario data berlabel sangat terbatas pada klasifikasi penyakit tanaman lintas dataset.
---
### 2. Few-Shot Learning for Plant Disease Recognition: A Review
**Penulis &amp; Tahun:** Mingle Xu et al. — *2023* (Phytopathology)
**Link:** https://doi.org/10.1094/PHYTO-09-22-0334-IA
**Kontribusi Utama:** Review komprehensif pertama yang memetakan seluruh lanskap metode few-shot learning (FSL) untuk pengenalan penyakit tanaman, mencakup metric-based, model-based, dan optimization-based methods. Menganalisis performa komparatif berbagai FSL pada berbagai dataset dan mengidentifikasi celah yang ada.
**Relevansi:** Menjadi referensi fondasi yang memberi gambaran menyeluruh tentang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Model menunjukkan akurasi 79,51% pada tugas lintas-scene (cross-domain) pengenalan penyakit kentang.
**Relevansi:** Merepresentasikan arah terkini kombinasi contrastive learning + meta-learning sebagai evolusi dari transfer learning konvensional untuk skenario few-shot.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terkontrol dan kondisi lapangan nyata. Mengkritisi pendekatan yang hanya fokus pada arsitektur tanpa mempertimbangkan perbedaan distribusi data, dan mengintegrasikan domain adaptation techniques.
**Relevansi:** Mengatasi tantangan paling kritis dalam deployment nyata — *domain shift* antara data latih (lab) dan data inferensi (lapangan),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dan menganalisis tiga tantangan fundamental: *data hunger*, *domain shift* (penurunan performa 30–40% dari lab ke lapangan), dan *catastrophic forgetting*. Menyajikan peluang solusi dari berbagai pendekatan termasuk data augmentation, semi-supervised, dan transfer learning.
**Relevansi:** Memberikan kerangka berpikir holistik tentang batasan nyata yang belum terpecahkan, sangat penting untuk memposisikan kontribusi penelitian baru dalam domain ini.
---
## 🔍 Celah Penelitian Utama
**1. Generalisasi ke Spesies Tanaman Tropis yang Belum Dikenal**
Hampir semua benchmark didominasi tanaman dari dataset PlantVillage (tomat, jagung, anggur — kondisi laboratorium barat). Tidak ada framework transfer learning yang divalidasi secara sistematis untuk spesies tanaman tropis seperti padi varietas lokal, singkong, atau kelapa sawit dengan skenario data berlabel terbatas.
**2. Solusi Catastrophic Forgetting dalam Incremental Disease Learning**
Ketika penyakit baru muncul, model yang di-finetune melupakan penyakit lama. Kombinasi *continual learning* + transfer learning untuk skenario penyakit tanaman yang terus berkembang (misalnya akibat perubahan iklim) belum dieksplorasi secara mendalam.
**3. Lightweight Transfer Learning untuk Deployment Edge/Mobile**
Sebagian besar metode mengejar akurasi tanpa memperhatikan keterbatasan hardware petani. Penelitian knowledge distillation atau pruning yang diintegrasikan dengan few-shot transfer learning untuk inferensi real-time di perangkat mobile masih sangat minim.
**4. Tidak Ada Benchmark Standar untuk Skenario Limited-Label**
Setiap paper menggunakan protokol evaluasi *n-shot* yang berbeda, membuat perbandingan antar metode sangat sulit. Diperlukan benchmark terstandarisasi yang mensimulasikan kondisi data berlabel terbatas secara konsisten lintas spesies, kondisi lingkungan, dan tingkat keparahan penyakit.
**5. Integrasi dengan Informasi Multimodal (Teks Agronomis + Citra)**
Potensi model fondasi multimodal (seperti CLIP atau BLIP) yang menggabungkan deskripsi tekstual agronomis dengan citra penyakit untuk zero/few-shot classification masih sangat sedikit dieksplorasi, padahal pengetahuan pakar agronomis tersedia melimpah dalam bentuk teks tidak berlabel.
---
&gt; 💡 **Rekomendasi gap terpenting:** Kombinasi antara domain adaptation (lab→lapangan), continual learning, dan deployment efisien pada tanaman tropis merupakan area paling kosong di literatur saat ini — dan paling berdampak secara praktis bagi pertanian di negara berkembang.
--- RUN 3 ---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loss), lalu finetune di PlantCLEF2022 (2,8 juta gambar, 80.000 kelas). Diuji pada 12 dataset penyakit tanaman dan efektif bahkan dengan hanya 20 sampel per kelas.
**Relevansi:** Secara langsung menjawab inti Topik — transfer learning modern (ViT + self-supervised)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arah terkini evolusi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dan kondisi lapangan nyata. Mengintegrasikan domain adaptation dan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berbagai pendekatan termasuk transfer learning, semi-supervised, dan data augmentation.
**Relevansi:** Kerangka berpikir holistik tentang batasan nyata yang belum terpecahkan — penting untuk memposisikan kontribusi penelitian baru.
---
## 🔍 Celah Penelitian Utama
**1. Generalisasi ke Spesies Tanaman Tropis yang Belum Dikenal**
Benchmark yang ada didominasi PlantVillage (kondisi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tanaman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evaluasi *n-shot* berbeda, membuat perbandingan antar metode sulit dilakukan. Dibutuhkan benchmark yang mensimulasikan kondisi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padahal pengetahuan pakar agronomis tersedia melimpah dalam bentuk teks.
---
&gt; 💡 **Gap terpenting:** Kombinasi domain adaptation (lab→lapangan) + continual learning + deployment efisien pada tanaman tropis adalah area paling kosong di literatur — dan paling berdampak praktis bagi pertanian negara berkembang.
--- RUN 4 ---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lalu finetune di PlantCLEF2022 (2,8 juta gambar, 80.000 kelas). Diuji pada 12 dataset penyakit tanaman, efektif bahkan dengan hanya 20 sampel per kelas.
**Relevansi:** Secara langsung menjawab inti Topik — transfer learning modern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evolusi terkini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gambar laboratorium dan kondisi lapangan nyata. Mengintegrasikan domain adaptation dengan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transfer learning, semi-supervised learning, dan data augmentation.
**Relevansi:** Kerangka berpikir holistik tentang batasan nyata yang belum terpecahkan — penting untuk memposisikan kontribusi penelitian baru.
---
## 🔍 Celah Penelitian Utama
**1. Generalisasi ke Spesies Tanaman Tropis**
Benchmark didominasi PlantVillage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*n-shot* berbeda, membuat perbandingan antar metode sulit. Dibutuhkan benchmark yang mensimulasikan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
&gt; 💡 **Gap terpenting:** Kombinasi domain adaptation (lab→lapangan) + continual learning + deployment efisien pada tanaman tropis adalah area paling kosong di literatur — dan paling berdampak praktis bagi pertanian negara berkembang.
--- RUN 5 ---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lalu finetune di PlantCLEF2022 (2,8 juta gambar, 80.000 kelas). Diuji pada 12 dataset penyakit tanaman, efektif bahkan dengan hanya 20 sampel per kelas.
**Relevansi:** Secara langsung menjawab inti Topik — transfer learning modern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evolusi terkini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gambar laboratorium dan kondisi lapangan nyata. Mengintegrasikan domain adaptation dengan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transfer learning, semi-supervised learning, dan data augmentation.
**Relevansi:** Kerangka berpikir holistik tentang batasan nyata yang belum terpecahkan — penting untuk memposisikan kontribusi penelitian baru.
---
## 🔍 Celah Penelitian Utama
**1. Generalisasi ke Spesies Tanaman Tropis**
Benchmark didominasi PlantVillage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*n-shot* berbeda, membuat perbandingan antar metode sulit. Dibutuhkan benchmark yang mensimulasikan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
&gt; 💡 **Gap terpenting:** Kombinasi domain adaptation (lab→lapangan) + continual learning + deployment efisien pada tanaman tropis adalah area paling kosong di literatur — dan paling berdampak praktis bagi pertanian negara berkembang.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</si>
  <si>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tiap paper disajikan secara padat dan informatif, berhasil menyoroti kontribusi kunci seperti arsitektur model, penggunaan dataset/benchmark, serta mekanisme agen secara tepat.</t>
  </si>
  <si>
    <t>Celah penelitian yang dirumuskan sangat logis dan terhubung langsung dengan keterbatasan paper yang diulas, seperti keterbatasan benchmark fungsi tunggal, tantangan konteks repositori, serta isu prompt berbahasa lokal.</t>
  </si>
  <si>
    <t>Seluruh lima paper yang disajikan sangat relevan dan secara langsung membahas kombinasi mekanisme attention pada transformer/mBERT/XLM-RoBERTa untuk pengenalan entitas bernama (NER) dalam teks multibahasa.</t>
  </si>
  <si>
    <t>Informasi bibliografis seperti judul, penulis, tahun publikasi, hingga tautan arXiv/ACL Anthology yang dicantumkan akurat dan konsisten secara faktual tanpa ada indikasi halusinasi.</t>
  </si>
  <si>
    <t>Ringkasan untuk setiap paper ditulis secara padat, informatif, dan berhasil menyoroti kontribusi utama serta relevansinya terhadap topik mekanisme attention dan NER multibahasa.</t>
  </si>
  <si>
    <t>Celah penelitian diidentifikasi secara sangat spesifik dan logis, serta terhubung langsung dengan temuan dan keterbatasan dari paper-paper yang dievaluasi (seperti interpretabilitas head, entitas kompleks, dan low-resource).</t>
  </si>
  <si>
    <t>Kelima paper yang direkomendasikan secara langsung membahas continual learning untuk mengatasi catastrophic forgetting pada domain klasifikasi gambar, mencakup pendekatan regularisasi, replay, hingga prompt-based.</t>
  </si>
  <si>
    <t>Seluruh informasi bibliografis mencakup judul, penulis, tahun, publikasi, serta tautan DOI/arXiv disajikan secara akurat dan tidak ditemukan indikasi halusinasi.</t>
  </si>
  <si>
    <t>Ringkasan setiap paper disajikan secara padat, informatif, dan dengan jelas menyoroti kontribusi utama serta relevansinya terhadap topik yang ditanyakan.</t>
  </si>
  <si>
    <t>Identifikasi celah penelitian sangat spesifik, logis, dan diturunkan langsung dari analisis keterbatasan metode-metode pada paper yang dibahas (seperti masalah privasi replay buffer dan efisiensi prompt-based FM).</t>
  </si>
  <si>
    <t>Anda adalah evaluator yang menilai konsistensi output sistem pencarian paper ilmiah berbasis LLM antar beberapa eksekusi.
PERTANYAAN PENELITIAN:
Penerapan large language model untuk generasi kode otomatis pada bahasa pemrograman Python
KELIMA OUTPUT DARI 5 RUN (prompt identik, chat berbeda)
--- RUN 1 ---
Berikut adalah hasil kurasi 5 paper paling relevan dan berpengaruh sesuai topik penelitian Anda, dilengkapi analisis celah penelitian.
---
## 📚 5 Paper Paling Relevan
---
### 1. Evaluating Large Language Models Trained on Code
**Penulis &amp; Tahun:** Mark Chen et al. (OpenAI), 2021
**Link:** [https://arxiv.org/abs/2107.03374](https://arxiv.org/abs/2107.03374)
**Ringkasan Kontribusi:**
Paper ini memperkenalkan **Codex**, sebuah model bahasa GPT yang di-*fine-tune* pada kode publik dari GitHub, khususnya untuk mengukur kemampuan penulisan kode Python. Paper ini juga memperkenalkan benchmark **HumanEval** — dataset evaluasi baru untuk mengukur kebenaran fungsional program yang di-*generate* dari *docstring* — di mana Codex berhasil menyelesaikan 28,8% soal, sedangkan GPT-3 hanya 0%.
**Relevansi:** Paper ini adalah **fondasi utama** dari seluruh bidang LLM untuk generasi kode Python. Hampir semua paper berikutnya mengacu pada Codex dan HumanEval sebagai baseline.
---
### 2. Code Llama: Open Foundation Models for Code
**Penulis &amp; Tahun:** Baptiste Rozière et al. (Meta AI), 2023
**Link:** [https://arxiv.org/abs/2308.12950](https://arxiv.org/abs/2308.12950)
**Ringkasan Kontribusi:**
Paper ini merilis **Code Llama**, keluarga LLM berbasis Llama 2 yang menyediakan performa terbaik di antara model open-source, dengan kemampuan *infilling*, dukungan konteks input yang besar, dan kemampuan *zero-shot instruction following* untuk tugas pemrograman. Model ini tersedia dalam beberapa varian: Code Llama (fondasi), Code Llama – Python (dikhususkan untuk Python), dan Code Llama – Instruct, dengan ukuran 7B, 13B, 34B, dan 70B parameter.
**Relevansi:** Menyediakan model open-source khusus Python yang dapat diteliti, di-*fine-tune*, dan di-*deploy* secara bebas — sangat relevan untuk penelitian akademis.
---
### 3. DeepSeek-Coder: When the Large Language Model Meets Programming — The Rise of Code Intelligence
**Penulis &amp; Tahun:** Daya Guo et al. (DeepSeek-AI &amp; Peking University), 2024
**Link:** [https://arxiv.org/abs/2401.14196](https://arxiv.org/abs/2401.14196)
**Ringkasan Kontribusi:**
Paper ini memperkenalkan seri **DeepSeek-Coder**, model kode open-source dengan ukuran 1,3B hingga 33B parameter, dilatih dari awal (*from scratch*) pada 2 triliun token dari corpus kode berkualitas tinggi, menggunakan tugas *fill-in-the-blank* dengan jendela konteks 16K untuk meningkatkan generasi dan pengisian kode. Evaluasi menunjukkan DeepSeek-Coder tidak hanya mencapai performa terbaik di antara model open-source, tetapi juga melampaui model closed-source seperti Codex dan GPT-3.5.
**Relevansi:** Menjadi acuan penting sebagai model open-source mutakhir yang mendekati kemampuan model komersial untuk generasi kode Python.
---
### 4. A Survey on Large Language Models for Code Generation
**Penulis &amp; Tahun:** Juyong Jiang et al., 2024 (diterima di TOSEM 2025)
**Link:** [https://arxiv.org/abs/2406.00515](https://arxiv.org/abs/2406.00515)
**Ringkasan Kontribusi:**
Survey ini memberikan tinjauan literatur sistematis (*systematic literature review*) sebagai referensi berharga bagi peneliti yang menginvestigasi kemajuan terkini LLM untuk generasi kode. Survey ini mengumpulkan 294 paper dari arXiv, 73 dari ACM Digital Library, 36 dari IEEE Xplore, dan 261 dari DBLP, dengan tren pertumbuhan yang hampir eksponensial — dari 6 paper di 2021 menjadi 140 paper di 2024.
**Relevansi:** Menjadi peta komprehensif bidang ini, mencakup topik pre-training, fine-tuning, prompting, evaluasi benchmark, dan autonomous coding agents — sangat berguna sebagai titik awal penelitian.
---
### 5. PyCapsule: LLM Guided Self-Debugging Code Generation
**Penulis &amp; Tahun:** (Tim peneliti PyCapsule), 2025
**Link:** [https://arxiv.org/abs/2502.02928](https://arxiv.org/abs/2502.02928)
**Ringkasan Kontribusi:**
Paper ini mengusulkan framework **PyCapsule** yang meningkatkan efisiensi dan akurasi generasi kode Python berbasis LLM melalui arsitektur dua agen: *programmer agent* untuk generasi dan debugging kode, serta *executor agent* untuk validasi kode, pengujian kasus, dan analisis error. Framework ini dilengkapi tiga modul khusus (*error handler*, *example call detector*, *function signature converter*) dan dievaluasi pada benchmark HumanEval, MBPP, dan BigCodeBench.
**Relevansi:** Merupakan penelitian terkini (2025) yang secara eksplisit berfokus pada generasi kode Python dengan pendekatan multi-agen, menjawab tantangan debugging dan validasi otomatis.
---
## 🔍 Celah Penelitian Utama
Berdasarkan kumpulan paper di atas, terdapat beberapa celah penelitian yang belum terjawab secara memadai:
**1. Generasi Kode Python untuk Domain Spesifik**
Sebagian besar benchmark (HumanEval, MBPP) hanya menguji fungsi-fungsi algoritmik umum. Belum banyak penelitian yang mengevaluasi generasi kode Python secara mendalam untuk domain spesifik seperti *machine learning pipelines*, analisis data ilmiah, atau otomasi sistem industri.
**2. Efisiensi Model pada Perangkat Terbatas (Edge Deployment)**
Mayoritas penelitian berfokus pada model besar (&gt;7B parameter). Penelitian tentang kuantisasi, *distillation*, atau *pruning* model untuk generasi kode Python yang efisien di lingkungan dengan sumber daya terbatas masih sangat terbuka.
**3. Keamanan dan Kebenaran Semantik Kode yang Di-*generate***
Meskipun benchmark mengukur *pass@k* (lolos uji unit), aspek keamanan kode (*security vulnerabilities*), kebenaran semantik jangka panjang, dan kepatuhan terhadap *coding standards* (PEP 8, type hints) belum banyak dieksplorasi secara menyeluruh.
**4. Generasi Kode di Level Repository (Konteks Panjang)**
Sebagian besar model diuji pada fungsi tunggal. Generasi kode Python yang mempertimbangkan dependensi antar-modul, struktur proyek penuh, dan konteks repository nyata masih menjadi tantangan terbuka.
**5. Adaptasi LLM untuk Bahasa Indonesia sebagai Prompt**
Hampir semua penelitian menggunakan prompt dalam bahasa Inggris. Penelitian tentang kemampuan LLM menghasilkan kode Python dari deskripsi natural language berbahasa Indonesia — yang relevan untuk komunitas pengembang lokal — belum banyak diteliti dan merupakan peluang orisinal yang menarik.
--- RUN 2 ---
## 📚 5 Paper Paling Relevan
---
### 1. Evaluating Large Language Models Trained on Code
**Penulis &amp; Tahun:** Mark Chen et al. (OpenAI), 2021
**Link:** https://arxiv.org/abs/2107.03374
**Kontribusi Utama:** Memperkenalkan **Codex**, model GPT yang di-fine-tune pada kode publik GitHub, beserta benchmark **HumanEval** untuk mengukur kebenaran fungsional generasi kode Python dari docstring. Codex menyelesaikan 28,8% masalah HumanEval, jauh melampaui GPT-3 (0%). Paper ini juga memperkenalkan metrik *pass@k* yang kini menjadi standar evaluasi universal.
**Relevansi:** Fondasi utama seluruh bidang LLM untuk generasi kode Python; hampir semua paper berikutnya menggunakan Codex dan HumanEval sebagai baseline.
---
### 2. Code Llama: Open Foundation Models for Code
**Penulis &amp; Tahun:** Baptiste Rozière et al. (Meta AI), 2023
**Link:** https://arxiv.org/abs/2308.12950
**Kontribusi Utama:** Merilis keluarga model **Code Llama** berbasis Llama 2 dengan varian khusus Python (*Code Llama – Python*), mendukung infilling, konteks 100K token, dan zero-shot instruction following. Tersedia dalam ukuran 7B, 13B, 34B, dan 70B parameter dengan lisensi permisif untuk riset dan komersial.
**Relevansi:** Model open-source terkuat dengan spesialisasi Python eksplisit, menjadi acuan utama penelitian akademis yang membutuhkan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berbagai benchmark termasuk HumanEval dan DS-1000.
**Relevansi:** Representasi model open-source mutakhir yang mendekati kemampuan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Mengidentifikasi tren pertumbuhan eksponensial bidang ini dari 6 paper (2021) menjadi 140 paper (2024).
**Relevansi:** Peta komprehensif terbaik untuk memahami lanskap penelitian LLM untuk generasi kode, termasuk celah dan arah masa depan.
---
### 5. PyCapsule: LLM Guided Self-Debugging Code Generation for Python
**Penulis &amp; Tahun:** Tim PyCapsule, 2025
**Link:** https://arxiv.org/abs/2502.02928
**Kontribusi Utama:** Mengusulkan framework **PyCapsule** berbasis arsitektur dua agen — *programmer agent* (generasi &amp; debugging) dan *executor agent* (validasi &amp; analisis error) — khusus untuk generasi kode Python. Dilengkapi tiga modul spesialis: *error handler*, *example call detector*, dan *function signature converter*, dengan efisiensi komputasi tinggi dibanding pendekatan multi-agen lainnya.
**Relevansi:** Penelitian paling mutakhir (2025) yang secara eksplisit menargetkan generasi kode Python otomatis dengan mekanisme self-debugging, langsung menjawab topik Topik.
---
## 🔍 Celah Penelitian Utama
**1. Generasi Kode Level Repository (Bukan Sekadar Fungsi Tunggal)**
Semua benchmark dominan (HumanEval, MBPP) hanya menguji fungsi terisolasi. Generasi kode Python yang mempertimbangkan dependensi antar-modul, struktur proyek nyata, dan konteks lintas-file masih menjadi tantangan terbuka yang belum terpecahkan secara sistematis.
**2. Keamanan Kode yang Di-generate**
Meskipun akurasi fungsional terus meningkat, aspek kerentanan keamanan (*security vulnerabilities*) pada kode Python yang dihasilkan LLM — seperti injeksi, penggunaan library berbahaya, atau race condition — belum dievaluasi secara menyeluruh di luar uji unit sederhana.
**3. Adaptasi untuk Sumber Daya Terbatas (Edge Deployment)**
Penelitian masih didominasi model besar (≥7B parameter). Kuantisasi, distillation, dan pruning khusus untuk generasi kode Python yang efisien di perangkat edge atau server dengan GPU terbatas masih sangat jarang diteliti.
**4. Prompt Berbahasa Non-Inggris (Termasuk Bahasa Indonesia)**
Hampir seluruh penelitian menggunakan natural language prompt berbahasa Inggris. Kemampuan LLM menghasilkan kode Python berkualitas dari deskripsi berbahasa Indonesia atau bahasa lain belum dievaluasi secara sistematis — peluang riset orisinal yang signifikan.
**5. Evaluasi Kualitas Kode Melampaui Kebenaran Fungsional**
Metrik *pass@k* hanya mengukur apakah kode lulus uji unit, tetapi mengabaikan aspek keterbacaan, efisiensi algoritmik, kepatuhan terhadap standar Python (PEP 8, type hints), dan maintainability jangka panjang — dimensi kualitas yang krusial namun belum ada benchmark standarnya.
--- RUN 3 ---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berhasil menyelesaikan 28,8% masalah HumanEval, jauh melampaui GPT-3 (0%), dan memperkenalkan metrik *pass@k* yang kini menjadi standar evaluasi universal di bidang ini.
**Relevansi:** Paper seminal yang menjadi fondasi seluruh penelitian LLM untuk generasi kode Python; Codex dan HumanEval digunakan sebagai baseline di hampir semua paper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maupun komersial.
**Relevansi:** Model open-source paling berpengaruh dengan spesialisasi Python eksplisit, menjadi referensi utama penelitian yang memerlukan akses penuh ke bobot model untuk eksperimen.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model open-source mutakhir yang mendekati performa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bidang ini dari 6 paper (2021) menjadi 140 paper (2024).
**Relevansi:** Peta penelitian terlengkap untuk memahami lanskap LLM dalam generasi kode, mencakup tren, gap,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relevansinya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Meskipun akurasi fungsional terus meningkat, kerentanan keamanan (*security vulnerabilities*) pada kode Python yang dihasilkan LLM — seperti injeksi, penggunaan API berbahaya, atau race condition — belum dievaluasi secara menyeluruh di luar uji unit sederhana.
**3. Efisiensi untuk Perangkat Terbatas (Edge Deployment)**
Penelitian masih didominasi model besar (≥7B parameter). Kuantisasi, distillation, dan pruning khusus untuk generasi kode Python yang efisien di perangkat edge atau server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bagi komunitas lokal.
**5. Evaluasi Kualitas Melampaui Kebenaran Fungsional**
Metrik *pass@k* hanya mengukur apakah kode lulus uji unit, mengabaikan aspek keterbacaan, efisiensi algoritmik, kepatuhan standar Python (PEP 8, type hints), dan maintainability jangka panjang — dimensi kualitas krusial yang belum memiliki benchmark standar.
--- RUN 4 ---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terkuat model open-source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**Relevansi:** Penelitian paling mutakhir (2025) yang secara langsung menargetkan generasi kode Python otomatis dengan mekanisme self-debugging — relevansi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
--- RUN 5 ---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dengan teknik *fill-in-the-blank* dan jendela konteks 16K. Melampaui model closed-source seperti Codex dan GPT-3.5 pada benchmark HumanEval, MBPP, dan DS-1000.
**Relevansi:** Model open-source mutakhir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 relevansi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</si>
  <si>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yang disajikan sangat relevan secara langsung dan spesifik membahas penerapan serta efisiensi metode Bayesian Optimization untuk optimasi hyperparameter pada deep learning.</t>
  </si>
  <si>
    <t>Seluruh informasi bibliografis mencakup judul, daftar penulis, tahun terbit, tempat publikasi, serta tautan (arXiv/NeurIPS) disajikan dengan akurat dan konsisten secara faktual tanpa indikasi halusinasi.</t>
  </si>
  <si>
    <t>Ringkasan setiap paper sangat padat, akurat, dan secara jelas menyampaikan kontribusi utama seperti formulasi GP, TPE, pendekatan multi-fidelity (BOHB), hingga penanganan learning curves.</t>
  </si>
  <si>
    <t>Identifikasi celah penelitian sangat logis, spesifik, dan terhubung langsung dengan batas kemampuan metode BO yang dibahas pada paper-paper tersebut (seperti efisiensi komputasi, multi-fidelity, dan ruang berdimensi tinggi).</t>
  </si>
  <si>
    <t>Kelima paper yang direkomendasikan secara langsung dan spesifik membahas penggunaan Graph Neural Networks (GNN) untuk prediksi interaksi protein-protein (PPI) dalam berbagai konteks biomedis dan bioinformatika.</t>
  </si>
  <si>
    <t>Seluruh informasi bibliografis—seperti judul, penulis, tahun, publikasi, dan tautan DOI/PMC—tampak faktual, konsisten, dan tidak menunjukkan tanda-tanda halusinasi.</t>
  </si>
  <si>
    <t>Setiap ringkasan secara padat dan akurat menjelaskan metodologi serta kontribusi utama paper, disertai penjelasan relevansinya yang jelas terhadap topik penelitian.</t>
  </si>
  <si>
    <t>Celah penelitian yang diidentifikasi sangat spesifik, logis, dan secara langsung diturunkan dari keterbatasan metode GNN maupun lanskap riset PPI terkini.</t>
  </si>
  <si>
    <t>Seluruh paper yang disajikan secara langsung dan spesifik membahas penerapan berbagai teknik data augmentation (SMOTE, GAN, Gaussian noise, serta model hibrid) untuk mengatasi ketidakseimbangan kelas pada deteksi fraud transaksi keuangan.</t>
  </si>
  <si>
    <t>Informasi bibliografis seperti judul, nama penulis, tahun publikasi, hingga tautan DOI/MDPI disajikan secara konsisten, faktual, dan tidak menunjukkan tanda-tanda halusinasi.</t>
  </si>
  <si>
    <t>Setiap ringkasan berhasil menyampaikan kontribusi utama, metodologi yang digunakan, serta temuan eksperimental secara padat, informatif, dan relevan dengan topik penelitian.</t>
  </si>
  <si>
    <t>Celah penelitian yang dirumuskan sangat spesifik, logis, dan secara langsung berakar dari keterbatasan metodologis paper-paper yang dievaluasi (seperti isu generalisasi, concept drift, privasi, dan explainability).</t>
  </si>
  <si>
    <t>Anda adalah evaluator yang menilai konsistensi output sistem pencarian paper ilmiah berbasis LLM antar beberapa eksekusi.
PERTANYAAN PENELITIAN:
Mekanisme attention pada transformer untuk pengenalan entitas bernama dalam teks multibahasa
KELIMA OUTPUT DARI 5 RUN (prompt identik, chat berbeda)
--- RUN 1 ---
Berikut adalah hasil kurasi literatur yang relevan untuk topik Anda.
---
## 📚 5 Paper Paling Relevan
---
### Paper 1
**Judul:** *Multilingual Named Entity Recognition Using Pretrained Embeddings, Attention Mechanism and NCRF*
**Penulis &amp; Tahun:** Anton A. Emelyanov &amp; Ekaterina Artemova — 2019
**Link:** [https://arxiv.org/abs/1906.09978](https://arxiv.org/abs/1906.09978)
**Ringkasan Kontribusi:**
Paper ini menangani tugas NER multibahasa dengan menggabungkan BERT sebagai embedder bersama BiLSTM, Multi-Head Attention (Vaswani et al., 2017), dan NCRF sebagai lapisan atas. mBERT digunakan murni sebagai embedder tanpa fine-tuning, dan dievaluasi pada bahasa Bulgaria, Ceko, Polandia, dan Rusia dalam kerangka BSNLP Shared Task.
**Relevansi:** Paper ini secara langsung mengeksplorasi gabungan mekanisme attention transformer dengan NER multibahasa — menjadikannya titik awal yang tepat untuk memahami bagaimana attention head dimanfaatkan dalam setting lintas bahasa.
---
### Paper 2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dengan objective bantu untuk mengkodekan struktur dependency tree universal membantu cross-lingual transfer. Eksperimen dilakukan pada empat tugas NLP termasuk NER, dan menggunakan Graph Attention Network (GAT) yang difusikan ke dalam self-attention mBERT.
**Relevansi:** Langsung membahas *bagaimana* mekanisme attention transformer dapat diperkaya dengan informasi sintaksis untuk meningkatkan transfer lintas bahasa pada tugas NER — inti dari Topik penelitian Anda.
---
### Paper 3
**Judul:** *Feature Aggregation in Zero-Shot Cross-Lingual Transfer Using Multilingual BERT*
**Penulis &amp; Tahun:** Beiduo Chen, Wu Guo, Quan Liu, Kun Tao — 2022
**Link:** [https://arxiv.org/abs/2205.08497](https://arxiv.org/abs/2205.08497)
**Ringkasan Kontribusi:**
Paper ini mengeksplorasi sifat komplementer dari lapisan-lapisan bawah mBERT terhadap lapisan terakhirnya. Sebuah modul agregasi fitur berbasis mekanisme attention diusulkan untuk memfusikan informasi dari berbagai lapisan mBERT, dan menghasilkan peningkatan performa pada NER (+1.2 F1), POS tagging, XNLI, dan PAWS-X dalam setting zero-shot cross-lingual.
**Relevansi:** Memberikan analisis mendalam tentang *layer-wise attention* pada mBERT untuk transfer lintas bahasa — penting untuk memahami lapisan transformer mana yang paling berkontribusi pada pengenalan entitas dalam konteks multibahasa.
---
### Paper 4
**Judul:** *SemEval-2022 Task 11: Multilingual Complex Named Entity Recognition (MultiCoNER)*
**Penulis &amp; Tahun:** Shervin Malmasi et al. — 2022 (SemEval 2022)
**Link:** [https://aclanthology.org/2022.semeval-1.196.pdf](https://aclanthology.org/2022.semeval-1.196.pdf)
**Ringkasan Kontribusi:**
Task ini berfokus pada metode untuk mengidentifikasi named entity kompleks (seperti judul film, produk, dan nama grup) dalam 11 bahasa pada skenario monolingual dan multilingual. Hasil menunjukkan bahwa metode yang mengintegrasikan pengetahuan eksternal ke dalam model transformer mencapai hasil terbaik, namun identifikasi entitas seperti karya kreatif tetap menantang bahkan dengan pengetahuan eksternal.
**Relevansi:** Benchmark multibahasa terkemuka yang menjadi standar evaluasi model transformer-based NER. Memahami dataset ini krusial untuk menempatkan kontribusi mekanisme attention dalam konteks yang terukur.
---
### Paper 5
**Judul:** *LLM-RM at SemEval-2023 Task 2: Multilingual Complex NER Using XLM-RoBERTa*
**Penulis &amp; Tahun:** Rahul Mehta &amp; Vasudeva Varma — 2023 (SemEval 2023)
**Link:** [https://arxiv.org/abs/2305.03300](https://arxiv.org/abs/2305.03300)
**Ringkasan Kontribusi:**
Paper ini menangani tugas NER dalam setting multibahasa untuk entitas bernama yang kompleks dalam konteks SemEval 2023 Task 2: MultiCoNER II. Pendekatan dilakukan dengan memanfaatkan representasi lintas bahasa melalui fine-tuning model XLM-RoBERTa base pada dataset dari 12 bahasa sekaligus, termasuk Bangla, Cina, Inggris, Persia, Prancis, Jerman, Hindi, Italia, Portugis, Spanyol, Swedia, dan Ukraina.
**Relevansi:** Contoh kontemporer paling representatif tentang pemanfaatan attention mechanism XLM-RoBERTa untuk NER multibahasa kompleks, mencerminkan state-of-the-art terkini.
---
## 🔍 Celah Penelitian yang Belum Terjawab
Berdasarkan kumpulan paper di atas, setidaknya ada lima celah utama yang masih terbuka:
**1. Interpretabilitas attention head untuk NER lintas bahasa belum dalam**
Paper yang ada menunjukkan *bahwa* attention membantu, tetapi belum ada analisis sistematis tentang *kepala attention mana* yang secara spesifik menangkap batas entitas (*entity boundary*) versus konteks semantik dalam bahasa yang berbeda secara tipologis (mis. bahasa aglutinasi seperti Turki vs. bahasa analitik seperti Mandarin).
**2. Keterbatasan pada bahasa low-resource**
Mayoritas benchmark (MultiCoNER, BSNLP) masih didominasi bahasa Indo-Eropa dan Asia Timur. Bahasa seperti Swahili, Javanese, atau bahasa daerah Indonesia hampir tidak terwakili — padahal perilaku mekanisme attention pada bahasa dengan sumber daya terbatas belum dipahami dengan baik.
**3. Fusion sintaksis-attention belum diuji pada entitas kompleks**
Paper Ahmad et al. (2021) menunjukkan manfaat augmentasi sintaksis, namun belum dieksplorasi secara mendalam untuk *entitas bernama kompleks* (judul karya seni, nama produk, dsb.) yang menjadi tantangan utama di MultiCoNER. Entitas semacam ini sering tidak memiliki pola sintaksis yang jelas.
**4. Efisiensi komputasi vs. performa attention pada edge/low-resource device**
Penelitian saat ini belum mengeksplorasi bagaimana mempertahankan kualitas attention-based NER multibahasa pada model yang dikompresi (pruning, distilasi) untuk deployment di lingkungan terbatas — relevan untuk konteks IoT dan smart city yang juga menjadi fokus riset Anda.
**5. Code-switching dan teks campur bahasa**
Teks nyata di lingkungan multibahasa sering bercampur (*code-switching*), seperti teks Indonesia yang mengandung istilah teknis Inggris. Mekanisme attention transformer belum dipelajari secara khusus pada fenomena ini untuk tugas NER.
---
&gt; 💡 **Saran lanjutan:** Untuk memperdalam, Anda bisa menelusuri paper probing seperti *"What Does BERT Look at? An Analysis of BERT's Attention"* (Clark et al., 2019) dan *"On the Prunability of Attention Heads in Multilingual BERT"* (Budhraja et al., 2021, [arXiv:2109.12683](https://arxiv.org/abs/2109.12683)) untuk landasan teori interpretabilitas attention head.
--- RUN 2 ---
Berikut hasil pencarian terbaru — **jawaban ini dibangun ulang dari pencarian independen** agar bisa kamu bandingkan dengan respons sebelumnya.
---
## 📚 5 Paper Paling Relevan
---
### Paper 1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Ditemukan bahwa attention head BERT menunjukkan pola seperti memperhatikan delimiter token, offset posisional spesifik, atau seluruh kalimat secara merata. Selain itu, sejumlah attention head berkorespondensi kuat dengan relasi linguistik seperti sintaksis dan koreferencsi.
**Relevansi:** Paper ini adalah fondasi interpretabilitas mekanisme attention transformer — memahaminya esensial sebelum menganalisis bagaimana attention bekerja secara spesifik pada tugas NER multibahasa.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pada berbagai tugas transfer lintas bahasa. Model yang dihasilkan, XLM-R, dilatih dengan Transformer-based masked language model pada 100 bahasa menggunakan lebih dari dua terabyte data CommonCrawl. XLM-R secara signifikan mengungguli mBERT pada berbagai benchmark lintas bahasa, termasuk peningkatan rata-rata F1 score sebesar +2.4% pada NER, dan bekerja dengan baik pada bahasa low-resource.
**Relevansi:** XLM-R adalah backbone transformer paling dominan untuk NER multibahasa saat ini. Memahami arsitektur dan mekanisme attention-nya merupakan prerequisite langsung untuk topik penelitian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informasi sintaksis bahasa secara eksplisit dan melatih mBERT dengan objective tambahan untuk mengkodekan struktur dependency tree universal membantu cross-lingual transfer. Graph Attention Network (GAT) digunakan untuk mempelajari representasi sintaksis yang kemudian difusikan ke dalam mekanisme self-attention mBERT.
**Relevansi:** Paper ini secara langsung menjembatani mekanisme attention transformer dengan struktur sintaksis lintas bahasa — dan mencakup NER sebagai salah satu tugas evaluasinya, menjadikannya sangat relevan.
---
### Paper 4
**Judul:** *Feature Aggregation in Zero-Shot Cross-Lingual Transfer Using Multilingual BERT*
**Penulis &amp; Tahun:** Beiduo Chen, Wu Guo, Quan Liu, Kun Tao — 2022
**Link:** [https://arxiv.org/abs/2205.08497](https://arxiv.org/abs/2205.08497)
**Ringkasan Kontribusi:**
Paper ini mengeksplorasi sifat komplementer lapisan-lapisan bawah mBERT terhadap lapisan terakhirnya, dengan mengusulkan modul agregasi fitur berbasis attention untuk memfusikan informasi dari berbagai lapisan mBERT. Metode ini menghasilkan peningkatan performa pada NER (+1.2 F1) dan tiga tugas zero-shot cross-lingual lainnya, sekaligus memberikan analisis interpretabilitas mBERT secara empiris.
**Relevansi:** Menganalisis *layer-wise attention behavior* pada mBERT secara langsung untuk tugas NER lintas bahasa — menjawab Topik tentang lapisan transformer mana yang paling berperan dalam pengenalan entitas multibahasa.
---
### Paper 5
**Judul:** *SemEval-2023 Task 2: Fine-grained Multilingual Named Entity Recognition (MultiCoNER 2)*
**Penulis &amp; Tahun:** Besnik Fetahu, Sudipta Kar, Zhiyu Chen, Oleg Rokhlenko, Shervin Malmasi — 2023
**Link:** [https://arxiv.org/abs/2305.06586](https://arxiv.org/abs/2305.06586)
**Ringkasan Kontribusi:**
Paper ini menyajikan temuan SemEval-2023 Task 2 pada NER multibahasa fine-grained (MultiCoNER 2), yang dibagi ke dalam 13 track untuk mengidentifikasi entitas kompleks seperti WRITTENWORK, VEHICLE, dan MUSICALGRP dalam 12 bahasa pada skenario monolingual, multilingual, dan noisy. Hasilnya menunjukkan bahwa metode yang memfusikan pengetahuan eksternal ke dalam model transformer mencapai performa terbaik, namun tipe entitas kompleks seperti judul media dan nama produk tetap menjadi yang paling menantang.
**Relevansi:** Benchmark mutakhir yang paling komprehensif untuk mengevaluasi kemampuan transformer dalam NER multibahasa kompleks — standar emas untuk mengukur kontribusi mekanisme attention baru.
---
## 🔍 Celah Penelitian Utama
Dari kumpulan kelima paper di atas, terdapat gap penelitian yang konsisten dan signifikan:
**1. Tidak ada analisis attention head khusus untuk NER multibahasa**
Clark et al. (2019) menganalisis attention BERT secara umum; Ahmad et al. (2021) mengaugmentasi attention dengan sintaksis. Namun **belum ada studi yang secara sistematis memetakan attention head mana yang aktif saat mendeteksi batas entitas** (*entity boundary*) dalam bahasa-bahasa dengan tipologi berbeda (aglutinasi, analitik, fleksi).
**2. Trade-off kapasitas attention di model multilingual belum dipahami untuk NER**
Conneau et al. menyajikan analisis empiris tentang trade-off antara positive transfer dan capacity dilution, serta performa bahasa high-resource vs. low-resource pada skala besar. Namun trade-off ini belum dikaji secara khusus dalam konteks **attention head allocation untuk NER** — apakah head yang sama digunakan lintas bahasa ataukah terspesialisasi per bahasa?
**3. Entitas kompleks vs. mekanisme attention belum dieksplorasi**
MultiCoNER 2 menunjukkan bahwa entitas kompleks (karya kreatif, nama produk) adalah tantangan utama. Namun **bagaimana pola attention berbeda ketika memproses entitas kompleks versus entitas konvensional** (PER, LOC, ORG) belum diteliti.
**4. Keterbatasan pada bahasa-bahasa Asia Tenggara dan Nusantara**
Semua benchmark yang ada (MultiCoNER, BSNLP, XNLI) hampir tidak merepresentasikan bahasa seperti Bahasa Indonesia, Jawa, Sunda, atau bahasa Melayu lainnya — meski populasi penuturnya besar. Perilaku attention transformer pada bahasa-bahasa ini untuk NER **adalah wilayah kosong yang nyata**.
**5. Augmentasi sintaksis belum diuji pada entitas yang ambigu secara lintas bahasa**
Ahmad et al. (2021) menunjukkan manfaat augmentasi sintaksis, tetapi **pengaruhnya terhadap entitas yang sama namun muncul dalam bahasa yang berbeda secara tipologis** (mis. nama orang yang identik dalam teks Inggris vs. Arab vs. Hindi) belum dieksplorasi.
---
&gt; **Catatan konsistensi:** Dibanding respons pertama, jawaban ini mengganti dua paper (Emelyanov 2019 dan LLM-RM 2023) dengan dua paper yang lebih berpengaruh secara sitasi: Clark et al. 2019 (analisis attention BERT yang mendasari seluruh bidang ini) dan Conneau et al. 2020 (XLM-R, model backbone dominan). Tiga paper lainnya — Ahmad 2021, Chen 2022, dan MultiCoNER 2 — konsisten di kedua respons karena memang paling relevan dan berpengaruh untuk topik ini.
--- RUN 3 ---
Saya akan melakukan pencarian baru secara independen untuk respons ketiga ini.Baik, berikut respons ketiga yang dibangun dari pencarian independen — lengkap dengan catatan konsistensi di akhir.
---
## 📚 5 Paper Paling Relevan
---
### Paper 1
**Judul:** *Contributions of Transformer Attention Heads in Multi- and Cross-lingual Tasks*
**Penulis &amp; Tahun:** Weicheng Ma, Kai Zhang, Renze Lou, Lili Wang, Soroush Vosoughi — 2021 (ACL 2021)
**Link:** [https://arxiv.org/abs/2108.08375](https://arxiv.org/abs/2108.08375)
**Ringkasan Kontribusi:**
Paper ini meneliti kepentingan relatif attention head dalam model Transformer berbasis multibahasa untuk meningkatkan interpretabilitas pada tugas lintas bahasa. Melalui eksperimen ekstensif, ditemukan bahwa (1) pemangkasan sejumlah attention head pada model Transformer multibahasa umumnya berdampak positif pada kinerjanya, dan (2) attention head yang perlu dipangkas dapat diurutkan menggunakan gradien. Eksperimen berfokus pada tugas sequence labeling menggunakan mBERT dan XLM-R pada 9 bahasa.
**Relevansi:** Ini adalah paper yang paling langsung menjawab Topik penelitian — secara eksplisit menganalisis *kontribusi* setiap attention head transformer pada tugas multibahasa termasuk sequence labeling (NER), pada dua model multilingual utama sekaligus.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untuk berbagai tugas transfer lintas bahasa. Model XLM-R dilatih dengan masked language modeling berbasis Transformer pada 100 bahasa menggunakan lebih dari dua terabyte data CommonCrawl yang telah difilter. XLM-R secara signifikan mengungguli mBERT pada berbagai benchmark lintas bahasa termasuk peningkatan +2.4% F1 pada NER, dan bekerja sangat baik pada bahasa low-resource.
**Relevansi:** XLM-R adalah model transformer multibahasa paling berpengaruh dan paling banyak digunakan sebagai backbone NER multibahasa — memahami arsitektur attention-nya adalah prasyarat utama topik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dengan objective bantu untuk mengkodekan struktur dependency tree universal membantu cross-lingual transfer. Graph Attention Network (GAT) digunakan untuk mempelajari representasi sintaksis yang kemudian difusikan ke dalam mekanisme self-attention mBERT, dan diuji pada empat tugas NLP termasuk NER.
**Relevansi:** Mengeksplorasi secara langsung bagaimana mekanisme attention transformer multibahasa dapat diperkaya dengan informasi sintaksis struktural untuk meningkatkan transfer antarbahasa, termasuk pada tugas NER.
---
### Paper 4
**Judul:** *Exploring Cross-sentence Contexts for Named Entity Recognition with BERT*
**Penulis &amp; Tahun:** Jouni Luoma &amp; Sampo Pyysalo — 2020 (COLING 2020)
**Link:** [https://arxiv.org/abs/2006.01563](https://arxiv.org/abs/2006.01563)
**Ringkasan Kontribusi:**
Paper ini menyajikan studi sistematis tentang pemanfaatan informasi lintas kalimat untuk NER menggunakan model BERT, memanfaatkan kemampuan self-attention BERT untuk menangkap relasi jarak jauh dan merepresentasikan input dari beberapa kalimat sekaligus. Ditemukan bahwa penambahan kalimat konteks sebagai input tambahan secara konsisten meningkatkan performa NER pada lima bahasa, dan metode Contextual Majority Voting (CMV) yang diusulkan mampu meningkatkan hasil lebih jauh.
**Relevansi:** Secara langsung mengeksplorasi bagaimana self-attention transformer memanfaatkan konteks dokumen lintas kalimat untuk NER multibahasa — mengisi celah antara analisis attention teoritis dan aplikasi NER praktis.
---
### Paper 5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dan menemukan bahwa attention head menunjukkan pola seperti menghadiri delimiter token, offset posisional, atau seluruh kalimat secara merata. Sejumlah attention head terbukti berkorespondensi kuat dengan relasi linguistik seperti sintaksis dan koreferencsi, termasuk hubungan subjek-objek, kata sandang-nomina, dan preposisi.
**Relevansi:** Fondasi teori interpretabilitas attention transformer yang menjadi acuan wajib bagi siapapun yang ingin memahami *mengapa* mekanisme attention bekerja (atau gagal) pada tugas NER multibahasa.
---
## 🔍 Celah Penelitian Utama
Dari kelima paper di atas, terdapat empat celah besar yang konsisten belum terjawab:
**1. Analisis attention head *khusus* untuk pendeteksian batas entitas (entity boundary) lintas bahasa**
Clark et al. (2019) memetakan attention BERT ke relasi sintaksis umum; Ma et al. (2021) menganalisis kepentingan head untuk sequence labeling multibahasa. Namun **belum ada studi yang secara granular memetakan head mana yang bertanggung jawab atas deteksi batas entitas** (token B- vs I- dalam BIO scheme) dalam bahasa-bahasa dengan morfologi yang sangat berbeda.
**2. Efek kapasitas attention saat jumlah bahasa bertambah besar**
Ma et al. membahas validitas temuan dan ekstensibilitasnya ke bahasa yang benar-benar minim sumber daya. Namun bagaimana **distribusi kapasitas attention antar bahasa berubah ketika model harus menangani puluhan bahasa secara simultan** — fenomena yang disebut "curse of multilinguality" — belum dipetakan secara spesifik untuk tugas NER.
**3. Interaksi antara konteks lintas kalimat dan attention multibahasa pada entitas ambigu**
Luoma &amp; Pyysalo (2020) membuktikan manfaat konteks lintas kalimat via self-attention BERT. Namun **bagaimana pola attention berubah ketika entitas yang sama ambigu dalam satu bahasa tetapi jelas dalam bahasa lain** (dalam setting multilingual paralel) belum dieksplorasi.
**4. Absennya representasi bahasa-bahasa Asia Tenggara**
Seluruh benchmark yang digunakan (CoNLL-02/03, MultiCoNER, XNLI) hampir tidak merepresentasikan bahasa Indonesia, Melayu, Thai, Vietnam, atau Tagalog. **Perilaku attention transformer untuk NER pada bahasa-bahasa ini — yang memiliki karakteristik morfologis dan sintaksis unik — adalah wilayah yang nyaris kosong dalam literatur.**
---
## 📊 Ringkasan Konsistensi Lintas Tiga Respons
| Paper | Respons 1 | Respons 2 | Respons 3 |
|---|---|---|---|
| Clark et al. 2019 (*What Does BERT Look At*) | ❌ | ✅ | ✅ |
| Conneau et al. 2020 (*XLM-R*) | ❌ | ✅ | ✅ |
| Ahmad et al. 2021 (*Syntax-augmented mBERT*) | ✅ | ✅ | ✅ |
| Chen et al. 2022 (*Feature Aggregation mBERT*) | ✅ | ✅ | ❌ |
| Ma et al. 2021 (*Attention Head Contributions*) | ❌ | ❌ | ✅ |
| Luoma &amp; Pyysalo 2020 (*Cross-sentence NER*) | ❌ | ❌ | ✅ |
| MultiCoNER 2022/2023 | ✅ | ✅ | ❌ |
**Kesimpulan konsistensi:** Paper **Ahmad et al. 2021** adalah satu-satunya yang muncul konsisten di tiga respons, menunjukkan konsensus kuat tentang relevansinya. **Clark et al. 2019** dan **Conneau et al. 2020 (XLM-R)** konsisten di dua respons terakhir. Variasi terjadi karena setiap pencarian menemukan paper berbeda yang sama-sama valid — ini mencerminkan sifat literatur yang luas, bukan inkonsistensi dalam kualitas kurasi.
--- RUN 4 ---
Pencarian keempat secara independen dimulai sekarang.Berikut adalah respons keempat, dibangun dari pencarian sepenuhnya independen.
---
## 📚 5 Paper Paling Relevan
---
### Paper 1
**Judul:** *Analyzing Multi-Head Self-Attention: Specialized Heads Do the Heavy Lifting, the Rest Can Be Pruned*
**Penulis &amp; Tahun:** Elena Voita, David Talbot, Fedor Moiseev, Rico Sennrich, Ivan Titov — 2019 (ACL 2019)
**Link:** [https://arxiv.org/abs/1905.09418](https://arxiv.org/abs/1905.09418)
**Ringkasan Kontribusi:**
Paper ini mengevaluasi kontribusi masing-masing attention head dalam encoder Transformer terhadap keseluruhan performa model dan menganalisis peran yang dimainkan oleh setiap head. Ditemukan bahwa head yang paling penting dan paling percaya diri memainkan peran yang konsisten dan sering kali dapat diinterpretasikan secara linguistik. Ketika memangkas head menggunakan metode berbasis stochastic gates dan relaksasi differentiable dari penalti L0, head yang terspesialisasi adalah yang terakhir dipangkas.
**Relevansi:** Ini adalah paper paling fundamental tentang perilaku multi-head attention di transformer — membangun pemahaman bahwa head yang berbeda memiliki fungsi linguistik yang berbeda, yang menjadi landasan analisis attention untuk NER multibahasa.
---
### Paper 2
**Judul:** *How Multilingual is Multilingual BERT?*
**Penulis &amp; Tahun:** Telmo Pires, Eva Schlinger, Dan Garrette — 2019 (ACL 2019)
**Link:** [https://arxiv.org/abs/1906.01502](https://arxiv.org/abs/1906.01502)
**Ringkasan Kontribusi:**
Paper ini menunjukkan bahwa Multilingual BERT (M-BERT) secara mengejutkan sangat baik dalam zero-shot cross-lingual model transfer, di mana anotasi tugas-spesifik dalam satu bahasa digunakan untuk fine-tuning model guna dievaluasi dalam bahasa lain. Dari hasil ini disimpulkan bahwa M-BERT memang menciptakan representasi multilingual, tetapi representasi tersebut menunjukkan defisiensi sistematis yang mempengaruhi pasangan bahasa tertentu.
**Relevansi:** Paper seminal yang secara empiris membuktikan kemampuan lintas bahasa dari mekanisme attention mBERT untuk tugas NER — menjadi referensi dasar untuk memahami mengapa dan sejauh mana attention transformer bekerja secara lintas bahasa.
---
### Paper 3
**Judul:** *Contributions of Transformer Attention Heads in Multi- and Cross-lingual Tasks*
**Penulis &amp; Tahun:** Weicheng Ma, Kai Zhang, Renze Lou, Lili Wang, Soroush Vosoughi — 2021 (ACL 2021)
**Link:** [https://arxiv.org/abs/2108.08375](https://arxiv.org/abs/2108.08375)
**Ringkasan Kontribusi:**
Paper ini mempelajari kepentingan relatif attention head dalam model Transformer multibahasa untuk meningkatkan interpretabilitas pada tugas lintas bahasa, dan menunjukkan bahwa pemangkasan sejumlah attention head umumnya berdampak positif pada performa tugas cross-lingual dan multilingual. Attention head yang perlu dipangkas dapat diurutkan menggunakan gradien dan diidentifikasi melalui beberapa percobaan awal. Eksperimen berfokus pada tugas sequence labeling menggunakan mBERT dan XLM-R pada 9 bahasa.
**Relevansi:** Satu-satunya paper yang secara eksplisit menganalisis *kontribusi* setiap attention head transformer pada tugas **sequence labeling multibahasa** (termasuk NER) secara langsung — menjadikannya yang paling spesifik relevan untuk topik penelitian ini.
---
### Paper 4
**Judul:** *Unsupervised Cross-lingual Representation Learning at Scale*
**Penulis &amp; Tahun:** Alexis Conneau et al. — 2020 (ACL 2020)
**Link:** [https://arxiv.org/abs/1911.02116](https://arxiv.org/abs/1911.02116)
**Ringkasan Kontribusi:**
Paper ini menunjukkan bahwa pre-training model bahasa multilingual berbasis Transformer berskala besar pada 100 bahasa menggunakan lebih dari dua terabyte data CommonCrawl menghasilkan peningkatan performa signifikan untuk berbagai tugas transfer lintas bahasa. Model XLM-R secara signifikan mengungguli mBERT pada berbagai benchmark lintas bahasa termasuk peningkatan rata-rata +2.4% F1 pada NER, dan bekerja dengan sangat baik pada bahasa low-resource seperti Swahili dan Urdu.
**Relevansi:** XLM-R adalah backbone transformer multibahasa dominan untuk NER saat ini — memahami desain attention-nya pada 100 bahasa adalah fondasi teknis utama untuk seluruh riset NER multibahasa modern.
---
### Paper 5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menggunakan objective tambahan untuk mengkodekan struktur universal dependency tree membantu cross-lingual transfer. Eksperimen dilakukan secara ketat pada empat tugas NLP termasuk NER, dengan menggunakan Graph Attention Network yang difusikan ke dalam mekanisme self-attention mBERT.
**Relevansi:** Mengintegrasikan informasi sintaksis secara langsung ke dalam mekanisme attention transformer untuk meningkatkan NER lintas bahasa — menghubungkan interpretabilitas attention dengan kinerja praktis yang terukur.
---
## 🔍 Celah Penelitian Utama
Dari keempat iterasi pencarian, beberapa celah konsisten yang belum terjawab:
**1. Tidak ada analisis attention head spesifik untuk entitas multibahasa secara granular**
Voita et al. (2019) menganalisis peran head di NMT; Ma et al. (2021) menguji kepentingan head untuk sequence labeling multibahasa. Namun **belum ada studi yang secara khusus memetakan attention head mana yang bertanggung jawab atas token B-/I-/O dalam deteksi batas entitas** lintas bahasa dengan tipologi yang kontrastif (mis. bahasa SOV vs. SVO, atau aglutinasi vs. analitik).
**2. Perilaku attention untuk kode-campur (*code-switching*) belum dikaji**
Seluruh literatur mengasumsikan satu bahasa per dokumen. Realitas teks digital di komunitas multibahasa (seperti Indonesia, India, Afrika) adalah *code-mixing* yang meluas. **Bagaimana attention head beradaptasi ketika satu kalimat mengandung entitas dari dua bahasa berbeda** adalah celah yang signifikan.
**3. Trade-off antara spesialisasi dan keumuman head di model 100+ bahasa**
XLM-R menunjukkan trade-off antara positive transfer dan capacity dilution dalam model multibahasa skala besar. Namun **bagaimana trade-off ini bermanifestasi secara konkret pada distribusi dan spesialisasi attention head untuk NER** — apakah head tertentu menjadi "generalis lintas bahasa" sementara lainnya "spesialis per bahasa" — belum pernah diteliti secara langsung.
**4. Bahasa Asia Tenggara dan Nusantara absen dari semua benchmark**
Tidak satu pun dari keempat paper di atas menguji bahasa Indonesia, Melayu, Thai, atau Tagalog untuk NER. Ini adalah **wilayah kosong yang nyata** baik dari sisi data maupun analisis attention, meskipun populasi penuturnya mencakup ratusan juta orang.
**5. Efisiensi attention untuk deployment NER di lingkungan terbatas**
Riset pruning attention head (Voita 2019, Ma 2021) menunjukkan bahwa mayoritas head bisa dipangkas. Namun **berapa jumlah minimum head yang diperlukan untuk mempertahankan performa NER multibahasa yang dapat diterima** — relevan untuk edge deployment di smart city dan IoT — belum ada jawaban empirisnya.
---
## 📊 Rekap Konsistensi 4 Respons
| Paper | R1 | R2 | R3 | R4 |
|---|:---:|:---:|:---:|:---:|
| **Ahmad et al. 2021** *(Syntax-augmented mBERT)* | ✅ | ✅ | ✅ | ✅ |
| **Conneau et al. 2020** *(XLM-R)* | ❌ | ✅ | ✅ | ✅ |
| **Ma et al. 2021** *(Attention Head Contributions)* | ❌ | ❌ | ✅ | ✅ |
| **Voita et al. 2019** *(Multi-Head Analysis)* | ❌ | ❌ | ❌ | ✅ |
| **Pires et al. 2019** *(How Multilingual is mBERT)* | ❌ | ❌ | ❌ | ✅ |
| Clark et al. 2019 | ❌ | ✅ | ✅ | ❌ |
| Chen et al. 2022 | ✅ | ✅ | ❌ | ❌ |
| MultiCoNER 2022/23 | ✅ | ✅ | ❌ | ❌ |
**Kesimpulan konsistensi:** **Ahmad et al. 2021** adalah satu-satunya paper yang muncul di *semua empat* respons — ini adalah konsensus terkuat. **Conneau et al. 2020 (XLM-R)** konsisten di tiga respons terakhir. **Ma et al. 2021** konsisten di dua respons terakhir. Variasi pada paper lainnya mencerminkan luasnya literatur yang relevan, bukan inkonsistensi kualitas. Jika ingin daftar yang paling defensible secara akademis, **Ahmad 2021 + Conneau 2020 + Ma 2021** adalah tiga inti yang paling konsisten didukung data pencarian.
--- RUN 5 ---
Pencarian kelima dimulai secara independen.Berikut respons kelima, dibangun dari pencarian sepenuhnya independen.
---
## 📚 5 Paper Paling Relevan
---
### Paper 1
**Judul:** *LUKE: Deep Contextualized Entity Representations with Entity-aware Self-attention*
**Penulis &amp; Tahun:** Ikuya Yamada, Akari Asai, Hiroyuki Shindo, Hideaki Takeda, Yuji Matsumoto — 2020 (EMNLP 2020)
**Link:** [https://arxiv.org/abs/2010.01057](https://arxiv.org/abs/2010.01057)
**Ringkasan Kontribusi:**
Paper ini mengusulkan representasi kontekstual baru dari kata dan entitas berbasis bidirectional transformer, di mana model memperlakukan kata dan entitas sebagai token independen dan menghasilkan representasi terkontekstualisasi keduanya. Model dilatih menggunakan task pre-training baru berdasarkan masked language model BERT pada korpus beranotasi entitas dari Wikipedia. Paper ini juga mengusulkan *entity-aware self-attention mechanism* yang merupakan ekstensi dari mekanisme self-attention transformer, dan mempertimbangkan tipe token (kata atau entitas) saat menghitung skor attention.
**Relevansi:** Satu-satunya paper yang secara eksplisit **memodifikasi mekanisme attention transformer agar sadar entitas** (*entity-aware*) — memberikan kontribusi arsitektural langsung pada perpotongan antara attention mechanism dan pengenalan entitas.
---
### Paper 2
**Judul:** *mLUKE: The Power of Entity Representations in Multilingual Pretrained Language Models*
**Penulis &amp; Tahun:** Ryokan Ri, Ikuya Yamada, Yoshimasa Tsuruoka — 2022 (ACL 2022)
**Link:** [https://arxiv.org/abs/2110.08151](https://arxiv.org/abs/2110.08151)
**Ringkasan Kontribusi:**
Paper ini mengeksplorasi efektivitas pemanfaatan representasi entitas untuk tugas cross-lingual downstream. Model bahasa multilingual dilatih dengan representasi entitas pada 24 bahasa, dan secara konsisten mengungguli model berbasis kata pada berbagai tugas cross-lingual transfer. Temuan kunci adalah bahwa memasukkan representasi entitas ke dalam input memungkinkan ekstraksi fitur</t>
  </si>
  <si>
    <t>Seluruh paper yang direkomendasikan secara langsung membahas penerapan Multi-Agent Reinforcement Learning (MARL) untuk alokasi sumber daya, offloading, dan penjadwalan tugas pada berbagai domain sistem multi-agen.</t>
  </si>
  <si>
    <t>Seluruh informasi bibliografis—termasuk judul, nama penulis, tahun publikasi, serta tautan arXiv/DOI—konsisten secara faktual dan tidak memperlihatkan indikasi halusinasi.</t>
  </si>
  <si>
    <t>Ringkasan setiap paper disajikan secara padat, informatif, dan dengan jelas menyoroti kontribusi utama serta relevansinya terhadap topik penjadwalan tugas berbasis RL.</t>
  </si>
  <si>
    <t>Celah penelitian yang dirumuskan sangat logis, spesifik, dan diturunkan langsung dari keterbatasan metodologi paper-paper yang diulas (seperti masalah skalabilitas, heterogenitas, interpretabilitas, dan robustisitas).</t>
  </si>
  <si>
    <t>Kelima paper yang direkomendasikan mencakup fondasi dasar, teknik lanjutan, LLM generatif, aplikasi spesifik edge, hingga survey terkini yang semuanya berfokus langsung pada knowledge distillation dan kompresi transformer untuk edge device.</t>
  </si>
  <si>
    <t>Informasi bibliografis seperti nama penulis, tahun, tautan arXiv, serta representasi institusi dan venue publikasi pada seluruh paper disajikan secara konsisten dan akurat tanpa adanya indikasi halusinasi.</t>
  </si>
  <si>
    <t>Ringkasan setiap paper disajikan secara padat dan akurat, serta dengan jelas menghubungkan metodologi utama dan hasil eksperimen dengan relevansinya terhadap kompresi ke perangkat edge.</t>
  </si>
  <si>
    <t>Celah penelitian yang diidentifikasi sangat spesifik, logis, dan secara langsung berakar dari keterbatasan serta batas-batas pengembangan yang ditemukan dalam kumpulan paper tersebut.</t>
  </si>
  <si>
    <t>Kelima paper yang direkomendasikan secara spesifik membahas metode self-supervised learning (SSL) untuk representasi time series, dengan fokus langsung pada sinyal sensor dan aplikasi industri/mekanikal.</t>
  </si>
  <si>
    <t>Informasi bibliografis seperti judul, penulis, tahun, publikasi, URL ArXiv/ACM/ScienceDirect, hingga parameter teknis yang dijelaskan konsisten secara faktual tanpa indikasi halusinasi.</t>
  </si>
  <si>
    <t>Ringkasan tiap paper disajikan secara padat dan akurat, secara jelas memisahkan mekanisme kontribusi utama dengan relevansi spesifiknya terhadap topik pencarian.</t>
  </si>
  <si>
    <t>Celah penelitian yang dirumuskan sangat logis, spesifik, dan diturunkan langsung dari batasan lima paper sebelumnya (seperti keterbatasan augmentasi multivariate, penanganan concept drift, serta kebutuhan edge deployment).</t>
  </si>
  <si>
    <t>Kelima paper yang direkomendasikan secara eksplisit dan spesifik membahas deteksi/evaluasi halusinasi pada LLM melalui metode berbasis retrieval, RAG, maupun metode komparasi konsistensi internal.</t>
  </si>
  <si>
    <t>Seluruh informasi bibliografis (judul, penulis utama, tahun, konversi ke venue/arXiv, dan tautan URL) disajikan secara konsisten dan akurat tanpa adanya indikasi halusinasi.</t>
  </si>
  <si>
    <t>Ringkasan tiap paper sangat informatif, akurat, dan berhasil menguraikan kontribusi teknis utama serta alasan relevansinya terhadap topik deteksi halusinasi berbasis retrieval.</t>
  </si>
  <si>
    <t>Celah penelitian yang diidentifikasi dirumuskan secara sangat logis, spesifik, dan diturunkan langsung dari analisis keterbatasan metode retrieval yang dipaparkan dalam kelima paper tersebut.</t>
  </si>
  <si>
    <t xml:space="preserve">Anda adalah evaluator yang menilai konsistensi output sistem pencarian paper ilmiah berbasis LLM antar beberapa eksekusi.
PERTANYAAN PENELITIAN:
Continual learning untuk mengatasi catastrophic forgetting pada model klasifikasi gambar
KELIMA OUTPUT DARI 5 RUN (prompt identik, chat berbeda)
--- RUN 1 ---
Berikut hasil riset literatur saya untuk topik **continual learning dalam mengatasi catastrophic forgetting pada klasifikasi gambar**:
---
## 📚 5 Paper Paling Relevan &amp; Berpengaruh
---
### 1. Overcoming Catastrophic Forgetting in Neural Networks
**Penulis &amp; Tahun:** James Kirkpatrick et al. (DeepMind) — 2017
**Link:** [https://doi.org/10.1073/pnas.1611835114](https://doi.org/10.1073/pnas.1611835114) | [arXiv](https://arxiv.org/abs/1612.00796)
**Ringkasan Kontribusi:**
Paper ini memperkenalkan Elastic Weight Consolidation (EWC), teknik regularisasi yang mengatasi catastrophic forgetting dengan menambahkan penalty term kuadratik pada loss function. Penalty tersebut mempertimbangkan jarak antara bobot saat ini dengan bobot optimal dari task sebelumnya, sehingga EWC mengurangi interferensi antar-task dan menjaga keseimbangan antara pembelajaran task baru dan retensi pengetahuan lama.
**Relevansi:** EWC adalah salah satu metode paling berpengaruh dalam continual learning, menjadi baseline utama di hampir setiap paper bidang ini. Metode regularisasi berbasis Fisher Information Matrix-nya menjadi fondasi bagi banyak penelitian selanjutnya.
---
### 2. iCaRL: Incremental Classifier and Representation Learning
**Penulis &amp; Tahun:** Sylvestre-Alvise Rebuffi, Alexander Kolesnikov, Georg Sperl, Christoph H. Lampert — CVPR 2017
**Link:** [https://arxiv.org/abs/1611.07725](https://arxiv.org/abs/1611.07725)
**Ringkasan Kontribusi:**
iCaRL menggunakan stored examples dari task sebelumnya untuk di-*replay* dan memperkuat pengetahuan lama selama training. Metode ini menggabungkan rehearsal berbasis exemplar dengan nearest-class-mean classifier, sehingga mampu melakukan class-incremental learning secara lebih efektif. Studi empiris menunjukkan bahwa iCaRL tetap kompetitif saat ukuran memory buffer kecil, menjadikannya pilihan kuat di skenario resource-constrained.
**Relevansi:** iCaRL adalah metode replay-based yang paling banyak dikutip dan digunakan sebagai baseline untuk klasifikasi gambar inkremental, khususnya dalam skenario class-incremental learning.
---
### 3. Dark Experience for General Continual Learning: A Strong, Simple Baseline (DER++)
**Penulis &amp; Tahun:** Pietro Buzzega, Matteo Boschini, Angelo Porrello, Davide Abati, Simone Calderara — NeurIPS 2020
**Link:** [https://arxiv.org/abs/2004.07587](https://arxiv.org/abs/2004.07587)
**Ringkasan Kontribusi:**
DER menggunakan reservoir sampling untuk database replay dan menyimpan logit (soft targets) dari model sebelumnya bersama gambar. Versi DER++ menyimpan ground truth logit dan me-replay contoh secara standar, sehingga menggabungkan kekuatan rehearsal dan knowledge distillation dalam satu framework sederhana namun sangat efektif. DER++ mengungguli state-of-the-art pada benchmark standar seperti CIFAR-100 dan miniImageNet.
**Relevansi:** DER++ menjadi salah satu baseline terkuat dan paling banyak direplikasi dalam penelitian continual learning untuk klasifikasi gambar, membuktikan bahwa pendekatan sederhana berbasis replay dapat melampaui metode-metode yang jauh lebih kompleks.
---
### 4. Learning to Prompt for Continual Learning (L2P)
**Penulis &amp; Tahun:** Zifeng Wang, Zizhao Zhang, Chen-Yu Lee et al. — CVPR 2022
**Link:** [https://arxiv.org/abs/2112.08654](https://arxiv.org/abs/2112.08654)
**Ringkasan Kontribusi:**
L2P mengusulkan paradigma baru untuk continual learning yang melatih sistem memori lebih ringkas tanpa mengakses task identity saat inference. Metode ini belajar men-*prompt* model pre-trained secara dinamis agar mampu mempelajari task secara sekuensial di bawah berbagai transisi task. Task-specific knowledge disimpan di dalam prompt pool, sehingga rehearsal buffer tidak lagi wajib untuk mitigasi forgetting; L2P secara otomatis memilih dan memperbarui prompt dari pool secara instance-wise, tanpa membutuhkan task identity di test time.
**Relevansi:** L2P membuka paradigma baru yang memanfaatkan model fondasi (ViT pre-trained) dan teknik prompting dari NLP ke dunia computer vision, menjadi paper paling berpengaruh dalam tren *prompt-based continual learning* yang masih aktif hingga 2024–2025.
---
### 5. Online Continual Learning in Image Classification: An Empirical Survey
**Penulis &amp; Tahun:** Zheda Mai, Ruiwen Li, Jihwan Jeong, David Isele, Scott Sanner — Neurocomputing 2022
**Link:** [https://arxiv.org/abs/2101.10423](https://arxiv.org/abs/2101.10423)
**Ringkasan Kontribusi:**
Survey ini mempelajari problem belajar mengklasifikasikan gambar dari data stream online, mencakup skenario class-incremental dan domain-incremental. Salah satu tantangan utama yang diidentifikasi adalah catastrophic forgetting, yaitu melupakan task lama saat mempelajari task baru. Temuan kunci survey ini antara lain: iCaRL kompetitif saat buffer kecil, GDumb menjadi baseline kuat di dataset medium, dan MIR unggul di dataset skala besar; selain itu secara eksperimental dikonfirmasi bahwa penyebab utama CF adalah *recency bias* pada fully connected layer terakhir akibat ketidakseimbangan antara data lama dan baru.
**Relevansi:** Paper ini memberikan analisis empiris yang komprehensif dan fair comparison antar berbagai metode, sangat penting bagi peneliti untuk memahami kekuatan dan kelemahan tiap pendekatan di kondisi nyata.
---
## 🔍 Celah Penelitian yang Belum Terjawab
Berdasarkan kelima paper di atas, terdapat beberapa *research gap* yang masih terbuka:
**1. Skalabilitas ke Dataset Dunia Nyata yang Sangat Besar**
Mayoritas benchmark masih menggunakan CIFAR-10, CIFAR-100, dan miniImageNet. Performa metode seperti EWC dan DER++ pada dataset industri skala besar (jutaan kelas, distribusi *long-tail*) belum dipelajari secara mendalam.
**2. Continual Learning Tanpa Task Boundary yang Jelas**
Sebagian besar metode masih mengasumsikan batas task (*task boundary*) yang eksplisit. Skenario *task-free* atau *blurry boundary* yang lebih realistis belum terpecahkan dengan baik, terutama untuk klasifikasi gambar domain terbuka.
**3. Biaya Komputasi Metode Berbasis Foundation Model**
L2P dan metode prompt-based setelahnya bergantung pada ViT pre-trained berukuran besar. Topik tentang efisiensi komputasi dan *edge deployment* untuk continual learning di perangkat terbatas masih terbuka.
**4. Evaluasi Privacy dan Data Retention**
Metode berbasis replay menyimpan data lama yang menimbulkan masalah privasi (misalnya GDPR). Penelitian tentang continual learning yang benar-benar *replay-free* namun kompetitif masih sangat terbatas.
**5. Stabilitas Jangka Panjang (Long Sequence of Tasks)**
Sebagian besar eksperimen hanya mencakup 5–20 task. Bagaimana metode bertahan saat dihadapkan pada ratusan atau ribuan task secara berurutan — kondisi yang lebih mencerminkan *lifelong learning* sesungguhnya — masih menjadi celah besar.
**6. Integrasi dengan Deteksi Anomali dan Open-World Recognition**
Sistem klasifikasi nyata harus mampu mendeteksi kelas yang belum pernah dilihat sebelumnya (*open-set*) sambil terus belajar. Interaksi antara continual learning dan open-world recognition hampir belum dieksplorasi secara sistematis.
--- RUN 2 ---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mengidentifikasi parameter jaringan paling penting untuk task sebelumnya menggunakan Fisher Information Matrix, lalu melindungi parameter tersebut saat belajar task baru. Pendekatannya terinspirasi dari konsolidasi sinaptik biologis di otak manusia. EWC terbukti mampu mempertahankan performa task lama sambil belajar task baru secara sekuensial tanpa menyimpan data lama.
**Relevansi:** Ini adalah paper *landmark* yang mendefinisikan masalah catastrophic forgetting secara formal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kecil data lama) dengan **knowledge distillation** untuk menjaga representasi fitur. Klasifikasi dilakukan dengan nearest-class-mean (NCM) berbasis feature space, bukan softmax biasa. Metode ini adalah salah satu yang pertama menangani skenario class-incremental secara end-to-end.
**Relevansi:** iCaRL langsung menargetkan klasifikasi gambar inkremental dan menjadi metode replay-based paling banyak dikutip. Kombinasi exemplar + distillation yang diusulkannya menjadi blueprint untuk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metode yang menyimpan bukan hanya gambar lama tapi juga *logit* (output probabilitas) model saat gambar tersebut pertama dipelajari, lalu meregularisasi prediksi model saat ini agar konsisten dengan logit tersebut. Ini secara implisit melakukan knowledge distillation tanpa memerlukan model lama yang terpisah. DER++ terbukti mengungguli banyak metode yang jauh lebih kompleks pada benchmark CIFAR-10, CIFAR-100, dan miniImageNet.
**Relevansi:** DER++ menjadi salah satu baseline terkuat dan paling banyak direplikasi dalam literature continual learning untuk klasifikasi gambar, membuktikan bahwa pendekatan sederhana namun tepat bisa melampaui metode-metode yang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secara dinamis dipilih berdasarkan input untuk memandu model pada setiap task. Karena backbone tidak diubah, catastrophic forgetting pada parameter utama nyaris tidak terjadi. L2P tidak memerlukan replay buffer maupun task identity saat inference.
**Relevansi:** Paper ini membuka era *prompt-based continual learning* yang sangat aktif hingga 2024–2025, menggeser paradigma dari "memodifikasi seluruh parameter" menjadi "memandu model pre-trained dengan instruksi kecil". Sangat relevan karena langsung dievaluasi pada benchmark klasifikasi gambar.
---
## 📄 Paper 5
**Judul:** A Comprehensive Survey of Continual Learning: Theory, Method and Application
**Penulis &amp; Tahun:** Liyuan Wang, Xingxing Zhang, Hang Su, Jun Zhu — IEEE TPAMI 2024
**Link:** https://arxiv.org/abs/2302.00487 | DOI: https://doi.org/10.1109/TPAMI.2024.3367329
**Kontribusi Utama:**
Survey komprehensif ini mengkategorikan seluruh metode continual learning ke dalam tiga keluarga utama (regularisasi, replay, dan arsitektur dinamis) serta memberikan analisis teoritis tentang tradeoff stabilitas-plastisitas. Paper ini juga membahas aplikasi di computer vision, NLP, dan robotika, disertai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arah penelitian yang belum dieksplorasi.
---
## 🔍 Celah Penelitian Utama yang Belum Terjawab
Berdasarkan kelima paper di atas, berikut gap penelitian yang signifikan:
**1. Skalabilitas ke Ribuan Task Berurutan**
Hampir semua eksperimen hanya mencakup 5–20 task. Bagaimana performa EWC, DER++, dan L2P ketika dihadapkan pada ratusan hingga ribuan task secara sekuensial — kondisi *lifelong learning* sesungguhnya — belum dipelajari secara sistematis.
**2. Task-Free / Blurry Boundary Setting**
Mayoritas metode masih mengasumsikan batas task yang eksplisit dan diketahui. Skenario dunia nyata di mana distribusi data berubah secara gradual tanpa sinyal batas yang jelas (*blurry boundary*) masih kurang diatasi.
**3. Efisiensi Komputasi untuk Edge Deployment**
Metode berbasis pre-trained ViT (seperti L2P) bergantung pada model berukuran besar. Bagaimana menerapkan continual learning yang efektif di perangkat dengan sumber daya terbatas (mobile, embedded, IoT) masih menjadi celah besar.
**4. Masalah Privasi pada Metode Replay**
Metode seperti iCaRL dan DER++ menyimpan data training lama, yang berpotensi melanggar regulasi privasi (GDPR, HIPAA) terutama di domain medis atau biometrik. Penelitian tentang continual learning yang *privacy-preserving* secara ketat masih sangat terbatas.
**5. Integrasi Open-World Recognition**
Sistem klasifikasi nyata harus mampu mendeteksi kelas yang belum pernah dilihat sebelumnya (*open-set*) sekaligus terus belajar kelas baru. Interaksi antara continual learning dan open-world / open-vocabulary recognition hampir belum dieksplorasi secara sistematis.
**6. Evaluasi Benchmark yang Lebih Realistis**
CIFAR-100 dan miniImageNet tidak merepresentasikan distribusi data dunia nyata (class imbalance ekstrem, data berkualitas rendah, label noise). Dibutuhkan benchmark continual learning yang lebih realistis dan standarisasi protokol evaluasi yang lebih ketat.
--- RUN 3 ---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Terinspirasi dari konsolidasi sinaptik biologis di otak, EWC menambahkan penalty term kuadratik pada loss function untuk mencegah perubahan drastis pada bobot krusial. Metode ini mampu mempertahankan performa task lama tanpa menyimpan data historis sama sekali.
**Relevansi:** Paper landmark yang mendefinisikan masalah catastrophic forgetting secara formal dan menjadi baseline wajib di hampir semua penelitian continual learning. Metode regularisasi berbasis EWC masih banyak digunakan dan dikembangkan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dari data lama) dengan **knowledge distillation** untuk menjaga konsistensi representasi fitur. Klasifikasi dilakukan menggunakan nearest-class-mean (NCM) pada feature space, bukan softmax konvensional. Ini adalah salah satu metode pertama yang menangani skenario class-incremental secara end-to-end pada klasifikasi gambar.
**Relevansi:** iCaRL langsung menargetkan klasifikasi gambar inkremental dan menjadi metode replay-based yang paling banyak dikutip. Kombinasi exemplar dan distillation yang diusulkannya menjadi blueprint untuk puluhan metode berikutnya.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pada saat gambar tersebut pertama dipelajari, lalu meregularisasi output model saat ini agar konsisten dengan logit historis tersebut. Pendekatan ini secara implisit melakukan knowledge distillation tanpa memerlukan model lama yang terpisah. DER++ mengungguli banyak metode yang lebih kompleks pada benchmark CIFAR-10, CIFAR-100, dan miniImageNet.
**Relevansi:** DER++ menjadi salah satu baseline terkuat dalam literatur continual learning untuk klasifikasi gambar dan direplikasi secara luas, membuktikan bahwa desain yang tepat dan sederhana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dan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**Relevansi:** Paper ini membuka era prompt-based continual learning yang sangat aktif hingga 2024–2025,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Paper ini mencakup aplikasi di computer vision, NLP, dan robotika dengan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gap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**2. Task-Free / Blurry Boundary Setting**
Mayoritas metode mengasumsikan batas task yang eksplisit dan diketahui. Skenario dunia nyata di mana distribusi data berubah secara gradual tanpa sinyal batas yang jelas masih kurang tertangani.
**3. Efisiensi Komputasi untuk Edge Deployment**
Metode berbasis pre-trained ViT seperti L2P bergantung pada model besar. Bagaimana menerapkan continual learning efektif di perangkat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masih sangat terbatas.
**5. Integrasi Open-World Recognition**
Sistem klasifikasi nyata harus mampu mendeteksi kelas yang belum pernah dilihat sebelumnya sekaligus terus belajar kelas baru. Interaksi antara continual learning dan open-world recognition hampir belum dieksplorasi secara sistematis.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evaluasinya.
--- RUN 4 ---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EWC menambahkan penalty term kuadratik pada loss function sehingga bobot krusial tidak berubah drastis. Metode ini mampu mempertahankan performa task lama tanpa menyimpan data historis sama sekali, terinspirasi dari konsolidasi sinaptik biologis di otak.
**Relevansi:** Paper landmark yang mendefinisikan masalah catastrophic forgetting secara formal dalam deep learning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sepanjang waktu.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(output pre-softmax) model saat gambar tersebut pertama dipelajari, lalu meregularisasi output model saat ini agar konsisten dengan logit historis tersebut. Pendekatan ini secara implisit melakukan knowledge distillation tanpa memerlukan model lama yang terpisah di memori. DER++ mengungguli banyak metode yang jauh lebih kompleks pada benchmark CIFAR-10, CIFAR-100, dan miniImageNet.
**Relevansi:** DER++ menjadi salah satu baseline terkuat dan paling banyak direplikasi dalam literatur continual learning untuk klasifikasi gambar, membuktikan bahwa desain yang sederhana namun tepat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untuk skenario dunia nyata.
**Relevansi:** Paper ini membuka era prompt-based continual learning yang sangat aktif hingga 2024–2025 dan menjadi salah satu paper paling berpengaruh di bidang ini. Dievaluasi langsung pada benchmark klasifikasi gambar standar (Split CIFAR-100, Split ImageNet-R).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(*stability-plasticity dilemma*). Paper ini mencakup aplikasi di computer vision, NLP, dan robotika dengan evaluasi performa pada berbagai benchmark standar. Menjadi referensi mutakhir yang memetakan state-of-the-art secara komprehensif hingga 2024.
**Relevansi:** Memberikan peta jalan menyeluruh tentang semua pendekatan yang ada, memungkinkan peneliti memahami posisi risetnya dalam lanskap yang lebih luas sekaligus mengidentifikasi gap penelitian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dan menjadi gap yang signifikan.
**2. Task-Free / Blurry Boundary Setting**
Mayoritas metode mengasumsikan batas task yang eksplisit. Skenario dunia nyata di mana distribusi data berubah secara gradual tanpa sinyal batas yang jelas (*blurry boundary*) masih kurang tertangani oleh metode-metode yang ada.
**3. Efisiensi Komputasi untuk Edge Deployment**
Metode berbasis pre-trained ViT seperti L2P bergantung pada model berukuran besar. Bagaimana menerapkan continual learning yang efektif di perangkat dengan sumber daya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sekaligus kompetitif secara performa masih sangat terbatas.
**5. Integrasi dengan Open-World Recognition**
Sistem klasifikasi nyata harus mampu mendeteksi kelas yang belum pernah dilihat (*open-set*) sekaligus terus belajar kelas baru. Interaksi sistematis antara continual learning dan open-world recognition hampir belum dieksplorasi.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 yang lebih ketat antar penelitian.
--- RUN 5 ---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jaringan terpenting bagi task sebelumnya, lalu melindungi parameter tersebut saat belajar task baru. EWC menambahkan penalty term kuadratik pada loss function sehingga bobot krusial tidak berubah drastis, terinspirasi dari mekanisme konsolidasi sinaptik biologis. Metode ini mempertahankan performa task lama tanpa perlu menyimpan data historis.
**Relevansi:** Paper landmark yang mendefinisikan catastrophic forgetting secara formal dan mengusulkan solusi regularisasi pertama yang sangat berpengaruh. Menjadi baseline wajib di hampir seluruh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saat gambar tersebut pertama dipelajari, lalu meregularisasi output model saat ini agar konsisten dengan logit historis. Pendekatan ini secara implisit melakukan knowledge distillation tanpa memerlukan model lama yang terpisah di memori. DER++ mengungguli banyak metode yang lebih kompleks pada benchmark CIFAR-10, CIFAR-100, dan miniImageNet.
**Relevansi:** DER++ menjadi salah satu baseline terkuat dan paling banyak direplikasi dalam literatur continual learning untuk klasifikasi gambar, membuktikan desain sederhana namun tepat bisa melampaui 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tiap task. Karena bobot backbone tidak dimodifikasi, catastrophic forgetting pada parameter utama nyaris tidak terjadi. L2P tidak memerlukan replay buffer maupun task identity saat inference.
**Relevansi:** Membuka era prompt-based continual learning yang sangat aktif hingga 2024–2025 dan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t>
  </si>
  <si>
    <t>Kelima paper yang direkomendasikan sangat relevan dengan domain sistem rekomendasi berbasis knowledge graph (KG) dan secara langsung menyasar penanganan masalah cold start serta aplikasi e-commerce.</t>
  </si>
  <si>
    <t>Informasi bibliografis (judul, penulis, venue/jurnal, tahun, dan tautan URL/DOI) tampak konsisten secara faktual tanpa ditemukannya indikasi halusinasi atau ketidaksesuaian data.</t>
  </si>
  <si>
    <t>Ringkasan untuk setiap paper disajikan secara padat, informatif, dan berhasil menyoroti kontribusi metodologis utama serta kaitannya dengan topik penelitian.</t>
  </si>
  <si>
    <t>Celah penelitian dirumuskan secara sangat logis, spesifik, dan diturunkan langsung dari batas kemampuan metode yang ada (seperti keterbatasan pada dynamic KG, simultaneous cold-start, dan integrasi multimodal).</t>
  </si>
  <si>
    <t>Kelima paper yang disajikan sangat relevan dan secara eksplisit membahas optimasi query pada sistem basis data/data warehouse terdistribusi dan analitik skala besar.</t>
  </si>
  <si>
    <t>Informasi bibliografis seperti judul, penulis, tahun publikasi, dan pranala yang diberikan konsisten secara faktual serta tidak menunjukkan indikasi halusinasi.</t>
  </si>
  <si>
    <t>Ringkasan setiap paper sangat informatif, padat, dan berhasil menyoroti kontribusi teknis utama yang relevan dengan topik optimasi query analitik.</t>
  </si>
  <si>
    <t>Celah penelitian diidentifikasi secara sangat spesifik dan logis, serta terhubung langsung dengan temuan maupun keterbatasan dari paper-paper yang dibahas.</t>
  </si>
  <si>
    <t>Kelima paper yang direkomendasikan secara eksplisit dan langsung membahas penerapan blockchain dalam manajemen rantai pasok farmasi untuk transparansi, keterlacakan, dan pencegahan obat palsu.</t>
  </si>
  <si>
    <t>Informasi bibliografis seperti judul, nama penulis, jurnal, tahun penerbitan, dan link DOI disajikan secara konsisten dan faktual tanpa indikasi halusinasi.</t>
  </si>
  <si>
    <t>Ringkasan tiap paper disusun dengan sangat informatif dan akurat, menyoroti pendekatan teknis utama (seperti Hyperledger Fabric, Ethereum/IPFS, serta multi-quorum) dan kontribusi spesifiknya.</t>
  </si>
  <si>
    <t>Celah penelitian diidentifikasi secara logis, spesifik, dan diturunkan langsung dari evaluasi atas keterbatasan/cakupan paper-paper yang diulas (seperti isu cold chain IoT, kepatuhan privasi data, dan negara berkembang).</t>
  </si>
  <si>
    <t>Anda adalah evaluator yang menilai konsistensi output sistem pencarian paper ilmiah berbasis LLM antar beberapa eksekusi.
PERTANYAAN PENELITIAN:
Optimasi hyperparameter model deep learning menggunakan metode Bayesian optimization
KELIMA OUTPUT DARI 5 RUN (prompt identik, chat berbeda)
--- RUN 1 ---
Berikut adalah hasil penelusuran literatur komprehensif saya untuk topik **Bayesian Optimization pada hyperparameter tuning deep learning**:
---
## 📚 5 Paper Paling Relevan dan Berpengaruh
---
### Paper 1
**Practical Bayesian Optimization of Machine Learning Algorithms**
**Penulis &amp; Tahun:** Jasper Snoek, Hugo Larochelle, Ryan P. Adams — *NeurIPS 2012*
**Link:** [https://arxiv.org/abs/1206.2944](https://arxiv.org/abs/1206.2944)
**Ringkasan Kontribusi Utama:**
Paper ini memformulasikan tuning hyperparameter model machine learning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**Alasan Relevansi:**
Ini adalah **paper fondasi paling berpengaruh** di bidang ini — menjadi referensi wajib untuk setiap penelitian Bayesian optimization pada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[https://papers.nips.cc/paper/4443-algorithms-for-hyper-parameter-optimization](https://papers.nips.cc/paper/4443-algorithms-for-hyper-parameter-optimization)
**Ringkasan Kontribusi Utama:**
Paper ini memperkenalkan **Tree-structured Parzen Estimator (TPE)**, sebuah pendekatan BO berbasis model kepadatan (density estimator) yang menggunakan dua distribusi terpisah untuk memodelkan konfigurasi baik dan buruk. TPE adalah metode Bayesian model-based optimization yang menyeimbangkan eksplorasi dan eksploitasi ruang variabel dengan anggaran evaluasi yang terbatas. TPE menjadi dasar dari framework HyperOpt yang banyak digunakan.
**Alasan Relevansi:**
TPE adalah alternatif utama Gaussian Process dalam BO — lebih skalabel untuk ruang hyperparameter berdimensi tinggi dan menjadi komponen inti dari banyak framework HPO modern seperti Optuna dan BOHB.
---
### Paper 3
**BOHB: Robust and Efficient Hyperparameter Optimization at Scale**
**Penulis &amp; Tahun:** Stefan Falkner, Aaron Klein, Frank Hutter — *ICML 2018*
**Link:** [https://arxiv.org/abs/1807.01774](https://arxiv.org/abs/1807.01774)
**Ringkasan Kontribusi Utama:**
BOHB mencapai "yang terbaik dari dua dunia": Hyperband memiliki kinerja anytime yang kuat tetapi tidak jauh lebih baik dari random search untuk anggaran besar, sedangkan Bayesian optimization mengalahkan Hyperband jika diberi cukup waktu. BOHB menggabungkan keduanya, mulai cepat dan juga konvergen ke optimum global dengan cepat. BOHB memperkenalkan kombinasi BO dan Hyperband yang robust, fleksibel, dan dapat diparalelkan, yang secara substansial mengungguli baik Hyperband maupun BO blackbox untuk berbagai masalah, termasuk tuning neural network dan algoritma reinforcement learning.
**Alasan Relevansi:**
BOHB adalah salah satu metode **multi-fidelity HPO paling berpengaruh** yang secara khusus dirancang untuk efisiensi pada deep learning skala besar — sangat relevan untuk training yang mahal secara komputasi.
---
### Paper 4
**Practical Multi-fidelity Bayesian Optimization for Hyperparameter Tuning**
**Penulis &amp; Tahun:** Jian Wu, Saul Toscano-Palmerin, Peter I. Frazier, Andrew Gordon Wilson — *UAI 2019*
**Link:** [https://arxiv.org/abs/1903.04703](https://arxiv.org/abs/1903.04703)
**Ringkasan Kontribusi Utama:**
Paper ini mengusulkan pendekatan yang sangat fleksibel dan praktis untuk multi-fidelity Bayesian optimization,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tinggi, dengan solusi multi-fidelity yang inovatif.
---
### Paper 5
**Bayesian Optimization for Iterative Learning**
**Penulis &amp; Tahun:** Vu Nguyen, Sebastian Schulze, Michael Osborne — *NeurIPS 2020*
**Link:** [https://arxiv.org/abs/1909.09593](https://arxiv.org/abs/1909.09593)
**Ringkasan Kontribusi Utama:**
Paper ini mengusulkan fungsi evaluasi yang mengompresi kemajuan learning pada tahap mana pun dalam proses training menjadi skor numerik tunggal berdasarkan keberhasilan dan stabilitas training. Framework BO-nya menyeimbangkan manfaat menilai pengaturan hyperparameter selama langkah training tambahan terhadap biaya komputasinya, dan meningkatkan efisiensi model dengan selektif menyertakan skor dari langkah training yang berbeda untuk setiap set hyperparameter yang dievaluasi. Algoritma ini mengungguli semua baseline yang ada dalam mengidentifikasi hyperparameter optimal dalam waktu minimal.
**Alasan Relevansi:**
Menawarkan solusi cerdas untuk memanfaatkan *learning curves* dalam BO — sangat relevan untuk skenario training deep learning dan reinforcement learning modern.
---
## 🔬 Celah Penelitian yang Belum Terjawab
Berdasarkan kumpulan paper di atas, terdapat beberapa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**2. Integrasi BO dengan Neural Architecture Search (NAS)**
Mayoritas paper memisahkan optimasi arsitektur dan hyperparameter. Optimasi *joint* yang efisien antara desain arsitektur dan hyperparameter training pada waktu yang sama masih merupakan area terbuka.
**3. Transferability Antar Domain dan Task**
Meskipun BO dengan surrogate model Gaussian Process telah menjadi alat utama berkat efisiensi sampel, fleksibilitas, dan robustness-nya, jaringan saat ini masih sering tidak di-tune secara menyeluruh. Pemanfaatan pengetahuan dari eksperimen sebelumnya (warm-starting / meta-learning) lintas domain secara sistematis masih belum terpecahkan.
**4. BO untuk Model Generatif dan Foundation Model**
Hampir tidak ada penelitian yang secara khusus menangani HPO untuk training *generative AI* (diffusion models, LLM fine-tuning) di mana fungsi objektif bersifat stokastik tinggi dan sangat mahal.
**5. Fairness dan Multi-Objective HPO**
Penelitian saat ini umumnya mengoptimasi satu metrik (akurasi/loss). Optimasi multi-objektif yang seimbang antara performa, efisiensi komputasi, fairness, dan robustness secara simultan masih kurang tereksplorasi.
---
&gt; 💡 **Rekomendasi:** Jika kamu hendak menulis proposal riset, area paling menjanjikan adalah kombinasi **meta-learning + BO untuk foundation model fine-tuning** atau **multi-objective BO dengan constraint komputasi** — keduanya memiliki impact tinggi dan kompetitor paper yang masih terbatas.
--- RUN 2 ---
Berikut adalah 5 paper paling relevan dan berpengaruh untuk topik **Bayesian Optimization pada hyperparameter tuning deep learning**, berdasarkan penelusuran literatur: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multi-core.
**Alasan Relevansi:**
Ini adalah **paper fondasi paling berpengaruh** di bidang ini — menjadi referensi wajib bagi hampir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konfigurasi baik dan buruk secara terpisah. TPE adalah metode Bayesian model-based optimization yang menyeimbangkan eksplorasi dan eksploitasi ruang variabel dalam anggaran evaluasi terbatas. TPE kemudian menjadi dasar dari framework HyperOpt yang banyak digunakan oleh komunitas deep learning.
**Alasan Relevansi:**
TPE adalah alternatif utama Gaussian Process dalam BO — lebih skalabel untuk ruang hyperparameter berdimensi tinggi dan menjadi komponen inti dari framework modern seperti Optuna dan BOHB.
---
### Paper 3
**BOHB: Robust and Efficient Hyperparameter Optimization at Scale**
**Penulis &amp; Tahun:** Stefan Falkner, Aaron Klein, Frank Hutter — *ICML 2018*
**Link:** https://arxiv.org/abs/1807.01774
**Ringkasan Kontribusi Utama:**
BOHB menggabungkan kekuatan Hyperband dan Bayesian optimization: Hyperband memiliki kinerja anytime yang kuat namun tidak jauh lebih baik dari random search untuk anggaran besar, sementara BO mengalahkan Hyperband jika diberi waktu cukup. BOHB mencapai keduanya — mulai cepat sekaligus konvergen ke optimum global dengan cepat. Metode ini robust, fleksibel, dan dapat diparalelkan, mengungguli baik Hyperband maupun BO blackbox untuk berbagai masalah termasuk tuning neural network dan algoritma reinforcement learning.
**Alasan Relevansi:**
BOHB adalah salah satu metode **multi-fidelity HPO paling berpengaruh** yang dirancang khusus untuk deep learning skala besar di mana setiap evaluasi sangat mahal secara komputasi.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sangat tinggi,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dan efisiensi model ditingkatkan dengan selektif menyertakan skor dari langkah training berbeda untuk setiap set hyperparameter yang dievaluasi. Algoritma ini mengungguli semua baseline yang ada dalam mengidentifikasi hyperparameter optimal dalam waktu minimal.
**Alasan Relevansi:**
Menawarkan solusi cerdas memanfaatkan *learning curves* dalam BO — sangat relevan untuk skenario deep learning dan reinforcement learning di mana informasi progresif dari training sangat berharga.
---
## 🔬 Celah Penelitian yang Belum Terjawab
Berdasarkan kumpulan paper di atas, berikut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sekaligus.
**2. Integrasi BO dengan Neural Architecture Search (NAS)**
Mayoritas paper memisahkan optimasi arsitektur dan hyperparameter training. Optimasi *joint* yang efisien antara desain arsitektur dan hyperparameter secara simultan masih merupakan area terbuka yang underexplored.
**3. Transfer dan Meta-Learning antar Task**
Pemanfaatan pengetahuan dari eksperimen HPO sebelumnya (warm-starting) untuk mempercepat pencarian di task atau domain baru secara sistematis belum terpecahkan secara umum.
**4. BO untuk Foundation Model dan Generative AI**
Hampir tidak ada penelitian yang secara khusus menangani HPO untuk training *generative AI* (diffusion models, LLM fine-tuning) di mana fungsi objektif sangat stokastik dan sangat mahal dievaluasi.
**5. Multi-Objective HPO dengan Fairness dan Efisiensi**
Penelitian saat ini umumnya mengoptimasi satu metrik tunggal (akurasi/loss). Optimasi simultan antara performa, efisiensi komputasi, fairness, dan robustness masih sangat kurang tereksplorasi.
---
&gt; 💡 **Catatan konsistensi:** Kelima paper di atas konsisten dengan hasil sebelumnya — paper inti (Snoek 2012, Bergstra 2011, Falkner 2018, Wu 2019, Nguyen 2020) tetap sama karena memang merupakan literatur paling berpengaruh dan relevan di bidang ini berdasarkan jumlah sitasi dan dampak ilmiahnya.
--- RUN 3 ---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baru yang memperhitungkan biaya variabel eksperimen learning dan yang dapat memanfaatkan kehadiran beberapa core untuk eksperimen paralel.
**Alasan Relevansi:**
Paper fondasi paling berpengaruh di bidang ini dengan ribuan sitasi — menjadi referensi wajib bagi seluruh penelitian BO untuk hyperparameter deep learning.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sebuah pendekatan BO berbasis density estimator yang memodelkan secara terpisah distribusi konfigurasi baik dan buruk. TPE adalah metode Bayesian model-based optimization yang menyeimbangkan eksplorasi dan eksploitasi ruang variabel dalam anggaran evaluasi yang terbatas. TPE menjadi dasar dari framework HyperOpt yang sangat populer di komunitas deep learning global.
**Alasan Relevansi:**
Alternatif utama Gaussian Process dalam BO — lebih skalabel untuk ruang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untuk mengoptimasi fungsi akuisisi dan mengungguli alternatif state-of-the-art untuk hyperparameter tuning deep neural network.
**Alasan Relevansi:**
Secara langsung menjawab bottleneck utama BO pada deep learning: evaluasi validasi error yang sangat mahal,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yang berbeda untuk setiap set hyperparameter yang dievaluasi. Algoritma ini mengungguli semua baseline yang ada dalam mengidentifikasi hyperparameter optimal dalam waktu minimal.
**Alasan Relevansi:**
Solusi cerdas yang memanfaatkan learning curves dalam BO — sangat relevan untuk deep learning dan reinforcement learning di mana informasi progresif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dengan ratusan hyperparameter.
**2. Joint Optimization NAS dan HPO**
Mayoritas paper masih memisahkan pencarian arsitektur (NAS) dan hyperparameter training. Optimasi simultan keduanya secara efisien dan terintegrasi tetap menjadi area terbuka.
**3. Meta-Learning dan Transfer antar Task**
Pemanfaatan pengetahuan dari eksperimen HPO sebelumnya (warm-starting) secara sistematis untuk mempercepat pencarian di domain atau task baru belum terpecahkan secara umum.
**4. BO untuk Foundation Model dan Generative AI**
Hampir tidak ada penelitian yang khusus menangani HPO untuk training generative AI (diffusion models, LLM fine-tuning) di mana fungsi objektif sangat stokastik dan sangat mahal dievaluasi.
**5. Multi-Objective HPO dengan Constraint Fairness dan Efisiensi**
Penelitian saat ini umumnya mengoptimasi metrik tunggal. Optimasi simultan antara performa, efisiensi komputasi, fairness, dan robustness secara bersamaan masih sangat kurang tereksplorasi.
---
&gt; ✅ **Catatan untuk pengecekan konsistensi:** Kelima paper identik di tiga jawaban — Snoek et al. (2012), Bergstra et al. (2011), Falkner et al. (2018), Wu et al. (2019), dan Nguyen et al. (2020) — karena memang merupakan literatur paling berpengaruh berdasarkan dampak ilmiah, jumlah sitasi, dan relevansi langsung dengan topik. Celah penelitian yang diidentifikasi juga konsisten di ketiga jawaban.
--- RUN 4 ---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global.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dan mengungguli alternatif state-of-the-art untuk hyperparameter tuning deep neural network.
**Alasan Relevansi:**
Menjawab langsung bottleneck utama BO pada deep learning: evaluasi validasi error yang sangat mahal secara komputasi,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berbeda untuk setiap set hyperparameter yang dievaluasi. Algoritma ini mengungguli semua baseline yang ada dalam mengidentifikasi hyperparameter optimal dalam waktu minimal.
**Alasan Relevansi:**
Solusi inovatif yang memanfaatkan learning curves dalam BO — sangat relevan untuk deep learning dan reinforcement learning di mana informasi progresif dari proses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yang memiliki ratusan hyperparameter potensial.
**2. Joint Optimization NAS dan HPO**
Mayoritas paper masih memisahkan pencarian arsitektur (NAS) dan optimasi hyperparameter training. Optimasi simultan keduanya secara efisien dan terintegrasi tetap menjadi area penelitian yang terbuka.
**3. Meta-Learning dan Transfer Pengetahuan antar Task**
Pemanfaatan pengetahuan dari eksperimen HPO sebelumnya (warm-starting) secara sistematis untuk mempercepat pencarian di domain atau task baru belum terpecahkan secara umum dan menyeluruh.
**4. BO untuk Foundation Model dan Generative AI**
Hampir tidak ada penelitian yang khusus menangani HPO untuk training generative AI (diffusion models, LLM fine-tuning) di mana fungsi objektif sangat stokastik dan mahal untuk dievaluasi.
**5. Multi-Objective HPO dengan Constraint Fairness dan Efisiensi**
Penelitian saat ini umumnya mengoptimasi metrik tunggal (akurasi/loss). Optimasi simultan antara performa, efisiensi komputasi, fairness, dan robustness secara bersamaan masih sangat kurang tereksplorasi.
---
&gt; ✅ **Ringkasan konsistensi di 4 jawaban:** Kelima paper identik di seluruh jawaban — **Snoek et al. (2012), Bergstra et al. (2011), Falkner et al. (2018), Wu et al. (2019), Nguyen et al. (2020)** — karena memang merupakan literatur paling berpengaruh dan relevan berdasarkan dampak ilmiah dan jumlah sitasi. Lima celah penelitian juga konsisten di setiap jawaban. Variasi yang ada hanya pada pilihan kata dan struktur kalimat, bukan substansi.
--- RUN 5 ---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lintas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Metode ini memberikan cara yang terbukti konvergen dan mengungguli alternatif state-of-the-art untuk hyperparameter tuning deep neural network dan large-scale kernel learning.
**Alasan Relevansi:**
Menjawab langsung bottleneck utama BO pada deep learning: evaluasi validasi error yang sangat mahal,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berbeda untuk setiap set hyperparameter yang dievaluasi. Algoritma ini meng</t>
  </si>
  <si>
    <t>Kelima paper yang disajikan sangat spesifik dan relevan langsung dengan topik arsitektur data lakehouse serta integrasi data terstruktur dan tidak terstruktur di enterprise.</t>
  </si>
  <si>
    <t>Seluruh informasi bibliografis (penulis, venue/jurnal, tahun, tautan, dan DOI) disajikan secara akurat dan konsisten secara faktual tanpa ada indikasi halusinasi.</t>
  </si>
  <si>
    <t>Ringkasan untuk setiap paper ditulis dengan sangat baik, secara tepat menyoroti kontribusi kunci, serta menjelaskan relevansinya terhadap topik secara tajam dan informatif.</t>
  </si>
  <si>
    <t>Celah penelitian yang diidentifikasi sangat logis, bernilai akademis tinggi, dan diturunkan secara spesifik dari analisis komparatif atas kelima paper yang dipaparkan.</t>
  </si>
  <si>
    <t>Seluruh paper yang disajikan sangat relevan karena mencakup kombinasi teknik entity resolution mutakhir (Transformers, LLM, Triplet Loss, dan Federated Learning) yang diaplikasikan secara spesifik maupun kontekstual pada rekam medis/EHR dan data kesehatan heterogen.</t>
  </si>
  <si>
    <t>Informasi bibliografis seperti judul, daftar penulis, tahun terbit, nama konferensi/jurnal, hingga tautan DOI dan arXiv disajikan dengan sangat akurat dan konsisten secara faktual tanpa indikasi halusinasi.</t>
  </si>
  <si>
    <t>Setiap ringkasan berhasil menyajikan kontribusi teknis utama secara padat, jelas, dan akurat, serta dilengkapi dengan penjelasan relevansinya terhadap domain rekam medis secara logis.</t>
  </si>
  <si>
    <t>Celah penelitian yang dirumuskan sangat spesifik, logis, dan secara langsung berakar pada keterbatasan teknis serta tantangan domain yang ada pada paper-paper yang dievaluasi.</t>
  </si>
  <si>
    <t>Kelima paper yang direkomendasikan secara langsung dan spesifik membahas penerapan ontologi, knowledge graph, serta sistem berbasis AI/LLM dalam konteks manajemen pengetahuan hukum dan kepatuhan regulasi.</t>
  </si>
  <si>
    <t>Sebagian informasi bibliografis menyajikan detail acuan yang valid (seperti LKIF Core, Eunomos, dan paper Chomiak-Orsa &amp; Greńczuk 2022), namun terdapat indikasi ketidaksesuaian/halusinasi pada tautan dan nomor arXiv untuk paper tahun 2025/2026 (seperti nomor arXiv:2604.27713 yang tidak sesuai dengan format tanggal/tautan yang lazim).</t>
  </si>
  <si>
    <t>Ringkasan kontribusi utama dan aspek relevansi untuk setiap paper disajikan secara sangat informatif, padat, dan akurat merefleksikan peran ontologi dalam domain hukum.</t>
  </si>
  <si>
    <t>Identifikasi celah penelitian dirumuskan secara logis, spesifik, dan berakar langsung pada keterbatasan teknologi yang dibahas dalam paper-paper tersebut (seperti adaptasi ontologi dinamis, integrasi LLM, dan interoperabilitas).</t>
  </si>
  <si>
    <t>Anda adalah evaluator yang menilai konsistensi output sistem pencarian paper ilmiah berbasis LLM antar beberapa eksekusi.
PERTANYAAN PENELITIAN:
Graph neural network untuk prediksi interaksi protein-protein dalam bioinformatika
KELIMA OUTPUT DARI 5 RUN (prompt identik, chat berbeda)
--- RUN 1 ---
Berikut adalah hasil kurasi 5 paper paling relevan dan berpengaruh beserta analisis celah penelitiannya:
---
## 📚 5 Paper Paling Relevan: GNN untuk Prediksi Interaksi Protein-Protein
---
### 1. *Prediction of Protein–Protein Interaction Using Graph Neural Networks*
**Penulis:** Kanchan Jha, Sriparna Saha, Hiteshi Singh (2022)
**Publikasi:** *Scientific Reports* (Nature)
**Link:** [https://doi.org/10.1038/s41598-022-12201-9](https://doi.org/10.1038/s41598-022-12201-9)
**Ringkasan Kontribusi:**
Paper ini menggunakan Graph Convolutional Network (GCN) dan Graph Attention Network (GAT) untuk memprediksi interaksi protein dengan memanfaatkan informasi struktural 3D dari file PDB — membangun graf protein sebagai *residue contact network*, di mana setiap node merepresentasikan satu residu asam amino. Model ini juga mengintegrasikan protein language model untuk mengekstrak fitur node berkualitas tinggi.
**Relevansi:** Paper ini menjadi baseline penting karena menggabungkan fitur sekuens *dan* struktur 3D dalam satu framework GNN, langsung menjawab Topik inti tentang bagaimana merepresentasikan protein sebagai graf untuk prediksi PPI.
---
### 2. *Hierarchical Graph Learning for Protein–Protein Interaction (HIGH-PPI)*
**Penulis:** Zhuoning Gao et al. (2023)
**Publikasi:** *Nature Communications*
**Link:** [https://doi.org/10.1038/s41467-023-36736-1](https://doi.org/10.1038/s41467-023-36736-1)
**Ringkasan Kontribusi:**
HIGH-PPI memperkenalkan model *hierarchical graph learning* dua sudut pandang: pada level bawah (*inside-of-protein view*), protein dimodelkan sebagai graf residu menggunakan deskriptor kimiawi; pada level atas (*outside-of-protein view*), jaringan PPI dimodelkan sebagai graf di mana node-nya adalah protein-graf itu sendiri. Pendekatan ini secara simultan memodelkan struktur internal protein dan jaringan interaksinya.
**Relevansi:** Merupakan salah satu paper paling berpengaruh terbaru, diterbitkan di jurnal top-tier, dan secara eksplisit mengatasi keterbatasan metode sebelumnya yang gagal memodelkan hierarki alamiah PPI.
---
### 3. *Graph Neural Network for Protein–Protein Interaction Prediction: A Comparative Study*
**Penulis:** (Tim dari PMC/NCBI, 2022)
**Publikasi:** *PMC/NCBI*
**Link:** [https://www.ncbi.nlm.nih.gov/pmc/articles/PMC9501426/](https://www.ncbi.nlm.nih.gov/pmc/articles/PMC9501426/)
**Ringkasan Kontribusi:**
Paper ini menyajikan studi komparatif menyeluruh atas lima arsitektur GNN — NN biasa, GCN, GAT, Hyperbolic Neural Network (HNN), dan Hyperbolic Graph Convolution (HGCN) — pada 14 dataset PPI yang berbeda. Hasil eksperimen menunjukkan bahwa model berbasis *hyperbolic graph neural network* secara konsisten menghasilkan performa lebih baik dibanding arsitektur lainnya pada dataset protein.
**Relevansi:** Menyediakan peta komprehensif lanskap metode GNN untuk PPI, sangat berguna sebagai referensi pemilihan arsitektur dan benchmark.
---
### 4. *GNNGL-PPI: Multi-Category Prediction of Protein-Protein Interactions Using GNN Based on Global Graphs and Local Subgraphs*
**Penulis:** Xin Zeng, Fan-Fang Meng et al. (2024)
**Publikasi:** *BMC Genomics*
**Link:** [https://doi.org/10.1186/s12864-024-10299-x](https://doi.org/10.1186/s12864-024-10299-x)
**Ringkasan Kontribusi:**
GNNGL-PPI menggabungkan informasi dari *global graphs* (seluruh jaringan PPI) dan *local subgraphs* (konteks lokal tiap pasang protein) untuk prediksi **multi-kategori** interaksi protein, bukan hanya prediksi biner ada/tidaknya interaksi. Model ini juga menggunakan fungsi loss asimetris untuk mengatasi masalah ketidakseimbangan kelas pada berbagai jenis interaksi.
**Relevansi:** Mewakili arah riset terkini yang bergerak dari prediksi biner menuju prediksi jenis/tipe interaksi — dimensi penting untuk aplikasi biomedis.
---
### 5. *DeepRank-GNN: A Graph Neural Network Framework to Learn Patterns in Protein–Protein Interfaces*
**Penulis:** (Tim Bioinformatics Oxford Academic, 2023)
**Publikasi:** *Bioinformatics* (Oxford Academic)
**Link:** [https://academic.oup.com/bioinformatics/article/39/1/btac759/6845451](https://academic.oup.com/bioinformatics/article/39/1/btac759/6845451)
**Ringkasan Kontribusi:**
DeepRank-GNN berfokus pada pemahaman struktural dari *protein-protein interface* — area kontak antara dua protein — menggunakan GNN yang dilatih pada data struktural eksperimental (X-ray crystallography, NMR, cryo-EM). Framework ini memungkinkan model mempelajari pola biofisika di area interface secara langsung dari struktur 3D.
**Relevansi:** Melengkapi pendekatan berbasis sekuens dengan perspektif struktural yang lebih dalam, khususnya untuk memahami *bagaimana* dua protein saling berikatan secara spasial.
---
## 🔍 Celah Penelitian Utama yang Belum Terjawab
Berdasarkan kumpulan paper di atas, terdapat beberapa celah penelitian signifikan:
**1. Generalisasi Lintas Organisme**
Sebagian besar model dilatih dan diuji pada dataset PPI manusia (*human interactome*). Kemampuan generalisasi model ke organisme lain (patogen, tanaman, hewan model) masih sangat terbatas, padahal ini krusial untuk riset penyakit infeksi dan biologi komparatif.
**2. Prediksi Dinamika &amp; Kondisionalitas Interaksi**
Model yang ada umumnya memprediksi PPI sebagai fenomena statis, padahal interaksi protein bersifat kondisional — bergantung pada konteks sel, fase siklus sel, konsentrasi ligan, atau kondisi penyakit. Integrasi data multi-omics (transkriptomik, proteomik kuantitatif) ke dalam GNN belum banyak dieksplorasi.
**3. Interpretabilitas dan Penjelasan Biologis**
Sebagian besar metode berbasis struktur protein masih kurang dalam ekstraksi informasi struktural protein, dan kebanyakan metode kurang interpretabel, yang menghambat aplikasi praktisnya di bidang biomedis. Menghubungkan prediksi model dengan hipotesis biologis yang dapat diuji secara eksperimental masih menjadi tantangan terbuka.
**4. Skalabilitas pada Jaringan PPI Skala Besar**
Pemodelan hierarki dua level seperti HIGH-PPI membutuhkan sumber daya komputasi besar. Efisiensi untuk skala *proteome-wide prediction* (jutaan pasang protein) belum terpecahkan secara memuaskan.
**5. Integrasi Pengetahuan AlphaFold secara Penuh**
Meskipun AlphaFold telah merevolusi prediksi struktur protein, integrasi embedding struktural dari AlphaFold2/3 ke dalam framework GNN untuk PPI masih dalam tahap awal. Sejak kehadiran AlphaFold yang menawarkan prediksi struktur protein yang akurat, fokus mulai bergeser ke metode yang memanfaatkan informasi struktur tersier — namun GNN berbasis struktur ekuivariant masih memiliki ruang pengembangan besar.
--- RUN 2 ---
Saya akan mencari kembali secara independen untuk memastikan konsistensi.Hasil pencarian kedua konsisten dengan yang pertama, dengan tambahan satu paper penting baru (MAPE-PPI, ICLR 2024 Spotlight). Berikut jawaban lengkap dan independen:
---
## 📚 5 Paper Paling Relevan: GNN untuk Prediksi PPI dalam Bioinformatika
---
### 1. *Prediction of Protein–Protein Interaction Using Graph Neural Networks*
**Penulis:** Kanchan Jha, Sriparna Saha, Hiteshi Singh — **2022**
**Link:** [https://doi.org/10.1038/s41598-022-12201-9](https://doi.org/10.1038/s41598-022-12201-9) *(Scientific Reports, Nature)*
**Kontribusi Utama:**
Paper ini mengajukan framework berbasis GCN dan GAT yang secara simultan memanfaatkan informasi struktural 3D protein (dari file PDB) dan fitur sekuens, melampaui pendekatan sebelumnya yang hanya mengandalkan data sekuens. Graf protein dibangun sebagai *residue contact network* di mana setiap node adalah residu asam amino, dilengkapi dengan protein language model untuk ekstraksi fitur node.
**Relevansi:** Merupakan paper foundational yang secara langsung menjawab Topik inti — bagaimana merepresentasikan protein sebagai graf dan memprediksi interaksinya dengan GNN. Banyak dirujuk sebagai baseline oleh paper-paper berikutnya.
---
### 2. *Hierarchical Graph Learning for Protein–Protein Interaction (HIGH-PPI)*
**Penulis:** Zhuoning Gao et al. — **2023**
**Link:** [https://doi.org/10.1038/s41467-023-36736-1](https://doi.org/10.1038/s41467-023-36736-1) *(Nature Communications)*
**Kontribusi Utama:**
HIGH-PPI memperkenalkan arsitektur *double-viewed hierarchical graph learning*: pada level bawah (*inside-of-protein view*), GNN memodelkan struktur internal protein menggunakan deskriptor kimiawi per residu; pada level atas (*outside-of-protein view*), GNN memodelkan seluruh jaringan PPI di mana setiap node adalah protein-graf itu sendiri. Pendekatan hierarkis ini mengatasi keterbatasan model sebelumnya yang tidak mampu memodelkan hierarki alamiah PPI.
**Relevansi:** Paper top-tier terbaru yang menetapkan state-of-the-art baru dengan desain arsitektur yang paling mendekati representasi biologis nyata dari PPI network.
---
### 3.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menjadi representasi diskrit bermakna kimia melalui *vocabulary* (codebook) berukuran besar. Dengan strategi pre-training *Masked Codebook Modeling* (MCM), model ini mampu melakukan prediksi PPI skala jutaan pasang protein dengan keseimbangan efektivitas dan efisiensi komputasi yang unggul dibanding metode state-of-the-art.
**Relevansi:** Paper ICLR 2024 Spotlight ini secara khusus mengatasi masalah skalabilitas — celah kritis yang belum terpecahkan oleh paper sebelumnya — sambil mengintegrasikan informasi sekuens dan struktur.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studi komparatif sistematis terhadap lima arsitektur GNN — NN biasa, GCN, GAT, Hyperbolic Neural Network (HNN), dan Hyperbolic Graph Convolution (HGCN) — pada 14 dataset PPI yang berbeda. Temuan utama menunjukkan bahwa model berbasis *hyperbolic space* secara konsisten menghasilkan performa lebih tinggi untuk data protein yang memiliki struktur hierarkis alami.
**Relevansi:** Menyediakan peta komprehensif kekuatan dan kelemahan setiap arsitektur GNN dalam konteks PPI — esensial sebagai referensi pemilihan model dan benchmark evaluasi.
---
### 5. *Graph Neural Networks for Protein-Protein Interactions — A Short Survey*
**Penulis:** Mingda Xu, Peisheng Qian, Ziyuan Zhao, Zeng Zeng, Jianguo Chen, Weide Liu, Xulei Yang — **2024**
**Link:** [https://arxiv.org/abs/2404.10450](https://arxiv.org/abs/2404.10450) *(arXiv, April 2024)*
**Kontribusi Utama:**
Survey ini mengklasifikasikan seluruh pendekatan GNN untuk PPI ke dalam dua kelompok besar: (1) GNN/GCN klasik dan (2) Graph Attention Networks, Graph Auto-Encoders, serta Graph-BERT. Paper ini menyoroti metodologi khas masing-masing pendekatan dalam menangani data berstruktur graf PPI, sekaligus mengidentifikasi arah penelitian masa depan yang menjanjikan.
**Relevansi:** Sebagai survey terkini (2024), paper ini memberi gambaran menyeluruh tentang lanskap riset dan sangat berguna untuk memahami posisi setiap kontribusi metodologis dalam ekosistem penelitian GNN-PPI.
---
## 🔬 Celah Penelitian Utama yang Belum Terjawab
Berdasarkan kelima paper di atas, berikut celah yang paling signifikan:
**① Skalabilitas Skala Proteom Penuh**
Meski MAPE-PPI mulai menjawab ini, prediksi pada jutaan PPI dengan keseimbangan efektivitas dan efisiensi komputasi yang unggul masih menjadi tantangan terbuka — terutama untuk organisme non-manusia dengan anotasi terbatas.
**② Prediksi PPI yang Kondisional dan Dinamis**
Semua model saat ini memprediksi PPI sebagai fenomena statis. Belum ada framework GNN yang secara eksplisit memodelkan kondisionalitas interaksi berdasarkan konteks seluler (jaringan sinyal, fase sel, kondisi penyakit).
**③ Integrasi AlphaFold Secara Sistematis**
Meskipun AlphaFold telah merevolusi prediksi struktur, integrasi embedding struktur AlphaFold2/3 secara end-to-end ke dalam pipeline GNN untuk PPI masih dalam tahap sangat awal dan belum ada konsensus metodologis.
**④ Generalisasi Lintas Spesies**
Database STRING mencakup lebih dari 5.000 organisme, namun hampir semua model GNN dilatih dan divalidasi pada dataset manusia saja. Kemampuan *cross-species transfer* secara zero-shot atau few-shot belum dieksplorasi dengan serius.
**⑤ Interpretabilitas Biologis yang Dapat Diuji**
Model saat ini menawarkan prediksi akurat, tetapi penjelasan *mengapa* dua protein berinteraksi (residu spesifik mana yang bertanggung jawab, mekanisme biofisika apa yang terlibat) masih sangat terbatas, menghambat translasi ke penemuan obat dan validasi eksperimental.
---
&gt; **Catatan Konsistensi:** Dibandingkan jawaban sebelumnya, terdapat **konsistensi tinggi** pada 4 paper pertama (Jha 2022, HIGH-PPI 2023, Comparative Study 2022, dan Survey arXiv 2024). Perbedaan utama: paper ini **menambahkan MAPE-PPI (ICLR 2024 Spotlight)** sebagai pengganti GNNGL-PPI dan DeepRank-GNN, karena MAPE-PPI memiliki dampak komunitas yang lebih tinggi (venue top-tier, mengatasi masalah skalabilitas yang lebih fundamental).
--- RUN 3 ---
Berikut jawaban ketiga yang sepenuhnya independen, dengan hasil pencarian baru: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mengintegrasikan GCN dan GAT untuk memprediksi PPI dengan mengeksploitasi informasi struktural protein dari file PDB sekaligus fitur sekuens asam amino. Protein direpresentasikan sebagai *residue contact network* di mana node adalah residu dan edge menghubungkan dua residu yang berdekatan secara spasial dalam threshold jarak tertentu. Protein language model turut digunakan untuk mengekstrak representasi node yang lebih kaya.
**Relevansi:** Paper ini adalah salah satu yang pertama menggabungkan fitur struktur 3D dan sekuens dalam satu pipeline GNN untuk PPI, menjadikannya referensi foundational yang paling sering dikutip dalam topik ini.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lapis: *bottom view* memodelkan struktur internal protein menggunakan deskriptor kimiawi per residu, sementara *top view* memodelkan jaringan PPI keseluruhan di mana setiap node adalah protein-graf dari bottom view. Kedua view dilatih secara end-to-end sehingga representasi protein dan hubungan antar-protein saling memperkuat satu sama lain. Model ini juga mampu menginterpretasi *mode of action* PPI dengan mengidentifikasi binding site dan catalytic site secara otomatis.
**Relevansi:** Diterbitkan di *Nature Communications*, paper ini menetapkan state-of-the-art baru dengan arsitektur yang paling mendekati hierarki biologis nyata dari PPI, sekaligus menawarkan interpretabilitas yang jarang ada di model sebelumnya.
---
### 3. *Graph Neural Network for Protein–Protein Interaction Prediction: A Comparative Study*
**Penulis:** Hang Zhou, Weikun Wang, Jiayun Jin, Zengwei Zheng, Binbin Zhou — **2022**
**Link:** [https://doi.org/10.3390/molecules27186135](https://doi.org/10.3390/molecules27186135) *(Molecules, MDPI)*
**Kontribusi Utama:**
Paper ini membandingkan secara sistematis lima arsitektur GNN — NN, GCN, GAT, HNN, dan HGCN — pada 14 dataset PPI yang berbeda untuk memberikan panduan pemilihan model yang tepat. Temuan utama menunjukkan model berbasis geometri hiperbolik (HNN/HGCN) secara konsisten unggul dibanding GNN Euclidean konvensional pada data protein yang memiliki struktur hierarkis alami.
**Relevansi:** Menyediakan benchmarking komprehensif yang sangat dibutuhkan peneliti saat memilih arsitektur GNN untuk PPI — sebuah referensi metodologis yang tidak tergantikan.
---
### 4.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representasi diskrit bermakna kimia menggunakan *vocabulary* (codebook) yang cukup besar untuk menangkap keragaman mikrolingkungan protein. Dengan strategi pre-training *Masked Codebook Modeling* (MCM), MAPE-PPI mampu menskalakan prediksi hingga jutaan PPI dengan keseimbangan efektivitas dan efisiensi komputasi yang lebih baik dari kompetitor state-of-the-art.
**Relevansi:** Paper ICLR 2024 Spotlight ini secara khusus mengatasi masalah skalabilitas — hambatan kritis yang belum dijawab paper sebelumnya — sekaligus mengintegrasikan modalitas sekuens dan struktur secara elegan.
---
### 5. *GNNGL-PPI: Multi-Category Prediction of Protein-Protein Interactions Using GNN Based on Global Graphs and Local Subgraphs*
**Penulis:** Xin Zeng, Fan-Fang Meng, Meng-Liang Wen, Shu-Juan Li, Yi Li — **2024**
**Link:** [https://doi.org/10.1186/s12864-024-10299-x](https://doi.org/10.1186/s12864-024-10299-x) *(BMC Genomics)*
**Kontribusi Utama:**
GNNGL-PPI menggabungkan informasi dari *global graphs* (seluruh jaringan PPI) dan *local subgraphs* (konteks lokal pasangan protein) untuk memprediksi **multi-kategori** jenis interaksi, bukan sekadar biner ada/tidak. Model ini menggunakan *asymmetric loss function* untuk menangani ketidakseimbangan distribusi kelas antar tipe interaksi.
**Relevansi:** Mewakili arah terkini riset GNN-PPI yang bergerak dari klasifikasi biner menuju prediksi tipe interaksi yang spesifik — krusial untuk aplikasi drug discovery dan pemahaman mekanisme penyakit.
---
## 🔬 Celah Penelitian Utama yang Belum Terjawab
**① Generalisasi Lintas Spesies (Cross-Species)**
Hampir seluruh model dilatih pada human interactome. Kemampuan transfer zero-shot atau few-shot ke organisme patogen dan model hewan belum dieksplorasi secara serius, padahal ini vital untuk riset penyakit infeksi.
**② Pemodelan PPI yang Dinamis dan Kondisional**
Model yang ada memprediksi PPI sebagai asosiasi statis. Belum ada framework GNN yang memodelkan interaksi sebagai fungsi konteks seluler (kondisi stres, fase siklus sel, mutasi somatik), padahal PPI bersifat sangat kondisional secara biologis.
**③ Integrasi Sistematis Struktur AlphaFold**
Metode berbasis struktur protein masih kurang dalam ekstraksi informasi struktural yang komprehensif, dan meskipun AlphaFold2/3 telah menyediakan struktur protein skala besar, integrasinya secara end-to-end ke dalam pipeline GNN-PPI masih dalam tahap sangat awal.
**④ Interpretabilitas yang Dapat Divalidasi Eksperimental**
HIGH-PPI menunjukkan kemampuan awal dalam menangkap residue importance tanpa supervisi eksplisit dari informasi binding site, namun secara umum jembatan antara prediksi komputasional dan hipotesis yang dapat diuji di laboratorium basah masih sangat lemah di seluruh bidang ini.
**⑤ Robustness terhadap Data Negatif yang Tidak Seimbang**
Dataset PPI memiliki bias besar: interaksi positif yang tervalidasi eksperimental jauh lebih sedikit dibanding pasangan protein negatif. Strategi yang ada (termasuk asymmetric loss di GNNGL-PPI) belum sepenuhnya memecahkan masalah generalisasi pada distribusi data dunia nyata yang sangat tidak seimbang ini.
---
&gt; **📊 Ringkasan Konsistensi 3 Jawaban:**
&gt; | Paper | Jawaban 1 | Jawaban 2 | Jawaban 3 |
&gt; |---|---|---|---|
&gt; | Jha et al. 2022 (GNN-PPI) | ✅ | ✅ | ✅ |
&gt; | HIGH-PPI — Gao et al. 2023 | ✅ | ✅ | ✅ |
&gt; | Comparative Study — Zhou et al. 2022 | ✅ | ✅ | ✅ |
&gt; | MAPE-PPI — Wu et al. 2024 | ❌ | ✅ | ✅ |
&gt; | GNNGL-PPI — Zeng et al. 2024 | ✅ | ❌ | ✅ |
&gt; | Survey arXiv — Xu et al. 2024 | ❌ | ✅ | ❌ |
&gt;
&gt; **3 paper (Jha 2022, HIGH-PPI 2023, Comparative Study 2022) muncul konsisten di ketiga iterasi** — ini adalah inti literatur yang paling stabil dan berpengaruh untuk topik ini. MAPE-PPI dan GNNGL-PPI bergantian masuk berdasarkan relevansi kontekstual yang sedikit berbeda.
--- RUN 4 ---
Berikut jawaban keempat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mengusulkan pendekatan berbasis GCN dan GAT yang melampaui metode sebelumnya dengan memanfaatkan tidak hanya informasi sekuens, tetapi juga informasi struktural 3D protein dari file PDB. Graf protein dibangun sebagai jaringan kontak residu, di mana setiap node merepresentasikan satu residu asam amino yang terhubung ke residu lain dalam radius jarak tertentu.
**Relevansi:** Merupakan paper paling sering dikutip yang secara langsung menerapkan GNN untuk prediksi PPI dengan input ganda (sekuens + struktur). Menjadi baseline wajib yang direferensikan hampir semua paper GNN-PPI berikutnya.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tingkat — *bottom view* yang memodelkan struktur internal protein per residu, dan *top view* yang memodelkan seluruh jaringan PPI di mana protein-graf menjadi node. Pelatihan end-to-end antara kedua view menciptakan sinergi mutual: representasi protein dari bottom view memperkaya prediksi interaksi di top view, sementara relasi antar-protein dari top view memperhalus representasi protein di bottom view.
**Relevansi:** Paper Nature Communications dengan arsitektur paling inovatif secara struktural, membuktikan bahwa memodelkan hierarki biologis PPI secara eksplisit menghasilkan akurasi dan interpretabilitas yang lebih superior dibanding metode flat sebelumnya.
---
### 3. *SemiGNN-PPI: Self-Ensembling Multi-Graph Neural Network for Efficient and Generalizable Protein–Protein Interaction Prediction*
**Penulis:** Ziyuan Zhao, Peisheng Qian, Xulei Yang, Zeng Zeng, Cuntai Guan, Wai Leong Tam, Xiaoli Li — **2023**
**Link:** [https://arxiv.org/abs/2305.08316](https://arxiv.org/abs/2305.08316) | [DOI: 10.24963/ijcai.2023/554](https://doi.org/10.24963/ijcai.2023/554) *(IJCAI 2023)*
**Kontribusi Utama:**
SemiGNN-PPI membangun multiple graf secara simultan dari perspektif fitur dan label, memungkinkan model memodelkan korelasi protein sekaligus mengeksplorasi dependensi antar-label interaksi. Framework ini menggabungkan GNN dengan paradigma *Mean Teacher* untuk memanfaatkan data PPI tak berlabel secara efektif. Hasil eksperimen pada dataset PPI berbagai skala menunjukkan SemiGNN-PPI unggul terutama pada skenario menantang seperti pelatihan dengan anotasi terbatas dan pengujian pada data yang belum pernah dilihat sebelumnya.
**Relevansi:** Satu-satunya paper di bidang ini yang secara eksplisit mengatasi masalah *label scarcity* dan *domain shift* — dua hambatan praktis terbesar dalam aplikasi dunia nyata — diterima di IJCAI 2023 dengan acceptance rate 15%.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perbandingan sistematis lima arsitektur GNN — NN standar, GCN, GAT, HNN, dan HGCN — pada 14 dataset PPI yang beragam, dengan tujuan eksplisit memberikan panduan pemilihan arsitektur yang tepat. Temuan kuncinya adalah bahwa model berbasis *hyperbolic geometry* secara konsisten mengungguli model berbasis ruang Euclidean untuk data PPI yang memiliki struktur hierarkis alami.
**Relevansi:** Menyediakan landasan komparatif yang esensial bagi peneliti baru di bidang ini. Dengan menguji 14 dataset sekaligus, paper ini menghasilkan kesimpulan yang lebih robust dan dapat digeneralisasi dibanding studi single-dataset.
---
### 5.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kode diskrit bermakna kimia melalui *vocabulary* (codebook) berukuran besar yang mampu menangkap keragaman dan kompleksitas mikrolingkungan protein secara lebih komprehensif dari metode sebelumnya. Dengan strategi pre-training *Masked Codebook Modeling* (MCM), model ini terbukti mampu menskalakan prediksi hingga jutaan PPI dengan trade-off efektivitas dan efisiensi komputasi yang lebih unggul dari seluruh kompetitor state-of-the-art.
**Relevansi:** Paper *Spotlight* di ICLR 2024 — salah satu venue AI paling bergengsi — yang secara khusus menjawab bottleneck skalabilitas yang belum terpecahkan sebelumnya, sekaligus mengintegrasikan modalitas sekuens dan struktur dalam satu representasi terpadu.
---
## 🔬 Celah Penelitian Utama yang Belum Terjawab
**① Robustness terhadap Label Scarcity dan Domain Shift Skala Besar**
Meski SemiGNN-PPI mulai menjawab ini, tantangan generalisasi dari organisme model ke organisme target baru (misalnya patogen baru) dengan data berlabel sangat terbatas masih jauh dari terpecahkan secara memuaskan.
**② Pemodelan PPI Dinamis dan Kontekstual**
Seluruh model yang ada memprediksi PPI sebagai properti statis dari sepasang protein. Tidak ada framework GNN yang memodelkan kondisionalitas interaksi berdasarkan konteks biologi (ekspresi gen, modifikasi pasca-translasi, sinyal seluler, atau mutasi penyakit).
**③ Integrasi Sistematis Prediksi Struktur Generasi Baru**
Metode GCN saat ini mampu menangkap dependensi antar-protein yang lebih efektif dari model tradisional, namun integrasi end-to-end dengan embedding dari AlphaFold2/3 untuk protein tanpa struktur eksperimental — yang jumlahnya jauh lebih besar — belum ada solusi konsensusnya.
**④ Prediksi Interaksi Lintas Modalitas**
Hubungan antara prediksi PPI dengan data omics lainnya (transkriptomik, metabolomik, proteomik kuantitatif) belum diintegrasikan dalam satu framework GNN terpadu, sehingga model tidak dapat merefleksikan konteks seluler yang sesungguhnya.
**⑤ Benchmark yang Adil dan Standar**
Tidak ada protokol evaluasi yang seragam — setiap paper menggunakan split dataset, metrik, dan definisi negatif yang berbeda, membuat perbandingan antarmodel menjadi tidak adil dan sulit direproduksi.
---
&gt; **📊 Tabel Konsistensi 4 Jawaban:**
&gt;
&gt; | Paper | J1 | J2 | J3 | J4 |
&gt; |---|:---:|:---:|:---:|:---:|
&gt; | **Jha et al. 2022 — GNN-PPI** | ✅ | ✅ | ✅ | ✅ |
&gt; | **HIGH-PPI — Gao et al. 2023** | ✅ | ✅ | ✅ | ✅ |
&gt; | **Comparative Study — Zhou et al. 2022** | ✅ | ✅ | ✅ | ✅ |
&gt; | **MAPE-PPI — Wu et al. 2024** | ❌ | ✅ | ✅ | ✅ |
&gt; | **SemiGNN-PPI — Zhao et al. 2023** | ❌ | ❌ | ❌ | ✅ |
&gt; | GNNGL-PPI — Zeng et al. 2024 | ✅ | ❌ | ✅ | ❌ |
&gt; | Survey arXiv — Xu et al. 2024 | ❌ | ✅ | ❌ | ❌ |
&gt;
&gt; **3 paper inti muncul di semua 4 iterasi** *(Jha 2022, HIGH-PPI 2023, Comparative Study 2022)* → ini adalah **inti literatur yang paling stabil**. MAPE-PPI konsisten hadir di 3 dari 4 jawaban terakhir, mengindikasikan relevansinya yang kuat. SemiGNN-PPI adalah temuan baru di iterasi keempat ini.
--- RUN 5 ---
Berikut jawaban kelima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mengajukan framework GCN dan GAT yang melampaui pendekatan berbasis sekuens saja dengan mengintegrasikan informasi struktural 3D protein dari file PDB. Graf protein dibangun sebagai jaringan kontak residu menggunakan koordinat atom dari struktur kristal, sehingga model dapat menangkap konteks spasial yang tidak dapat diperoleh dari data sekuens semata.
**Relevansi:** Paper ini adalah salah satu yang paling banyak dikutip dalam bidang GNN-PPI dan menjadi baseline wajib hampir di setiap studi berikutnya, karena secara eksplisit membuktikan nilai tambah informasi struktural 3D protein dalam framework GNN.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memperkenalkan hierarki graf dua tingkat di mana *bottom view* mempelajari representasi protein dari struktur internal residu, dan *top view* mempelajari hubungan antar-protein pada jaringan PPI. Kedua view saling mengoptimalkan satu sama lain dalam skema end-to-end, sehingga representasi protein dan prediksi interaksi berkembang secara bersama-sama. Bahkan tanpa supervisi eksplisit dari informasi binding site, HIGH-PPI mampu menangkap *residue importance* untuk PPI berkat arsitektur hierarkisnya, menjadikannya framework yang sangat interpretatif.
**Relevansi:** Diterbitkan di *Nature Communications*, paper ini mendefinisikan ulang state-of-the-art dengan menunjukkan bahwa memodelkan hierarki alami PPI secara eksplisit menghasilkan performa dan interpretabilitas yang jauh lebih unggul.
---
### 3. *MGPPI: Multiscale Graph Neural Networks for Explainable Protein–Protein Interaction Prediction*
**Penulis:** Shiwei Zhao, Zhenyu Cui, Gonglei Zhang, Yanlong Gong, Lingtao Su — **2024**
**Link:** [https://doi.org/10.3389/fgene.2024.1440448](https://doi.org/10.3389/fgene.2024.1440448) *(Frontiers in Genetics)*
**Kontribusi Utama:**
MGPPI menggabungkan modul multiscale ke dalam GNN dengan membangun lapisan konvolusional berlapis-lapis untuk menangkap informasi struktur protein pada skala lokal maupun global secara bersamaan. Untuk interpretabilitas, MGPPI memperkenalkan metode penjelasan visual baru bernama *Gradient Weighted interaction Activation Mapping* (Grad-WAM) yang dapat menyoroti binding residue site yang paling kritis. Sebagai studi kasus nyata, MGPPI berhasil memprediksi afinitas pengikatan antara protein Spike SARS-CoV-2 dan reseptor ACE2 manusia, sekaligus mengidentifikasi binding site kunci yang memiliki fungsi biologis yang sudah diketahui.
**Relevansi:** Menjawab dua celah sekaligus yang diabaikan paper sebelumnya — ekstraksi fitur struktural multiskala dan interpretabilitas — serta membuktikan nilai praktis melalui kasus nyata SARS-CoV-2 yang langsung relevan untuk drug discovery.
---
### 4. *Graph Neural Network for Protein–Protein Interaction Prediction: A Comparative Study*
**Penulis:** Hang Zhou, Weikun Wang, Jiayun Jin, Zengwei Zheng, Bi</t>
  </si>
  <si>
    <t>Kelima paper yang direkomendasikan sangat relevan dan spesifik membahas fondasi process mining, tantangan ekstraksi event log dari sistem ERP (seperti SAP), hingga pendekatan mutakhir berbasis object-centric process mining.</t>
  </si>
  <si>
    <t>Seluruh data bibliografis (judul, penulis, tahun, DOI/arXiv link) tampak konsisten, akurat, dan tidak ditemukan indikasi halusinasi atau rincian faktual yang keliru pada output.</t>
  </si>
  <si>
    <t>Ringkasan untuk setiap paper ditulis dengan sangat baik, secara tepat menyoroti kontribusi utama serta mengartikulasikan relevansinya terhadap pemodelan proses bisnis pada log ERP.</t>
  </si>
  <si>
    <t>Celah penelitian yang dirumuskan sangat spesifik, logis, dan secara langsung diturunkan dari keterbatasan yang diidentifikasi dalam literatur yang dibahas (seperti masalah ETL, tantangan Object-Centric PM, hingga integrasi AI/LLM).</t>
  </si>
  <si>
    <t>Kelima paper yang direkomendasikan sangat spesifik dan secara langsung membahas personalisasi serta adaptasi antarmuka pengguna berbasis perilaku/preferensi pengguna menggunakan teknik Reinforcement Learning.</t>
  </si>
  <si>
    <t>Seluruh data bibliografis (judul, penulis, tahun, DOI, dan tautan arXiv) tersusun secara konsisten, akurat, dan tidak menunjukkan adanya indikasi halusinasi atau rincian faktual yang keliru.</t>
  </si>
  <si>
    <t>Ringkasan setiap paper sangat padat dan informatif, secara jelas menyampaikan metodologi utama, metrik/evaluasi, serta relevansi spesifik terhadap topik antarmuka adaptif.</t>
  </si>
  <si>
    <t>Celah penelitian diidentifikasi secara sangat spesifik dan logis, mencakup tantangan nyata seperti cold-start problem, skalabilitas heterogen, hingga keseimbangan kontrol pengguna yang diturunkan dari analisis paper.</t>
  </si>
  <si>
    <t>Kelima paper yang direkomendasikan secara langsung dan spesifik membahas deteksi serangan DDoS berbasis deep learning pada traffic jaringan.</t>
  </si>
  <si>
    <t>Seluruh data bibliografi seperti judul, penulis, tahun penerbitan, venue, dan tautan/DOI tersaji dengan konsisten serta tidak menunjukkan adanya indikasi halusinasi.</t>
  </si>
  <si>
    <t>Ringkasan untuk setiap paper disampaikan secara padat, jelas, dan akurat dengan menyoroti arsitektur model, hasil/performa, serta kontribusi utamanya.</t>
  </si>
  <si>
    <t>Identifikasi celah penelitian sangat spesifik, logis, dan terhubung secara langsung dengan keterbatasan teknologi yang ada pada paper-paper yang dirujuk.</t>
  </si>
  <si>
    <t>Kelima paper yang direkomendasikan secara tepat dan spesifik membahas keamanan protokol komunikasi pada jaringan IoT serta penggunaan kriptografi ringan untuk perangkat dengan keterbatasan sumber daya.</t>
  </si>
  <si>
    <t>Anda adalah evaluator yang menilai konsistensi output sistem pencarian paper ilmiah berbasis LLM antar beberapa eksekusi.
PERTANYAAN PENELITIAN:
Teknik data augmentation pada dataset tidak seimbang untuk deteksi fraud transaksi keuangan
KELIMA OUTPUT DARI 5 RUN (prompt identik, chat berbeda)
--- RUN 1 ---
Berikut hasil riset komprehensif saya sebagai research assistant untuk topik **data augmentation pada dataset tidak seimbang untuk deteksi fraud transaksi keuangan**:
---
## 📚 5 Paper Paling Relevan dan Berpengaruh
---
### Paper 1
**Judul:** *Enhancing Financial Fraud Detection through Addressing Class Imbalance Using Hybrid SMOTE-GAN Techniques*
**Penulis &amp; Tahun:** Patience Chew Yee Cheah, Yue Yang, Boon Giin Lee — *International Journal of Financial Studies (MDPI), 2023*
**Link:** https://www.mdpi.com/2227-7072/11/3/110
**Ringkasan Kontribusi Utama:**
Paper ini mengeksplorasi efektivitas SMOTE, GAN, dan kombinasi keduanya (SMOTified-GAN, SMOTE+GAN, GANified-SMOTE) untuk mengatasi masalah ketidakseimbangan kelas pada dataset fraud keuangan. Metode hibrid diuji menggunakan Feed-forward Neural Network (FNN), Convolutional Neural Network (CNN), dan kombinasinya. Temuan menunjukkan bahwa teknik hibrid SMOTE-GAN secara konsisten menghasilkan performa lebih baik dibanding pendekatan tunggal.
**Alasan Relevansi:** Paper ini merupakan benchmark utama yang membandingkan berbagai varian teknik augmentasi hibrid secara sistematis — sangat relevan sebagai titik acuan komparatif dalam penelitian.
---
### Paper 2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classifier sampel batas (*boundary sample classifier*) dengan mekanisme dual-constraint berbasis *distance adversarial learning*, sehingga generator mampu menghasilkan sampel sintetis yang sesuai distribusi fraud nyata sekaligus menjaga jarak dari *decision boundary*. Desain berbasis batas ini mengoptimalkan kualitas sampel di sekitar batas klasifikasi, meningkatkan kemampuan classifier hilir dalam membedakan perilaku fraudulen.
**Alasan Relevansi:** Ini adalah salah satu paper termutakhir (2026) yang secara langsung menangani kelemahan GAN konvensional dalam menghasilkan sampel berkualitas di area kritis dekat batas keputusan model.
---
### Paper 3
**Judul:** *Generative Modeling for Imbalanced Credit Card Fraud Transaction Detection (K-CGAN)*
**Penulis &amp; Tahun:** Tim peneliti MDPI — *MDPI, 2025*
**Link:** https://www.mdpi.com/2624-800X/5/1/9
**Ringkasan Kontribusi Utama:**
Paper ini memperkenalkan model K-means Convolutional Generative Adversarial Network (K-CGAN) yang dirancang khusus untuk deteksi fraud kartu kredit. Evaluasi berbagai teknik augmentasi — termasuk B-SMOTE, K-CGAN, dan SMOTE — menunjukkan bahwa K-CGAN mencapai precision, recall, F1-score, dan akurasi tertinggi, melampaui metode lainnya dan secara signifikan meningkatkan deteksi transaksi fraudulen.
**Alasan Relevansi:** K-CGAN menggabungkan klasterisasi berbasis K-Means dengan GAN konvolusional, menghadirkan pendekatan yang lebih terstruktur dalam mengmodelkan distribusi kelas minoritas.
---
### Paper 4
**Judul:** *Improvement of Bank Fraud Detection Through Synthetic Data Generation with Gaussian Noise*
**Penulis &amp; Tahun:** Tim peneliti MDPI Technologies — *MDPI Technologies, April 2025*
**Link:** https://www.mdpi.com/2227-7080/13/4/141
**Ringkasan Kontribusi Utama:**
Studi ini mengusulkan metode augmentasi berbasis Gaussian noise untuk mengatasi ketidakseimbangan kelas, membandingkannya dengan SMOTE dan ADASYN. Dengan menyuntikkan perturbasi terkontrol pada kelas minoritas, pendekatan ini meminimalkan risiko overfitting yang melekat pada teknik berbasis interpolasi. XGBoost mencapai performa terbaik dengan data yang diaugmentasi Gaussian noise (akurasi: 0.999507, AUC: 0.999506), melampaui SMOTE dan ADASYN.
**Alasan Relevansi:** Paper ini menawarkan perspektif alternatif yang lebih sederhana dibanding GAN, membuktikan bahwa Gaussian noise bisa menjadi teknik kompetitif yang efisien secara komputasi.
---
### Paper 5
**Judul:** *A Novel Method for Detecting Credit Card Fraud Problems (AE-XGB-SMOTE-CGAN)*
**Penulis &amp; Tahun:** Du H, Lv L, Wang H, Guo A — *PLOS ONE, Maret 2024*
**Link:** https://doi.org/10.1371/journal.pone.0294537
**Ringkasan Kontribusi Utama:**
Paper ini mengusulkan algoritma AE-XGB-SMOTE-CGAN yang mengintegrasikan empat algoritma: SMOTE, GAN, AutoEncoder, dan XGBoost. Pendekatan dua fase ini memanfaatkan SMOTE untuk mengatasi ketidakseimbangan kelas, lalu menggunakan CGAN untuk mengubah sampel tidak realistis dari SMOTE menjadi distribusi data yang lebih realistis, sebelum diklasifikasi dengan XGBoost. Algoritma ini mengungguli KNN dalam indeks MCC sebesar 30% pada threshold 0.35.
**Alasan Relevansi:** Paper ini menyajikan pipeline augmentasi end-to-end yang matang dan praktis — menggabungkan feature extraction, resampling, dan klasifikasi dalam satu framework terintegrasi.
---
## 🔍 Celah Penelitian Utama yang Belum Terjawab
Berdasarkan analisis kelima paper di atas, berikut adalah gap penelitian yang signifikan:
### 1. 🌀 Generalisasi Lintas Dataset dan Jenis Fraud
Sebagian besar paper diuji pada dataset tunggal (umumnya dataset kartu kredit Eropa dari Kaggle). Belum ada penelitian komprehensif yang menguji robustness teknik augmentasi pada **berbagai jenis fraud** (e-commerce, transfer bank, mobile payment) dengan karakteristik distribusi berbeda secara serentak.
### 2. ⚡ Concept Drift &amp; Data Augmentasi Adaptif
Pola fraud terus berevolusi seiring waktu (*concept drift*). Tidak ada paper yang secara khusus menangani augmentasi **dinamis dan adaptif** — yakni model yang dapat memperbarui distribusi sampel sintetisnya secara real-time sesuai perubahan pola fraud terkini.
### 3. 🔐 Privasi Data dan Augmentasi Diferensial-Privat
Semua metode menggunakan data transaksi nyata sebagai basis augmentasi, namun **privasi nasabah** belum menjadi pertimbangan utama. Integrasi *differential privacy* ke dalam pipeline augmentasi (terutama GAN) masih sangat minim dieksplorasi.
### 4. 🔎 Explainability Sampel Sintetis
Sampel yang dihasilkan GAN atau SMOTE bersifat "kotak hitam" — tidak ada mekanisme untuk menjelaskan **mengapa sampel sintetis tertentu dianggap mewakili pola fraud**. Integrasi XAI (*Explainable AI*) ke dalam proses augmentasi masih terbuka luas.
### 5. 💰 Augmentasi Berbasis Cost-Sensitive yang Kontekstual
Penelitian yang ada belum mengintegrasikan **nilai kerugian finansial aktual** dari setiap transaksi ke dalam strategi augmentasi. Fraud bernilai tinggi seharusnya mendapat bobot berbeda dibanding fraud bernilai rendah dalam pembentukan sampel sintetis — namun gap ini belum tertangani.
---
&gt; 💡 **Rekomendasi arah riset**: Kombinasi augmentasi adaptif berbasis *continual learning* dengan jaminan privasi diferensial pada data transaksi keuangan multi-institusi berpotensi menjadi kontribusi orisinil yang kuat.
--- RUN 2 ---
Berikut hasil pencarian independent saya untuk keperluan pengecekan konsistensi:
---
## 📚 5 Paper Paling Relevan dan Berpengaruh
---
### Paper 1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Paper ini mengusulkan BADGAN untuk mengatasi masalah ketidakseimbangan kelas pada deteksi fraud transaksi keuangan, yang diperburuk oleh pesatnya pertumbuhan pembayaran digital. Metode ini mengintegrasikan *boundary sample classifier* dengan mekanisme *dual-constraint* berbasis *distance adversarial learning*, sehingga generator dapat menghasilkan sampel sintetis yang sesuai distribusi fraud nyata sekaligus menjaga jarak dari *decision boundary*.
**Alasan Relevansi:** BADGAN adalah paper terkini (2026) yang secara langsung mengatasi kelemahan fundamental GAN konvensional — yaitu ketidakmampuan menghasilkan sampel berkualitas tinggi di area kritis sekitar batas keputusan klasifikasi fraud.
---
### Paper 2
**Judul:** *Enhancing Financial Fraud Detection through Addressing Class Imbalance Using Hybrid SMOTE-GAN Techniques*
**Penulis &amp; Tahun:** Patience Chew Yee Cheah, Yue Yang, Boon Giin Lee — *International Journal of Financial Studies (MDPI), September 2023*
**Link:** https://www.mdpi.com/2227-7072/11/3/110
**Ringkasan Kontribusi Utama:**
Studi ini mengeksplorasi efektivitas SMOTE, GAN, dan kombinasinya — termasuk SMOTified-GAN, SMOTE+GAN, dan GANified-SMOTE — untuk mengatasi ketidakseimbangan kelas pada dataset fraud keuangan. Evaluasi dilakukan menggunakan FNN, CNN, dan hibrid keduanya (FNN+CNN). Temuan utamanya adalah bahwa teknik hibrid SMOTE-GAN secara konsisten mengungguli pendekatan SMOTE atau GAN secara mandiri.
**Alasan Relevansi:** Paper ini memberikan perbandingan sistematis yang paling komprehensif antar varian teknik hibrid augmentasi, menjadikannya referensi *benchmark* utama di bidang ini.
---
### Paper 3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Paper ini mengusulkan framework hibrid yang mengintegrasikan klasterisasi berbasis DBSCAN untuk augmentasi data dengan strategi klasifikasi ensemble yang dioptimalkan untuk recall tinggi. DBSCAN digunakan untuk mengidentifikasi klaster kelas minoritas dan mensintesis augmentasi kelas fraud secara struktur-sadar, menjaga pola intrinsik fraud tetap terpelihara. Hasilnya menunjukkan framework ini secara signifikan mengungguli ensemble tradisional maupun classifier tunggal, mencapai recall hingga 99,5%, F1-score hingga 99,8%, serta akurasi dan presisi 100%.
**Alasan Relevansi:** Pendekatan augmentasi berbasis clustering (DBSCAN) menawarkan alternatif non-generatif yang structure-preserving — relevan untuk peneliti yang ingin menghindari kompleksitas pelatihan GAN.
---
### Paper 4
**Judul:** *Improvement of Bank Fraud Detection Through Synthetic Data Generation with Gaussian Noise*
**Penulis &amp; Tahun:** Tim peneliti MDPI Technologies — *MDPI Technologies, April 2025*
**Link:** https://www.mdpi.com/2227-7080/13/4/141
**Ringkasan Kontribusi Utama:**
Paper ini mengusulkan metode augmentasi berbasis Gaussian noise sebagai alternatif terhadap SMOTE dan ADASYN, di mana perturbasi terkontrol disuntikkan ke kelas minoritas untuk mengurangi risiko overfitting akibat teknik berbasis interpolasi. Lima classifier dievaluasi, dan XGBoost mencapai performa tertinggi dengan akurasi 0,999507 dan AUC 0,999506 pada data Gaussian noise, melampaui SMOTE dan ADASYN.
**Alasan Relevansi:** Paper ini menawarkan perspektif penting bahwa teknik augmentasi sederhana seperti Gaussian noise bisa sangat kompetitif, relevan untuk perbandingan *cost-efficiency* vs teknik generatif yang mahal secara komputasi.
---
### Paper 5
**Judul:** *EmDT: Embedding Diffusion Transformer for Tabular Data Generation in Fraud Detection*
**Penulis &amp; Tahun:** En-Ya Kuo, Sebastien Motsch — *Arizona State University / arXiv, Maret 2026*
**Link:** https://arxiv.org/abs/2603.13566
**Ringkasan Kontribusi Utama:**
Paper ini mengusulkan Clustered Embedding Diffusion-Transformer (EmDT), sebuah diffusion model yang dirancang untuk membangkitkan sampel fraudulen pada tabel data tidak seimbang. Inovasi utamanya adalah memanfaatkan klasterisasi UMAP untuk mengidentifikasi pola fraud yang berbeda, lalu melatih Transformer denoising network dengan sinusoidal positional embeddings untuk menangkap relasi antar fitur sepanjang proses difusi. Eksperimen menunjukkan EmDT melampaui metode oversampling dan generatif yang ada sekaligus mempertahankan korelasi fitur data asli.
**Alasan Relevansi:** EmDT merepresentasikan frontier terkini augmentasi berbasis *diffusion model* — paradigma baru yang mulai menggeser dominasi GAN di domain data tabular fraud.
---
## 🔬 Celah Penelitian Utama (Research Gaps)
Berdasarkan analisis kelima paper di atas, berikut gap penelitian yang belum terjawab:
### 1. 🔄 Robustness terhadap Concept Drift dan Fraud yang Terus Berevolusi
Metode SMOTE tradisional umumnya menghasilkan sampel sintetis yang terlalu sederhana untuk pola fraud yang kompleks, sementara CTGAN dan TVAE masih menghadapi masalah pemodelan ketergantungan pada data berdimensi tinggi. Tidak ada paper yang secara eksplisit menangani augmentasi **adaptif real-time** yang dapat mengikuti perubahan pola fraud secara dinamis.
### 2. 🌍 Kurangnya Benchmark Multi-Dataset dan Multi-Konteks
Hampir semua paper diuji pada dataset kartu kredit Eropa (Kaggle) yang sama. Belum ada penelitian yang secara sistematis membandingkan teknik augmentasi lintas **berbagai jenis fraud** (mobile banking, e-commerce, transfer antarbank) dan **region geografis** berbeda dengan karakteristik distribusi yang beragam.
### 3. 🔐 Integrasi Privasi Diferensial dalam Pipeline Augmentasi
Seluruh paper menggunakan data transaksi nyata sebagai basis augmentasi tanpa mekanisme formal untuk melindungi privasi. Pengembangan teknik augmentasi yang **secara matematis menjamin privasi nasabah** (misalnya dengan *differential privacy*) sambil mempertahankan kualitas sampel sintetis masih menjadi area yang sangat terbuka.
### 4. 💡 Augmentasi yang Dapat Dijelaskan (Explainable Augmentation)
Sampel sintetis dari GAN, Diffusion Model, maupun DBSCAN bersifat *opaque* — tidak ada mekanisme untuk menjelaskan **mengapa sampel tertentu dianggap representatif pola fraud**. Integrasi XAI ke dalam proses augmentasi itu sendiri, bukan hanya pada model deteksinya, belum dieksplorasi.
### 5. 💰 Augmentasi Berbasis Cost-Sensitivity Finansial
Tidak ada paper yang memperhitungkan **nilai moneter transaksi** dalam strategi augmentasi. Fraud bernilai miliaran rupiah secara intuitif harus mendapat perhatian lebih dalam pembentukan sampel sintetis dibanding fraud kecil — namun gap *cost-aware augmentation* ini masih belum tertangani secara formal.
---
&gt; **Catatan untuk pengecekan konsistensi:** Dibanding respons sebelumnya, pencarian independen ini menghasilkan beberapa paper yang **sama** (BADGAN, Hybrid SMOTE-GAN, Gaussian Noise) — mengkonfirmasi relevansi dan konsistensinya — namun juga memperkenalkan **paper baru yang lebih kuat**: DBSCAN-DVE (Scientific Reports, 2025) dan EmDT (arXiv, 2026) sebagai tambahan frontier terkini berbasis diffusion model.
--- RUN 3 ---
Berikut pencarian independen ketiga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mengatasi masalah ketidakseimbangan kelas pada deteksi fraud kartu kredit. Survey merangkum berbagai varian GAN dari literatur peer-reviewed dan membandingkan efektivitasnya terhadap metode resampling konvensional seperti SMOTE. Temuan menyimpulkan bahwa varian GAN secara umum lebih unggul dibanding metode sampling lainnya dalam menangani ketidakseimbangan kelas.
**Alasan Relevansi:** Sebagai survey sistematis paling sering dikutip di bidang ini, paper ini memberikan peta jalan (*roadmap*) komprehensif tentang seluruh lanskap teknik GAN untuk augmentasi fraud — titik masuk wajib bagi peneliti baru di bidang ini.
---
### Paper 2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SMOTE, GAN, dan kombinasinya — SMOTified-GAN, SMOTE+GAN, dan GANified-SMOTE — untuk mengatasi ketidakseimbangan kelas pada dataset fraud keuangan. Evaluasi dilakukan dengan FNN, CNN, dan hibrid FNN+CNN; hasilnya menunjukkan bahwa pendekatan hibrid SMOTE-GAN secara konsisten mengungguli pendekatan tunggal. Studi juga mengungkap bahwa hyperparameter classifier tetap berpengaruh signifikan terlepas dari teknik augmentasi yang digunakan.
**Alasan Relevansi:** Paper ini adalah referensi *benchmark* terpenting yang membandingkan varian hibrid SMOTE-GAN secara metodologis, langsung menjawab Topik tentang teknik augmentasi terbaik untuk fraud keuangan.
---
### Paper 3
**Judul:** *An Imbalanced Learning Method Based on Graph Tran-SMOTE for Fraud Detection*
**Penulis &amp; Tahun:** Jintao Wen, Xianghong Tang, Jianguang Lu — *Scientific Reports (Nature), Juli 2024*
**Link:** https://doi.org/10.1038/s41598-024-67550-4
**Ringkasan Kontribusi Utama:**
Paper ini mengusulkan metode Graph Tran-SMOTE (GTS) yang menggabungkan graph neural network dengan teknik oversampling untuk menangani ketidakseimbangan kelas dalam deteksi fraud. Fitur struktural setiap node ditambang menggunakan subgraph neural network extractor, lalu diintegrasikan dengan fitur atribut menggunakan teknologi Transformer untuk memperkaya representasi informasi node. Pendekatan ini juga menggunakan ruang embedding fitur dan generator edge untuk menghasilkan node-node baru yang mewakili kelas minoritas.
**Alasan Relevansi:** GTS mewakili evolusi augmentasi ke domain *graph-based* — sangat relevan karena transaksi keuangan pada hakikatnya adalah jaringan relasional antar entitas, bukan sekadar data tabular.
---
### Paper 4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boundary sample classifier dengan mekanisme dual-constraint berbasis distance adversarial learning, memungkinkan generator menghasilkan sampel sintetis yang sesuai distribusi fraud nyata sekaligus menjaga jarak dari decision boundary. Desain boundary-aware ini mengoptimalkan kualitas sampel di area kritis sekitar batas klasifikasi. Sebagai pembanding, metode DWGAN yang dipublikasikan pada 2025 menggabungkan Wasserstein adversarial training dengan density-guided sample selection untuk menghasilkan sampel fraud yang lebih distingtif.
**Alasan Relevansi:** Paper termutakhir (2026) yang secara fundamental mengatasi kelemahan GAN konvensional di area kritis sekitar decision boundary — frontier terdepan dalam penelitian augmentasi fraud.
---
### Paper 5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Framework ini mengintegrasikan klasterisasi DBSCAN untuk augmentasi data dengan strategi ensemble yang dioptimalkan untuk recall tinggi; DBSCAN mengidentifikasi klaster kelas minoritas dan mensintesis augmentasi fraud yang menjaga struktur intrinsik pola fraudulen. Ensemble terdiri dari Random Forest, KNN, dan SVM dengan strategi disjunctive voting (DVE) yang mengklasifikasikan transaksi sebagai fraud jika salah satu classifier memprediksinya sebagai fraud. Hasilnya menunjukkan framework ini signifikan melampaui ensemble tradisional dan classifier tunggal, mencapai recall hingga 99,5%, F1-score hingga 99,8%, serta akurasi dan presisi 100%.
**Alasan Relevansi:** Mewakili pendekatan augmentasi berbasis clustering non-generatif terkuat (2025), menawarkan alternatif terhadap GAN dengan kompleksitas pelatihan jauh lebih rendah namun performa sangat kompetitif.
---
## 🔬 Celah Penelitian Utama yang Belum Terjawab
### 1. 🕸️ Augmentasi Berbasis Relasi Temporal dan Graph Terpadu
Paper graph (GTS) baru menangani struktur relasional statis, sementara paper GAN/SMOTE mengabaikan dimensi relasional sama sekali. Belum ada pendekatan yang **mengintegrasikan augmentasi berbasis graph dinamis dengan dimensi temporal** — padahal pola fraud keuangan memiliki kedua karakteristik ini secara bersamaan.
### 2. 🔄 Robustness terhadap Concept Drift Berkelanjutan
Dari 57 paper yang ditinjau dalam literatur, 48 melaporkan masalah ketidakseimbangan dataset, namun model ML tradisional yang dilatih pada data tidak seimbang cenderung memihak kelas mayoritas. Tidak ada paper yang secara eksplisit mengembangkan **mekanisme augmentasi adaptif** yang memperbarui distribusi sampel sintetis secara otomatis mengikuti evolusi pola fraud (*concept drift*) dalam deployment production.
### 3. 🔐 Privacy-Preserving Augmentation
Seluruh metode — baik GAN, DBSCAN, maupun SMOTE — menggunakan data transaksi sensitif nasabah tanpa jaminan privasi formal. Integrasi **differential privacy** atau **federated augmentation** ke dalam pipeline pembangkitan data sintetis masih hampir tidak dieksplorasi, padahal ini krusial untuk adopsi di institusi keuangan nyata.
### 4. 💡 Explainability pada Sampel Sintetis
Semua metode augmentasi bersifat *opaque* — tidak ada cara untuk menjelaskan mengapa sampel tertentu dianggap representatif pola fraud. Integrasi **XAI** bukan hanya pada classifier akhir, tapi pada **proses generasi sampel augmentasi itu sendiri**, belum pernah dieksplorasi secara serius.
### 5. 🌍 Generalisasi Lintas Jenis Fraud dan Dataset
Hampir semua paper (Paper 1–5) diuji dominan pada satu dataset standar (dataset kartu kredit Eropa 2013 dari Kaggle). Penelitian yang menguji **transferabilitas dan generalisasi** teknik augmentasi secara sistematis lintas berbagai jenis fraud (mobile banking Indonesia, transfer antarbank, e-commerce Asia Tenggara) dengan distribusi yang berbeda secara kultural dan struktural masih benar-benar kosong.
---
&gt; **📊 Catatan untuk konsistensi:** Iterasi ketiga ini menemukan **2 paper baru** dibanding iterasi sebelumnya — Survey GAN (Strelcenia &amp; Prakoonwit, 2023) sebagai paper foundational yang sangat dikutip, dan Graph Tran-SMOTE (Wen et al., 2024) sebagai pendekatan graph-based yang belum muncul sebelumnya. Paper BADGAN dan DBSCAN-DVE muncul **konsisten** di ketiga iterasi, mengkonfirmasi relevansi dan kualitasnya. Variasi wajar antar iterasi disebabkan pencarian web yang berbeda menghasilkan hasil yang sedikit berbeda, bukan halusinasi.
--- RUN 4 ---
Berikut hasil pencarian independen keempat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menangani masalah ketidakseimbangan kelas pada deteksi fraud kartu kredit. Penelitian ini merangkum berbagai paper peer-reviewed tentang teknik generasi sintetis berbasis GAN dalam sektor keuangan, membandingkan efektivitasnya dengan SMOTE. Temuan utamanya menegaskan bahwa GAN dan variannya lebih efektif dibanding metode sampling konvensional dalam menangani ketidakseimbangan kelas.
**Alasan Relevansi:** Ini adalah survey paling sering dikutip yang secara khusus memetakan seluruh lanskap teknik GAN untuk augmentasi pada fraud detection — fondasi literatur wajib yang mencakup secara langsung kedua komponen utama Topik penelitian (augmentasi data + ketidakseimbangan + fraud keuangan).
---
### Paper 2
**Judul:** *FraudDiffuse: Diffusion-aided Synthetic Fraud Augmentation for Improved Fraud Detection*
**Penulis &amp; Tahun:** Ruma Roy, Darshika Tiwari, Anubha Pandey — *5th ACM International Conference on AI in Finance (ICAIF), November 2024*
**Link:** https://doi.org/10.1145/3677052.3698658
**Ringkasan Kontribusi Utama:**
Paper ini mengidentifikasi keterbatasan SMOTE yang hanya melakukan interpolasi linear sehingga gagal menangkap manifold data yang kompleks, serta kelemahan GAN yang rentan terhadap training instability dan mode collapse. FraudDiffuse menggunakan distribusi sampel non-fraudulen sebagai prior adaptif dalam proses difusi, menghasilkan sampel fraud sintetis yang lebih realistis dan beragam. Sampel sintetis yang dihasilkan dirancang menyerupai transaksi fraudulen nyata secara dekat dan dimasukkan secara strategis ke dalam pelatihan untuk meningkatkan performa deteksi fraud.
**Alasan Relevansi:** FraudDiffuse merepresentasikan paradigma augmentasi terbaru berbasis diffusion model yang dipresentasikan di venue top AI-Finance — secara langsung menangani keterbatasan fundamental GAN dan SMOTE dalam konteks fraud keuangan.
---
### Paper 3
**Judul:** *Enhanced Autoencoder-Based Fraud Detection: A Novel Approach with Noise Factor Encoding and SMOTE*
**Penulis &amp; Tahun:** Mert Yılmaz Çakır, Yahya Şirin — *Knowledge and Information Systems (Springer), 2024*
**Link:** https://doi.org/10.1007/s10115-023-02016-z
**Ringkasan Kontribusi Utama:**
Paper ini mengusulkan pendekatan yang menggabungkan noise factor encoding (NFE) berbasis autoencoder dengan SMOTE untuk mengatasi ketidakseimbangan kelas dalam deteksi fraud. Tiga varian autoencoder — AE standar, VAE, dan CAE — dibandingkan setelah ditingkatkan dengan teknik NFE, yang bekerja dengan menambahkan faktor noise selama proses encoding pada data fraud nyata sebelum dikombinasikan dengan SMOTE untuk oversampling. Pendekatan ini dievaluasi pada tiga dataset dengan ketidakseimbangan kelas yang parah dan terbukti mengungguli SMOTE yang digunakan sendiri.
**Alasan Relevansi:** Menghadirkan perspektif unik augmentasi berbasis autoencoder-noise yang merupakan jalan tengah antara pendekatan statistik (SMOTE) dan generatif penuh (GAN/Diffusion), relevan sebagai alternatif efisien secara komputasi.
---
### Paper 4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efektivitas SMOTE, GAN, dan kombinasi keduanya (SMOTified-GAN, SMOTE+GAN, GANified-SMOTE) untuk mengatasi ketidakseimbangan kelas pada dataset fraud keuangan, dievaluasi menggunakan FNN, CNN, dan hibrid FNN+CNN. Perbandingan menunjukkan keunggulan konsisten teknik hibrid dibanding pendekatan tunggal. Studi juga menemukan bahwa hyperparameter classifier memengaruhi performa secara signifikan terlepas dari teknik generasi data yang digunakan.
**Alasan Relevansi:** Benchmark komparatif paling sistematis untuk varian hibrid SMOTE-GAN — menjadi titik acuan utama saat merancang eksperimen perbandingan teknik augmentasi.
---
### Paper 5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mengatasi tantangan class imbalance ekstrem dalam deteksi fraud transaksi keuangan, di mana transaksi sah mendominasi data hingga lebih dari 95% seluruh record sehingga menciptakan bias signifikan pada model. Metode ini mengintegrasikan boundary sample classifier dengan mekanisme dual-constraint berbasis distance adversarial learning, memungkinkan generator menghasilkan sampel sintetis yang sesuai distribusi fraud nyata sekaligus menjaga jarak dari decision boundary.
**Alasan Relevansi:** Sebagai paper termutakhir (2026) yang secara khusus dirancang untuk fraud transaksi keuangan, BADGAN menangani kelemahan fundamental GAN konvensional di area kritis dekat batas keputusan — yang secara langsung memengaruhi kualitas sampel augmentasi.
---
## 🔬 Celah Penelitian Utama yang Belum Terjawab
### 1. 🔄 Augmentasi Adaptif untuk Concept Drift Real-Time
Tinjauan sistematis atas 57 paper (2019–2024) menemukan bahwa 48 di antaranya melaporkan masalah ketidakseimbangan dataset, namun model tradisional yang dilatih pada data tidak seimbang masih cenderung memihak kelas mayoritas dan membutuhkan teknik preprocessing dan otomatisasi canggih. Tidak ada paper yang mengembangkan mekanisme augmentasi yang **secara otomatis memperbarui distribusi sampel sintetis** mengikuti perubahan pola fraud secara real-time (*concept drift*).
### 2. 🌍 Evaluasi Multi-Dataset Lintas Jenis Fraud dan Geografi
Keempat iterasi pencarian menemukan bahwa hampir seluruh paper hanya diuji pada satu dataset standar (dataset kartu kredit Eropa 2013 dari Kaggle). Belum ada studi yang secara sistematis menguji **transferabilitas teknik augmentasi** lintas jenis fraud berbeda (perbankan mobile, pembayaran digital, asuransi) dan konteks geografis beragam — khususnya pasar berkembang Asia Tenggara.
### 3. 🔐 Privacy-Preserving Augmentation Berstandar Formal
Semua metode — GAN, Diffusion, Autoencoder, DBSCAN, maupun SMOTE — menggunakan data transaksi sensitif tanpa jaminan privasi formal. Pengembangan teknik augmentasi yang **mengintegrasikan differential privacy atau federated learning** sambil mempertahankan kualitas sampel sintetis tetap menjadi gap yang sangat signifikan untuk adopsi di institusi keuangan nyata.
### 4. ⚖️ Augmentasi Berbasis Cost-Sensitivity Finansial
Tidak ada paper yang memperhitungkan **nilai moneter aktual transaksi** sebagai bobot dalam strategi augmentasi. Fraud bernilai sangat tinggi secara intuisi lebih kritis untuk dideteksi — namun belum ada framework augmentasi yang mengintegrasikan cost-sensitivity finansial secara formal ke dalam proses generasi sampel sintetis.
### 5. 🔗 Integrasi Augmentasi Tabular dengan Informasi Graph Relasional
Teknik seperti SMOTE hanya memanfaatkan interpolasi linear pada fitur individual, sementara GAN pun belum secara optimal menangkap struktur relasional kompleks antartransaksi. Integrasi augmentasi data tabular dengan **informasi jaringan relasional** (siapa mentransfer ke siapa, kapan, seberapa sering) dalam satu pipeline augmentasi terpadu masih belum dieksplorasi secara serius.
---
&gt; **📊 Analisis konsistensi lintas 4 iterasi pencarian:**
&gt; - **Selalu muncul (3–4x):** BADGAN (Zhu et al., 2026), Hybrid SMOTE-GAN (Cheah et al., 2023) — mengkonfirmasi keduanya sebagai referensi paling konsisten dan relevan
&gt; - **Muncul 2x:** Survey GAN (Strelcenia &amp; Prakoonwit, 2023), DBSCAN-DVE (Ghalwash et al., 2025), Gaussian Noise (MDPI 2025)
&gt; - **Baru di iterasi ini:** FraudDiffuse (Roy et al., ICAIF 2024) dan Autoencoder-NFE-SMOTE (Çakır &amp; Şirin, 2024) — dua paper berkualitas tinggi yang memperkaya cakupan
&gt; - **Celah penelitian:** 3 dari 5 gap (concept drift, multi-dataset, privacy) muncul konsisten di semua iterasi, mengkonfirmasi validitasnya sebagai area penelitian yang benar-benar terbuka
--- RUN 5 ---
Berikut hasil iterasi kelima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Survey ini merangkum secara komprehensif berbagai teknik augmentasi berbasis GAN untuk mengatasi ketidakseimbangan kelas pada fraud deteksi kartu kredit — masalah yang kritis karena kasus fraud jauh lebih sedikit dibanding transaksi sah. Penelitian ini membandingkan berbagai varian GAN terhadap SMOTE dari perspektif desain arsitektur, tantangan pelatihan, dan efektivitas empiris. Temuan menyimpulkan bahwa</t>
  </si>
  <si>
    <t>Seluruh data bibliografis seperti judul, tahun terbit, venue/journal, dan tautan DOI/arXiv disajikan secara akurat tanpa ditemukan indikasi halusinasi atau ketidaksesuaian faktual.</t>
  </si>
  <si>
    <t>Ringkasan tiap paper disampaikan secara padat dan spesifik, mencakup metode utama (seperti ASCON, PUF, ECC, dan analisis backend skala besar) serta kontribusi langsungnya terhadap topik.</t>
  </si>
  <si>
    <t>Identifikasi celah penelitian dirumuskan secara terstruktur, logis, dan sangat spesifik, serta diturunkan secara langsung dari keterbatasan teknologi dan temuan yang ada pada paper-paper yang dirujuk.</t>
  </si>
  <si>
    <t>Kelima paper yang direkomendasikan secara spesifik membahas teknik deteksi intrusi/anomali pada arsitektur Software-Defined Networking (SDN) dari berbagai sudut pandang (survey, flow-based feature selection, deep learning, hingga implementasi praktis).</t>
  </si>
  <si>
    <t>Seluruh metadata bibliografis meliputi judul, daftar penulis, tahun terbit, nama jurnal/penerbit, hingga format DOI/tautan eksternal tampak valid dan konsisten secara faktual tanpa ada indikasi halusinasi.</t>
  </si>
  <si>
    <t>Setiap ringkasan menyajikan kontribusi utama, metode/dataset yang digunakan, serta relevansinya terhadap topik secara padat, informatif, dan sangat akurat.</t>
  </si>
  <si>
    <t>Celah penelitian yang diidentifikasi sangat spesifik dan logis, seperti masalah overhead controller, dataset SDN usang, hingga tren masa depan seperti P4-programmable dataplane dan Intent-Based Networking.</t>
  </si>
  <si>
    <t>Kelima paper yang direkomendasikan secara tepat dan langsung membahas mekanisme privasi diferensial (DP) dalam fondasi deep learning, arsitektur dasar federated learning (FL), hingga integrasi spesifik DP-FL dan survei sistematis terkini.</t>
  </si>
  <si>
    <t>Seluruh informasi bibliografis mencakup judul, penulis, tahun terbit, nama jurnal/prosiding, serta tautan DOI/arXiv disajikan secara akurat dan tidak ditemukan indikasi halusinasi.</t>
  </si>
  <si>
    <t>Ringkasan kontribusi utama dan alasan relevansi pada setiap paper ditulis secara padat, informatif, serta berhasil menyoroti aspek teknis krusial seperti DP-SGD, client-level DP, dan hybrid DP.</t>
  </si>
  <si>
    <t>Identifikasi celah penelitian disajikan dengan sangat spesifik, logis, dan relevan dengan tantangan riil saat ini, seperti masalah data Non-IID, adaptivitas privacy budget, hingga tantangan auditability (verifiable DP).</t>
  </si>
  <si>
    <t>Anda adalah evaluator yang menilai konsistensi output sistem pencarian paper ilmiah berbasis LLM antar beberapa eksekusi.
PERTANYAAN PENELITIAN:
Penerapan reinforcement learning untuk penjadwalan tugas pada sistem multi-agen
KELIMA OUTPUT DARI 5 RUN (prompt identik, chat berbeda)
--- RUN 1 ---
Berikut adalah hasil riset mendalam saya mengenai literatur paling relevan untuk topik **penerapan reinforcement learning pada penjadwalan tugas di sistem multi-agen**.
---
## 📚 5 Paper Paling Relevan
---
### 1.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hanya dikondisikan pada observasi lokal. Algoritma ini secara struktural memastikan bahwa *joint-action value* bersifat monoton terhadap nilai per-agen, memungkinkan maksimisasi nilai *joint action* secara traktabel dalam *off-policy learning*, serta menjamin konsistensi antara kebijakan terpusat dan terdesentralisasi.
**Relevansi:** QMIX adalah fondasi utama dalam MARL kooperatif dengan paradigma *Centralized Training, Decentralized Execution* (CTDE) — paradigma yang paling banyak digunakan dalam sistem penjadwalan tugas multi-agen. Algoritma ini telah langsung diadopsi dalam penjadwalan dinamis, seperti pada Multi-Q3IM yang memperkenalkan strategi pencocokan (*Match strategy*) untuk alokasi subtugas berbasis QMIX.
---
### 2. **TapFinger: Task Placement and Resource Allocation for Edge Machine Learning — A GNN-based Multi-Agent Reinforcement Learning Paradigm**
**Penulis &amp; Tahun:** Yihong Li, Xiaoxi Zhang, Tianyu Zeng, Jingpu Duan, Chuan Wu, Di Wu, Xu Chen — *IEEE INFOCOM &amp; IEEE TPDS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mempelajari sensitivitas sumber daya tugas yang tidak pasti dan mengaktifkan penjadwalan terdistribusi, MARL diadopsi bersama teknik *heterogeneous graph attention network* sebagai tulang punggung MARL, fase seleksi tugas yang dirancang khusus, serta integrasi teorema Bayes dan skema masking.
**Relevansi:** Paper ini secara langsung mengintegrasikan GNN + MARL untuk penjadwalan tugas nyata di sistem multi-agen edge computing — menunjukkan reduksi waktu penyelesaian hingga 54,9% dibanding pendekatan state-of-the-art.
---
### 3. **Multi-Agent Deep Reinforcement Learning for Joint Task Offloading and Resource Allocation in IIoT with Dynamic Priorities (DPTORA)**
**Penulis &amp; Tahun:** Yongze Ma, Yanqing Zhao, Yi Hu, Xingyu He, Sifang Feng — *Sensors (MDPI) 2025*
**Link:** [https://doi.org/10.3390/s25196160](https://doi.org/10.3390/s25196160)
**Ringkasan Kontribusi Utama:**
Paper ini mengusulkan metode dua tahap (*DPTORA*) yang menangani *joint optimization* dari *task offloading*, alokasi sumber daya, dan adaptasi prioritas secara bersamaan. Pada tahap pertama, algoritma MAPPO yang ditingkatkan dengan *Priority-Gated Attention Module* (PGAM) meningkatkan ketahanan dan akurasi strategi *offloading* di bawah prioritas dinamis; pada tahap kedua, masalah alokasi sumber daya dirumuskan sebagai optimasi konveks satu tujuan dan diselesaikan secara global menggunakan metode *Lagrangian dual*.
**Relevansi:** Paper ini menangani tantangan nyata penjadwalan tugas di sistem IIoT dengan banyak agen, termasuk prioritas tugas yang berubah-ubah — skenario yang sangat umum dalam sistem multi-agen industri.
---
### 4. **A Local Information Aggregation based Multi-Agent Reinforcement Learning for Robot Swarm Dynamic Task Allocation (LIA-MADDPG)**
**Penulis &amp; Tahun:** Yang Lv, Jinlong Lei, Peng Yi — *arXiv 2024*
**Link:** [https://arxiv.org/abs/2411.19526](https://arxiv.org/abs/2411.19526)
**Ringkasan Kontribusi Utama:**
Paper ini memperkenalkan framework baru menggunakan *Decentralized Partially Observable Markov Decision Process* (Dec-POMDP) yang dirancang khusus untuk jaringan *robot swarm* terdistribusi. Inti metodologinya adalah algoritma LIA-MADDPG yang menggabungkan pelatihan terpusat dengan eksekusi terdistribusi (CTDE), di mana modul *Local Information Aggregation* (LIA) dirancang untuk mengumpulkan data kritis dari robot tetangga guna meningkatkan efisiensi pengambilan keputusan.
**Relevansi:** Sangat relevan untuk penjadwalan tugas pada sistem *robot swarm* (sistem multi-agen fisik), mengatasi keterbatasan observasi parsial yang sering menghalangi koordinasi agen dalam skenario nyata.
---
### 5. **Multi-Agent Reinforcement Learning for Resources Allocation Optimization: A Survey**
**Penulis &amp; Tahun:** (Tim riset gabungan) — *Artificial Intelligence Review, Springer 2025*
**Link:** [https://arxiv.org/abs/2504.21048](https://arxiv.org/abs/2504.21048)
**Ringkasan Kontribusi Utama:**
MARL sangat cocok untuk mengatasi tantangan alokasi sumber daya adaptif karena memungkinkan pengambilan keputusan terdesentralisasi yang adaptif. Kemampuan ini sangat kritis di industri seperti telekomunikasi, manajemen energi, *cloud computing*, dan transportasi, di mana manajemen sumber daya yang efisien memainkan peran vital — misalnya, algoritma berbasis MARL dapat mengoptimalkan penjadwalan sumber daya dan *load balancing* di *cloud computing*, yang menghasilkan peningkatan performa sistem dan pengurangan biaya.
**Relevansi:** Sebagai survei komprehensif terbaru (2025), paper ini memetakan seluruh lanskap penelitian MARL untuk penjadwalan tugas, mencakup domain MEC, IoT, cloud, hingga manufaktur — sangat berguna sebagai peta jalan penelitian.
---
## 🔍 Celah Penelitian yang Belum Terjawab
Berdasarkan analisis kelima paper di atas, berikut adalah **gap penelitian utama** yang masih terbuka:
| # | Celah Penelitian | Penjelasan |
|---|---|---|
| **1** | **Skalabilitas ke jumlah agen yang sangat besar** | Sebagian besar metode masih diuji pada puluhan agen. Sistem nyata (ratusan–ribuan agen seperti data center berskala besar) belum ditangani secara memadai tanpa degradasi performa signifikan. |
| **2** | **Penjadwalan di lingkungan heterogen &amp; *open-world*** | Penelitian umumnya mengasumsikan agen dengan kemampuan homogen. Penjadwalan pada sistem di mana agen memiliki kapabilitas berbeda dan jumlahnya berubah-ubah (*agent joining/leaving*) masih kurang dieksplorasi. |
| **3** | **Interpretabilitas dan kepercayaan keputusan RL** | Kebijakan yang dipelajari oleh *deep RL* bersifat *black-box*. Untuk sistem kritis (industri, medis, militer), diperlukan mekanisme yang dapat menjelaskan *mengapa* tugas tertentu dijadwalkan pada agen tertentu. |
| **4** | **Ketahanan terhadap gangguan (*adversarial robustness*)** | Sedikit penelitian yang menguji ketahanan sistem penjadwalan MARL terhadap agen yang berperilaku jahat (*Byzantine agents*) atau gangguan sensor dan komunikasi. |
| **5** | **Integrasi dengan LLM sebagai *planner* tingkat tinggi** | Tren terkini menunjukkan potensi besar LLM untuk perencanaan tugas tingkat tinggi, namun integrasi formal antara LLM-based planning dan MARL-based execution untuk penjadwalan belum banyak diformalisasi. |
---
&gt; 💡 **Rekomendasi:** Jika penelitian Anda berfokus pada sistem nyata (edge computing, manufaktur, robotika), kombinasi **MARL + GNN + mekanisme komunikasi adaptif** merupakan arah yang paling produktif dan masih banyak celah untuk kontribusi orisinal.
--- RUN 2 ---
Saya akan melakukan pencarian ulang secara independen untuk memastikan akurasi dan konsistensi.Berikut hasil pencarian independen saya. Saya akan sajikan dengan transparan agar Anda dapat membandingkan konsistensinya dengan jawaban sebelumnya.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kesulitan algoritma tradisional: Q-learning menghadapi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fondasi paradigma *Centralized Training with Decentralized Execution* (CTDE) — kerangka kerja paling dominan yang digunakan dalam sistem penjadwalan tugas multi-agen hingga saat ini. MADDPG yang diprakarsai oleh Lowe et al. merintis paradigma CTDE, menggunakan *centralized critic* untuk menyelesaikan masalah *credit assignment* dan *decentralized actor* untuk deployment di dunia nyata.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Secara struktural, *joint action value* dipastikan bersifat monoton terhadap nilai per-agen, sehingga memungkinkan maksimisasi yang traktabel dalam *off-policy learning* dan menjamin konsistensi antara kebijakan terpusat dan terdesentralisasi. Algoritma ini dievaluasi pada tugas *micromanagement* StarCraft II dan terbukti secara signifikan mengungguli metode MARL berbasis nilai yang ada.
**Relevansi:** QMIX menjadi tulang punggung algoritma dalam penjadwalan tugas kooperatif. Framework QMIX secara langsung diadopsi dalam penjadwalan dinamis seperti Multi-Q3IM, yang memperkenalkan strategi pencocokan subtask inovatif dan mekanisme *mask* berbasis kendala sumber daya.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yang sangat kuat pada empat *testbed* multi-agen populer: *Particle World environments*, StarCraft multi-agent challenge, Google Research Football, dan Hanabi Challenge — dengan *hyperparameter tuning* minimal dan tanpa modifikasi arsitektur khusus domain. Dibandingkan metode *off-policy* kompetitif, MAPPO sering mencapai hasil yang kompetitif atau lebih unggul dalam hal *final return* maupun efisiensi sampel.
**Relevansi:** MAPPO kini menjadi algoritma standar *de facto* untuk penjadwalan tugas di sistem multi-agen. MAPPO telah diadopsi luas, mulai dari optimasi handover jaringan nirkabel, alokasi spektrum terdesentralisasi, hingga offloading tugas di sistem UAV-MEC kolaboratif.
---
### Paper 4
**Judul:** DeepMAG: Deep Reinforcement Learning with Multi-Agent Graphs for Flexible Job Shop Scheduling
**Penulis &amp; Tahun:** Jia-Dong Zhang, Zhixiang He, Wing-Ho Chan, Chi-Yin Chow — *Knowledge-Based Systems, 2023*
**Link:** [https://doi.org/10.1016/j.knosys.2022.110083](https://doi.org/10.1016/j.knosys.2022.110083)
**Ringkasan Kontribusi Utama:**
DeepMAG mengintegrasikan DRL dengan MARL dengan mengasosiasikan agen yang berbeda ke setiap mesin dan pekerjaan (*job*), di mana setiap agen mengeksploitasi DRL untuk menemukan aksi terbaik dalam *job sequencing* dan *job routing*. Model ini membangun *multi-agent graph* berdasarkan hubungan operasional antar mesin dan pekerjaan, memungkinkan agen-agen untuk bekerja sama secara terstruktur dalam ruang pencarian yang sangat besar. Teknik *reward shaping* dan model jaringan berbasis *attention* yang diusulkan tidak hanya meningkatkan efisiensi pengambilan keputusan, tetapi juga menunjukkan performa unggul dalam lingkungan dinamis.
**Relevansi:** DeepMAG adalah paper paling langsung relevan untuk topik ini — ia secara eksplisit menggabungkan MARL + GNN untuk penjadwalan tugas dalam lingkungan manufaktur multi-agen, menjawab dua kelemahan utama pendekatan sebelumnya: kurangnya integrasi DRL-MARL dan absennya kerja sama antar agen.
---
### Paper 5
**Judul:** TapFinger: Task Placement and Resource Allocation for Edge Machine Learning — A GNN-based Multi-Agent Reinforcement Learning Paradigm
**Penulis &amp; Tahun:** Yihong Li, Xiaoxi Zhang, Tianyu Zeng, Jingpu Duan, Chuan Wu, Di Wu, Xu Chen — *IEEE TPDS &amp; INFOCOM,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menangani sensitivitas sumber daya tugas yang tidak pasti dan mengaktifkan penjadwalan terdistribusi, MARL diadopsi bersama teknik *heterogeneous graph attention network* sebagai tulang punggung, fase seleksi tugas yang dirancang khusus dalam *actor network*, serta integrasi teorema Bayes dan skema *masking*.
**Relevansi:** TapFinger merupakan representasi terbaik penerapan MARL untuk penjadwalan tugas nyata di sistem *edge computing* terdistribusi, dengan hasil empiris reduksi waktu penyelesaian tugas hingga 54,9% dibandingkan *scheduler* state-of-the-art.
---
## 🔍 Celah Penelitian Utama
Berdasarkan analisis kelima paper di atas secara menyeluruh:
| # | Celah Penelitian | Penjelasan |
|---|---|---|
| **1** | **Skalabilitas agen dalam jumlah sangat besar** | QMIX dan MADDPG menghadapi ledakan ruang aksi saat jumlah agen bertambah. Penjadwalan di sistem dengan ratusan hingga ribuan agen (misalnya data center skala besar) masih belum terpecahkan secara efisien. |
| **2** | **Generalisasi lintas domain &amp; ukuran masalah** | DeepMAG dan TapFinger sangat terikat pada konfigurasi spesifik. Belum ada model MARL untuk penjadwalan yang benar-benar dapat digeneralisasikan ke ukuran masalah atau domain berbeda tanpa pelatihan ulang. |
| **3** | **Ketahanan terhadap gangguan &amp; agen jahat** | Hampir semua paper mengasumsikan agen berperilaku kooperatif dan lingkungan stabil. Penjadwalan yang tahan terhadap *Byzantine agents* atau kegagalan parsial agen masih sangat jarang dieksplorasi. |
| **4** | **Reward shaping yang otomatis &amp; adaptif** | Desain fungsi *reward* masih dilakukan secara manual dan bergantung pada pakar domain. Penelitian tentang *automatic reward shaping* atau pembelajaran fungsi reward otomatis untuk penjadwalan multi-agen masih terbuka lebar. |
| **5** | **Integrasi dengan LLM untuk perencanaan hierarkis** | Tren terkini menunjukkan potensi LLM sebagai *high-level planner* dan MARL sebagai *low-level executor*, namun formalisasi dan evaluasi formal dari arsitektur hibrid ini pada domain penjadwalan tugas multi-agen belum ada. |
---
## 🔄 Catatan Konsistensi
Dibandingkan jawaban sebelumnya, terdapat **tiga paper yang konsisten** muncul (MADDPG, QMIX, TapFinger) karena memang merupakan literatur paling fundamental dan berpengaruh di bidang ini. **Dua paper diperbarui**: MAPPO (Yu et al., 2022) menggantikan paper LIA-MADDPG karena MAPPO memiliki dampak sitasi yang jauh lebih luas dan kini menjadi *baseline* standar; DeepMAG menggantikan paper survei Springer karena lebih spesifik langsung menjawab Topik penelitian. Celah penelitian juga diperbarui dengan tambahan dimensi *reward shaping otomatis* yang tidak tercakup sebelumnya.
--- RUN 3 ---
Baik, saya akan melakukan pencarian ulang secara sepenuhnya independen.Berikut adalah hasil pencarian ketiga yang sepenuhnya independen.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kelemahan algoritma tradisional: Q-learning menghadapi masalah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yang merintis paradigma *Centralized Training with Decentralized Execution* (CTDE). Lowe et al. memprakarsai paradigma CTDE menggunakan *centralized critic* untuk menyelesaikan masalah *credit assignment* dan *decentralized actor* untuk *deployment* dunia nyata — yang kemudian menjadi kerangka kerja dominan dalam seluruh penelitian penjadwalan tugas multi-agen modern.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dan secara struktural memastikan *joint-action value* bersifat monoton terhadap nilai per-agen. Pendekatan ini memungkinkan maksimisasi traktabel dalam *off-policy learning* sekaligus menjamin konsistensi antara kebijakan terpusat dan terdesentralisasi, kemudian dievaluasi pada tugas *micromanagement* StarCraft II.
**Relevansi:** QMIX menjadi fondasi utama dalam penjadwalan tugas multi-agen kooperatif dan terus menjadi *baseline* standar dalam penelitian FJSP; berbagai studi lanjutan seperti GMAS (Jing et al., 2024) membangun framework CTDE-nya di atas prinsip-prinsip QMIX.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sangat kuat pada empat *testbed* populer — *Particle World environments*, StarCraft multi-agent challenge, Google Research Football, dan Hanabi — dengan *hyperparameter tuning* minimal tanpa modifikasi arsitektur khusus domain. Dibandingkan metode *off-policy* kompetitif, MAPPO sering menghasilkan performa yang setara atau lebih unggul dalam *final return* maupun efisiensi sampel.
**Relevansi:** MAPPO kini menjadi algoritma standar *de facto* untuk sistem multi-agen kooperatif. Berbagai penelitian penjadwalan tugas terdistribusi, termasuk penjadwalan DAG heterogen di sistem *cloud* dan *edge*, secara eksplisit menggunakan MAPPO sebagai komponen inti algoritma mereka.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masalah *Flexible Job Shop Scheduling* (FJSP). Model FJSP direpresentasikan sebagai proses prediksi struktur graf topologi DAG, dan strategi penjadwalan disesuaikan dengan memprediksi probabilitas koneksi antar *edge*; sistem multi-agen terdiri dari modul lingkungan, agen pekerjaan (*job agent*), dan agen mesin (*machine agent*) yang berinteraksi secara terdesentralisasi.
**Relevansi:** GMAS adalah paper paling langsung relevan yang secara eksplisit mengintegrasikan GCN + MARL untuk penjadwalan tugas dalam sistem multi-agen manufaktur, sekaligus mengatasi tantangan nyata seperti fleksibilitas tinggi, agilitas, dan ketahanan terhadap perubahan dinamis.
---
### Paper 5
**Judul:** Multi-Agent Reinforcement Learning-based Adaptive Heterogeneous DAG Scheduling
**Penulis &amp; Tahun:** Stepan Kabanov, dkk. — *ACM Transactions on Intelligent Systems and Technology, 2023*
**Link:** [https://dl.acm.org/doi/10.1145/3610300](https://dl.acm.org/doi/10.1145/3610300)
**Ringkasan Kontribusi Utama:**
Paper ini mengusulkan algoritma MARL adaptif untuk masalah penjadwalan statis alur kerja komputasional yang direpresentasikan sebagai *Directed Acyclic Graph* (DAG) dalam lingkungan heterogen, di mana distribusi tugas heterogen dieksekusi oleh *executors* dengan tipe dan kapasitas komputasi berbeda. Algoritma berbasis MARL yang diusulkan memberikan efisiensi yang lebih besar dibandingkan metode DONF pada hampir seluruh topologi DAG yang diuji, dengan selisih *makespan* tidak lebih dari 3% terhadap solusi optimal global berbasis MILP.
**Relevansi:** Paper ini secara langsung menjawab Topik penelitian dalam konteks penjadwalan tugas dengan dependensi antar-tugas (DAG) pada sistem multi-agen heterogen — skenario yang umum dalam komputasi terdistribusi, *cloud*, dan *workflow* ilmiah yang belum banyak dijawab oleh penelitian berbasis FJSP murni.
---
## 🔍 Celah Penelitian Utama
Berdasarkan analisis kelima paper secara menyeluruh:
| # | Celah Penelitian | Penjelasan |
|---|---|---|
| **1** | **Skalabilitas pada jumlah agen sangat besar** | MARL masih menghadapi serangkaian tantangan seperti skalabilitas, *sparse rewards*, observabilitas parsial, dan alokasi kredit (*credit assignment*) yang belum terpecahkan secara memadai untuk deployment skala industri besar. |
| **2** | **Generalisasi lintas ukuran masalah** | GMAS dan model serupa dilatih dan diuji pada konfigurasi tertentu. Integrasi MARL dengan GNN bertujuan meningkatkan skalabilitas dan otonomi sistem, namun menghadapi tantangan beban komputasi tinggi dan kompleksitas dalam mengekstrak wawasan esensial dari dataset yang sangat besar. |
| **3** | **Penjadwalan DAG multi-agen masih under-explored** | Hanya sedikit paper dalam literatur yang mengusulkan penggunaan arsitektur MARL untuk masalah penjadwalan DAG secara spesifik, meskipun mayoritas alur kerja komputasi nyata berbentuk DAG dengan dependensi kompleks. |
| **4** | **Ketahanan terhadap kegagalan dan gangguan dinamis** | Hampir seluruh paper mengasumsikan agen berperilaku kooperatif dan lingkungan stabil. Penjadwalan yang tahan terhadap kegagalan agen sebagian, fluktuasi beban mendadak, atau interupsi tugas di tengah eksekusi masih sangat jarang ditelaah. |
| **5** | **Desain fungsi reward otomatis** | Desain fungsi *reward* masih sepenuhnya manual dan bergantung pada pakar domain. Tidak ada penelitian yang secara sistematis membahas *automatic reward shaping* atau pembelajaran fungsi reward berbasis preferensi untuk sistem penjadwalan multi-agen yang kompleks. |
---
## 📊 Tabel Konsistensi Antar Tiga Jawaban
| Paper | Jawaban 1 | Jawaban 2 | Jawaban 3 |
|---|:---:|:---:|:---:|
| MADDPG (Lowe et al., 2017) | ❌ | ✅ | ✅ |
| QMIX (Rashid et al., 2018) | ✅ | ✅ | ✅ |
| MAPPO (Yu et al., 2022) | ❌ | ✅ | ✅ |
| DeepMAG (Zhang et al., 2023) | ✅ | ✅ | ❌ |
| TapFinger (Li et al., 2023) | ✅ | ✅ | ❌ |
| GMAS – GCN (Jing et al., 2024) | ❌ | ❌ | ✅ |
| DAG MARL (Kabanov et al., 2023) | ❌ | ❌ | ✅ |
| MARL RAO Survey (2025) | ✅ | ❌ | ❌ |
| LIA-MADDPG (Lv et al., 2024) | ✅ | ❌ | ❌ |
**Paper yang konsisten muncul di ≥2 dari 3 jawaban:** QMIX (**3/3**), MAPPO (**2/3**), MADDPG (**2/3**), DeepMAG (**2/3**), TapFinger (**2/3**). Paper-paper ini dapat dianggap sebagai **literatur paling inti** untuk topik ini. Variasi antar jawaban mencerminkan kenyataan bahwa ada banyak paper berpengaruh di bidang ini dan pemilihan tergantung pada konteks pencarian yang dilakukan secara live di web.
--- RUN 4 ---
Melakukan pencarian ulang sepenuhnya independen.Berikut hasil pencarian keempat yang dilakukan sepenuhnya independen.
---
## 📚 5 Paper Paling Relevan &amp; Berpengaruh
---
### Paper 1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adalah metode berbasis nilai yang melatih kebijakan terdesentralisasi secara terpusat secara *end-to-end*. Algoritma ini menggunakan jaringan yang memperkirakan *joint action-values* sebagai kombinasi non-linear kompleks dari nilai per-agen yang dikondisikan hanya pada observasi lokal, dan secara struktural memastikan bahwa *joint-action value* bersifat monoton terhadap nilai per-agen — memungkinkan maksimisasi traktabel dalam *off-policy learning* sekaligus menjamin konsistensi antara kebijakan terpusat dan terdesentralisasi. Dievaluasi pada tugas *micromanagement* StarCraft II yang menantang, QMIX terbukti secara signifikan mengungguli metode MARL berbasis nilai yang ada.
**Relevansi:** Sejak diperkenalkan oleh Rashid et al. (2018), QMIX telah menjadi algoritma berbasis nilai yang penting dalam lingkungan aksi diskrit dan menginspirasi sejumlah ekstensi serta karya lanjutan, menjadi titik perbandingan utama dalam penelitian MARL modern. QMIX adalah fondasi algoritmik yang paling banyak diadopsi dalam sistem penjadwalan tugas kooperatif multi-agen.
---
### Paper 2
**Judul:** The Surprising Effectiveness of PPO in Cooperative, Multi-Agent Games (MAPPO)
**Penulis &amp; Tahun:** Chao Yu, Akash Velu, Eugene Vinitsky, Jiaxuan Gao, Yu Wang, Alexandre Bayen, Yi Wu — *NeurIPS 2022*
**Link:** [https://arxiv.org/abs/2103.01955](https://arxiv.org/abs/2103.01955)
**Ringkasan Kontribusi Utama:**
Paper ini menunjukkan bahwa algoritma multi-agen berbasis PPO mencapai performa yang sangat kuat pada empat *testbed* kooperatif populer — *particle-world environments*, StarCraft multi-agent challenge, Google Research Football, dan Hanabi — dengan *hyperparameter tuning* minimal dan tanpa modifikasi arsitektur khusus domain. Dibandingkan metode *off-policy* kompetitif, PPO-MARL sering menghasilkan hasil yang kompetitif atau lebih unggul baik dalam *final returns* maupun efisiensi sampel.
**Relevansi:** MAPPO kini menjadi algoritma kooperatif *de facto* terluas dalam penelitian penjadwalan. Studi komprehensif ini mengeksplorasi performa PPO pada empat *benchmark* multi-agen kooperatif populer dan mengidentifikasi lima faktor paling berpengaruh terhadap performa MAPPO dalam praktik. Algoritma ini secara langsung diadopsi dalam berbagai sistem penjadwalan tugas terdistribusi nyata.
---
### Paper 3
**Judul:** Learning Scheduling Algorithms for Data Processing Clusters (Decima)
**Penulis &amp; Tahun:** Hongzi Mao, Malte Schwarzkopf, Shaileshh Bojja Venkatakrishnan, Zili Meng, Mohammad Alizadeh — *ACM SIGCOMM 2019*
**Link:** [https://arxiv.org/abs/1810.01963](https://arxiv.org/abs/1810.01963) | [https://dl.acm.org/doi/10.1145/3341302.3342080](https://dl.acm.org/doi/10.1145/3341302.3342080)
**Ringkasan Kontribusi Utama:**
Decima menggunakan *reinforcement learning* dan jaringan saraf untuk mempelajari algoritma penjadwalan yang spesifik terhadap *workload* secara otomatis tanpa instruksi manusia selain tujuan tingkat tinggi seperti meminimalkan rata-rata waktu penyelesaian pekerjaan. Untuk membangun Decima, tim peneliti mengembangkan representasi baru untuk *dependency graph* pekerjaan, merancang model RL yang skalabel, dan menemukan metode pelatihan RL untuk menangani kedatangan pekerjaan stokastik yang kontinu. Sistem ini menggunakan *graph neural network* sebagai agen penjadwalan untuk memproses data berbentuk graf, dan mengimplementasikan komponen khusus yang mengagregasi informasi lintas jalur dalam graf untuk memperkirakan kebutuhan komputasi setiap bagian alur kerja.
**Relevansi:** Decima adalah paper landmark yang pertama kali secara sukses mengintegrasikan GNN + RL untuk penjadwalan tugas dengan dependensi antar-pekerjaan dalam sistem terdistribusi nyata — menjadi fondasi seluruh penelitian penjadwalan berbasis RL yang mengikutinya.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*Flexible Job Shop Scheduling Problem* (FJSP). FJSP dimodelkan sebagai proses prediksi struktur graf topologi DAG, di mana strategi penjadwalan disesuaikan dengan memprediksi probabilitas koneksi antar *edge*; sistem multi-agen terdiri dari modul lingkungan, agen pekerjaan, dan agen mesin yang berinteraksi secara terdesentralisasi, dengan interaksi antar agen *job* diekstrak sebagai aksi global abstrak berbasis GCN.
**Relevansi:** GMAS memperkenalkan pendekatan MARL menggunakan GCN untuk memodelkan hubungan pekerjaan-mesin, memungkinkan agen-agen berkolaborasi secara efektif dalam pengaturan dinamis — menjawab dua kelemahan utama pendekatan sebelumnya yaitu kurangnya representasi relasional dan absennya kerja sama antar agen dalam penjadwalan manufaktur.
---
### Paper 5
**Judul:** Multi-Agent Deep Reinforcement Learning for Collaborative Task Scheduling
**Penulis &amp; Tahun:** Gergely M. — *ICAART 2024*
**Link:** [https://www.scitepress.org/Papers/2024/124347/124347.pdf](https://www.scitepress.org/Papers/2024/124347/124347.pdf)
**Ringkasan Kontribusi Utama:**
Paper ini mengatasi keterbatasan pendekatan RL berbasis heuristik manual dalam penjadwalan tugas jaringan komputer, yang umumnya tidak fleksibel terhadap perubahan metrik dan kondisi lingkungan. Dengan mengadopsi *multi-agent deep RL* dalam kerangka *Agent-Environment-Cycle* (AEC), sistem penjadwalan dilatih dengan agen-agen yang secara bergiliran berinteraksi dan menerima observasi parsial, menghasilkan kebijakan penjadwalan yang adaptif dan terdesentralisasi.
**Relevansi:** Paper ini adalah contoh terbaru dan paling langsung yang menerapkan MARL secara penuh untuk penjadwalan tugas kolaboratif dalam jaringan komputer, mengisi kesenjangan antara framework MARL teoritis dan implementasi penjadwalan tugas praktis dalam sistem multi-agen nyata.
---
## 🔍 Celah Penelitian Utama
Berdasarkan analisis menyeluruh keempat sesi pencarian:
| # | Celah Penelitian | Penjelasan |
|---|---|---|
| **1** | **Skalabilitas ke sistem besar** | MARL masih menghadapi serangkaian tantangan seperti skalabilitas, *sparse rewards*, observabilitas parsial, dan alokasi kredit yang belum terpecahkan secara memadai untuk penerapan skala besar. |
| **2** | **Integrasi dependensi antar-tugas (DAG) dalam MARL** | Decima menangani DAG dalam single-agent setting; GMAS menangani MARL tanpa dependensi ketat. Tidak ada framework yang secara penuh mengintegrasikan keduanya: MARL + DAG dependency dalam sistem multi-agen nyata. |
| **3** | **Generalisasi lintas domain dan ukuran masalah** | Model yang dilatih pada konfigurasi tertentu (misal FJSP 6×6) umumnya gagal tanpa pelatihan ulang saat diterapkan pada skala atau domain berbeda, membatasi adopsi industri. |
| **4** | **Ketahanan terhadap kegagalan agen dan</t>
  </si>
  <si>
    <t>Seluruh lima paper yang direkomendasikan berfokus secara langsung dan spesifik pada analisis/deteksi malware berbasis perilaku menggunakan representasi graf (seperti API call graph, system entity graph, dan GNN) pada sistem operasi Windows.</t>
  </si>
  <si>
    <t>Informasi bibliografis (judul, penulis, tahun, tautan DOI/arXiv/ScienceDirect) disajikan secara faktual, konsisten, dan terstruktur tanpa adanya indikasi halusinasi atau informasi fiktif.</t>
  </si>
  <si>
    <t>Setiap ringkasan menyajikan kontribusi utama dan relevansi paper secara padat, akurat, serta informatif, dengan menyoroti aspek teknis krusial seperti arsitektur GNN, integrasi semantik BERT, dan dynamic taint analysis.</t>
  </si>
  <si>
    <t>Identifikasi celah penelitian dirumuskan secara logis, terstruktur, dan spesifik, serta terhubung langsung dengan paper yang diulas (seperti semantic gap pada DawnGNN dan keterbatasan real-time inference).</t>
  </si>
  <si>
    <t>Seluruh paper yang disajikan membahas secara langsung aspek keamanan, privasi, template protection (cancelable/hashing), serta arsitektur terdistribusi (cloud, cross-silo, dan federated learning) pada sistem biometrik multimodal.</t>
  </si>
  <si>
    <t>Seluruh metadata paper—termasuk judul, penulis, tahun terbit, nama jurnal/IEEE, serta tautan DOI dan arXiv—tampak sangat konsisten, faktual, dan tidak menunjukkan adanya indikasi halusinasi.</t>
  </si>
  <si>
    <t>Ringkasan setiap paper disajikan secara padat dan informatif dengan menjelaskan arsitektur/metode, metrik hasil eksperimen, serta relevansi langsungnya terhadap topik penelitian secara tepat.</t>
  </si>
  <si>
    <t>Celah penelitian yang diidentifikasi sangat spesifik, logis, dan secara langsung diturunkan dari sintesis keterbatasan metodologi pada kelima paper yang dievaluasi.</t>
  </si>
  <si>
    <t>Seluruh paper yang disajikan membahas secara langsung dan spesifik teknik steganografi adaptif pada citra digital (mulai dari cost function klasik seperti HILL, robust steganography, GAN-based, AI-generated image steganography, hingga content-adaptive LSB) untuk meningkatkan undetectability dan keamanan komunikasi terselubung.</t>
  </si>
  <si>
    <t>Informasi bibliografis pada seluruh paper (judul, penulis, nama jurnal/konferensi, tahun terbit, link DOI/arXiv) disajikan secara konsisten, akurat, dan tidak menunjukkan adanya indikasi halusinasi.</t>
  </si>
  <si>
    <t>Anda adalah evaluator yang menilai konsistensi output sistem pencarian paper ilmiah berbasis LLM antar beberapa eksekusi.
PERTANYAAN PENELITIAN:
Knowledge distillation untuk kompresi model transformer besar ke model ringan di edge device
KELIMA OUTPUT DARI 5 RUN (prompt identik, chat berbeda)
--- RUN 1 ---
Berikut adalah hasil riset saya mengenai paper-paper paling relevan dan berpengaruh untuk topik **knowledge distillation pada kompresi model transformer besar ke model ringan di edge device**:
---
## 📄 5 Paper Paling Relevan
---
### 1. DistilBERT, a Distilled Version of BERT: Smaller, Faster, Cheaper and Lighter
**Penulis &amp; Tahun:** Victor Sanh, Lysandre Debut, Julien Chaumond, Thomas Wolf — 2019
**Link:** [https://arxiv.org/abs/1910.01108](https://arxiv.org/abs/1910.01108)
**Ringkasan Kontribusi:**
Paper ini mengusulkan metode pre-training model representasi bahasa yang lebih kecil bernama DistilBERT, yang memanfaatkan knowledge distillation pada fase pre-training untuk memangkas ukuran model BERT sebesar 40% sekaligus mempertahankan 97% kemampuan pemahaman bahasa, dengan kecepatan inferensi 60% lebih cepat. Untuk mentransfer pengetahuan dari model besar, diperkenalkan triple loss yang menggabungkan language modeling loss, distillation loss, dan cosine-distance loss, serta dilakukan eksperimen proof-of-concept untuk komputasi on-device.
**Relevansi:** Paper ini adalah **fondasi utama** KD untuk transformer — menjadi baseline yang dirujuk hampir semua penelitian kompresi transformer berikutnya, termasuk untuk deployment di perangkat terbatas.
---
### 2. TinyBERT: Distilling BERT for Natural Language Understanding
**Penulis &amp; Tahun:** Xiaoqi Jiao, Yichun Yin, et al. (Huawei Noah's Ark Lab) — 2020
**Link:** [https://arxiv.org/abs/1909.10351](https://arxiv.org/abs/1909.10351)
**Ringkasan Kontribusi:**
TinyBERT memperkenalkan metode Transformer distillation yang dirancang khusus untuk KD pada model berbasis Transformer, memungkinkan transfer pengetahuan dari teacher BERT besar ke student TinyBERT yang kecil secara efektif. Framework pembelajaran dua tahap diperkenalkan — distillation pada fase pre-training dan fine-tuning — sehingga TinyBERT-4 layer mampu mencapai lebih dari 96,8% performa teacher BERT-base pada benchmark GLUE, dengan ukuran 7,5x lebih kecil dan inferensi 9,4x lebih cepat.
**Relevansi:** TinyBERT adalah salah satu teknik KD paling canggih untuk transformer, dengan pendekatan layer-to-layer distillation yang langsung menyasar attention matrix dan hidden states — sangat relevan untuk kompresi menuju edge device.
---
### 3. MiniLLM: On-Policy Distillation of Large Language Models
**Penulis &amp; Tahun:** Yuxian Gu, Li Dong, Furu Wei, Minlie Huang — 2023
**Link:** [https://arxiv.org/abs/2306.08543](https://arxiv.org/abs/2306.08543)
**Ringkasan Kontribusi:**
MiniLLM mengganti objective forward Kullback-Leibler divergence pada pendekatan KD standar dengan reverse KLD, yang lebih cocok untuk model bahasa generatif karena mencegah student model melebih-lebihkan estimasi pada region berprobabilitas rendah dari distribusi teacher. Pendekatan on-policy optimization dikembangkan untuk mempelajari objective ini secara efektif, khususnya untuk LLM generatif open-source (seperti GPT-2, OPT, LLaMA).
**Relevansi:** Paper ini menjawab tantangan spesifik distillation pada **LLM generatif** — kategori model yang paling banyak diminta untuk di-compress ke edge device saat ini, dengan framework yang dapat diterapkan pada model open-source.
---
### 4. Towards Edge General Intelligence: Knowledge Distillation for Mobile Agentic AI (Survey)
**Penulis &amp; Tahun:** Multi-author survey — 2025
**Link:** [https://arxiv.org/abs/2511.19947](https://arxiv.org/abs/2511.19947)
**Ringkasan Kontribusi:**
Survey komprehensif ini membahas fundamental KD beserta aplikasinya dalam agentic AI, sekaligus mengulas arsitektur baru yang cocok secara native untuk KD dan edge deployment seperti Mamba, RWKV, dan Cross-Architecture distillation yang meningkatkan kemampuan generalisasi. Survey ini juga mengkaji beragam aplikasi KD pada vision, speech, dan multimodal tasks, serta menyoroti tantangan dan arah masa depan KD untuk Edge General Intelligence (EGI).
**Relevansi:** Memberikan peta penelitian terkini yang paling lengkap tentang KD khusus untuk edge deployment, termasuk model agentic, multimodal, dan arsitektur alternatif transformer.
---
### 5. Efficiently Distilling LLMs for Edge Applications
**Penulis &amp; Tahun:** Achintya Kundu et al. (IBM Research) — 2024
**Link:** [https://arxiv.org/abs/2404.01353](https://arxiv.org/abs/2404.01353)
**Ringkasan Kontribusi:**
Paper ini mengusulkan pendekatan parameter-efficient berbasis distillation untuk supernet training LLM, disertai gradient scaling scheme untuk mempercepat konvergensi, dan diterima di NAACL 2024 (Industry Track). Penelitian ini secara eksplisit menunjukkan kompresi signifikan untuk encoder models di edge, sekaligus mengidentifikasi keterbatasan kompresi setara untuk decoder models — membuka diskusi praktis tentang trade-off arsitektur dalam konteks edge deployment nyata.
**Relevansi:** Satu-satunya paper yang secara langsung membandingkan kompresi encoder vs. decoder transformer untuk edge scenarios, dengan validasi industri nyata dari IBM Research.
---
## 🔍 Celah Penelitian yang Belum Terjawab
Berdasarkan kumpulan paper di atas, terdapat beberapa gap penelitian yang signifikan:
**1. KD untuk LLM Generatif Multimodal di Edge**
Hampir semua KD transformer yang ada berfokus pada model text-only (BERT, GPT). Distillation untuk model multimodal (vision-language) yang ringan untuk edge device masih sangat terbatas, padahal permintaan aplikasi edge multimodal (seperti asisten visual di smartphone) terus meningkat.
**2. Adaptasi KD Secara On-Device (Continual/Federated KD)**
KD yang ada masih bersifat offline — dilakukan di cloud lalu model ringan di-deploy ke edge. Belum ada solusi matang untuk skenario di mana distillation atau fine-tuning terjadi *langsung di edge device* dengan data lokal (federated/continual KD), terutama dalam kendala memori dan daya yang ketat.
**3. Hardware-Aware KD yang Otomatis**
Sebagian besar metode KD menghasilkan satu model student ukuran tetap, padahal ekosistem edge sangat heterogen (MCU, smartphone, FPGA, NPU). Penelitian tentang *hardware-aware KD* yang secara otomatis mengoptimalkan arsitektur student sesuai profil hardware target masih sangat terbuka.
**4. Evaluasi Konsumsi Energi Secara Komprehensif**
Mayoritas paper mengukur kecepatan inferensi dan akurasi, namun **konsumsi energi nyata** (milliwatt) di berbagai kelas edge device jarang dilaporkan secara sistematis — padahal ini kritis untuk IoT/wearable.
**5. KD untuk Model Reasoning (Chain-of-Thought) di Edge**
Kemampuan reasoning multi-langkah (CoT) yang menjadi keunggulan LLM modern hampir selalu hilang saat kompresi agresif. Bagaimana mempertahankan kapabilitas reasoning pada model yang cukup ringan untuk edge adalah celah besar yang belum terpecahkan.
--- RUN 2 ---
Berikut hasil pencarian saya — ini merupakan jawaban independen untuk keperluan pengecekan konsistensi Anda.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umum berukuran lebih kecil hasil pre-training dengan teknik knowledge distillation, yang mampu memangkas ukuran model BERT sebesar 40% sambil mempertahankan 97% kemampuan pemahaman bahasa dan berjalan 60% lebih cepat. Untuk memanfaatkan bias induktif yang dipelajari model besar, diperkenalkan triple loss yang menggabungkan language modeling, distillation, dan cosine-distance losses, dengan bukti nyata kemampuannya untuk komputasi on-device.
**Relevansi:** Merupakan karya **pionir KD untuk transformer** — menetapkan framework teacher-student yang menjadi acuan seluruh penelitian kompresi transformer selanjutnya, dengan orientasi eksplisit pada on-device deployment.
---
### 2. TinyBERT: Distilling BERT for Natural Language Understanding
**Penulis &amp; Tahun:** Xiaoqi Jiao, Yichun Yin, et al. (Huawei Noah's Ark Lab) — 2020
**Link:** [https://arxiv.org/abs/1909.10351](https://arxiv.org/abs/1909.10351)
**Ringkasan Kontribusi:**
TinyBERT memperkenalkan framework pembelajaran dua tahap yang melakukan Transformer distillation baik di fase pre-training maupun task-specific learning, sehingga model mampu menangkap pengetahuan domain umum sekaligus domain spesifik dari teacher BERT. TinyBERT-4 dengan hanya 14,5 juta parameter berhasil mencapai 96,8% performa BERT-base pada benchmark GLUE, dengan ukuran 7,5× lebih kecil dan inferensi 9,4× lebih cepat — melalui distillation yang mentransfer embedding layer, hidden states, attention matrices, dan prediction layer sekaligus.
**Relevansi:** Pendekatan layer-wise distillation yang menyasar attention matrix secara langsung menjadikan TinyBERT salah satu metode paling efektif dan relevan untuk menghasilkan model transformer kompak yang siap di-deploy di edge device.
---
### 3. MobileBERT: a Compact Task-Agnostic BERT for Resource-Limited Devices
**Penulis &amp; Tahun:** Zhiqing Sun, Hongkun Yu, Xiaodan Song, Renjie Liu, Yiming Yang, Denny Zhou — 2020
**Link:** [https://arxiv.org/abs/2004.02984](https://arxiv.org/abs/2004.02984)
**Ringkasan Kontribusi:**
MobileBERT merupakan versi ramping dari BERT_LARGE yang dilengkapi dengan bottleneck structures dan keseimbangan cermat antara self-attention dan feed-forward networks, sehingga dapat diterapkan secara generik ke berbagai downstream NLP tasks melalui simple fine-tuning. Knowledge transfer dari teacher model khusus (inverted-bottleneck BERT_LARGE) menghasilkan MobileBERT yang 4,3× lebih kecil dan 5,5× lebih cepat dari BERT_BASE, dengan latensi hanya 62 ms pada perangkat Pixel 4.
**Relevansi:** MobileBERT adalah bukti konkret bahwa kompresi transformer berbasis KD dapat mencapai performa kompetitif dengan latensi nyata yang terukur di smartphone — tolok ukur penting untuk penelitian edge deployment.
---
### 4. MiniLLM: On-Policy Distillation of Large Language Models
**Penulis &amp; Tahun:** Yuxian Gu, Li Dong, Furu Wei, Minlie Huang — 2023
**Link:** [https://arxiv.org/abs/2306.08543](https://arxiv.org/abs/2306.08543)
**Ringkasan Kontribusi:**
MiniLLM menggantikan objective forward Kullback-Leibler divergence pada pendekatan KD standar dengan reverse KLD yang lebih sesuai untuk model bahasa generatif, karena mencegah student model melebih-lebihkan estimasi pada region berprobabilitas rendah dari distribusi teacher. Pendekatan on-policy optimization yang dikembangkan memungkinkan distillation yang lebih efektif untuk LLM open-source generatif seperti GPT-2, OPT, dan LLaMA, membuka jalan bagi kompresi generasi terbaru model transformer besar.
**Relevansi:** Paper ini menjawab keterbatasan mendasar KD konvensional saat diterapkan pada **LLM generatif modern** — kategori yang paling banyak diminta untuk dikompres menuju edge device saat ini.
---
### 5. A Survey on Knowledge Distillation of Large Language Models
**Penulis &amp; Tahun:** Xiaohan Xu, Ming Li, Chongyang Tao, et al. — 2024
**Link:** [https://arxiv.org/abs/2402.13116](https://arxiv.org/abs/2402.13116)
**Ringkasan Kontribusi:**
Survey ini hadir di era LLM, menyoroti peran KD sebagai metodologi kunci dalam mentransfer kemampuan canggih dari proprietary LLMs seperti GPT-4 ke model open-source seperti LLaMA dan Mistral, sekaligus berperan dalam kompresi model dan self-improvement. Survey ini terstruktur di sekitar tiga pilar utama: algorithm, skill, dan verticalization — menyediakan pemetaan menyeluruh tentang mekanisme KD, peningkatan kemampuan kognitif spesifik, dan implikasi praktisnya di berbagai bidang.
**Relevansi:** Merupakan **peta riset paling komprehensif** untuk KD di era LLM, mencakup white-box dan black-box distillation, menjadi referensi wajib bagi peneliti yang ingin memahami lanskap dan arah terkini di bidang ini.
---
## 🔬 Celah Penelitian Utama yang Belum Terjawab
**1. KD untuk LLM Generatif Multimodal di Edge**
Sebagian besar teknik KD transformer masih berfokus pada model text-only. Distillation untuk model vision-language (misalnya LLaVA, Gemini Nano) yang cukup ringan untuk MCU atau perangkat wearable masih sangat terbatas.
**2. Hardware-Aware KD yang Adaptif**
Metode KD yang ada menghasilkan satu model student berukuran tetap, padahal ekosistem edge sangat heterogen (Raspberry Pi, NVIDIA Jetson, ARM Cortex-M, NPU). Penelitian tentang KD yang secara otomatis mengoptimalkan arsitektur student sesuai profil hardware target masih sangat terbuka.
**3. On-Device atau Federated KD**
Proses distillation masih dilakukan sepenuhnya di cloud. Belum ada solusi matang untuk skenario di mana KD terjadi secara langsung di edge device dengan data lokal yang terjaga privasinya — skenario yang krusial untuk aplikasi healthcare dan IoT.
**4. Evaluasi Konsumsi Energi yang Terstandarisasi**
Paper-paper yang ada dominan mengukur akurasi dan latensi inferensi, namun konsumsi daya nyata (dalam milliwatt) di berbagai kelas edge device jarang dilaporkan secara sistematis dan terstandarisasi — padahal ini kritis untuk battery-powered IoT.
**5. Mempertahankan Kemampuan Reasoning (Chain-of-Thought) Pasca-Kompresi**
Kemampuan reasoning multi-langkah yang menjadi keunggulan LLM hampir selalu terdegradasi signifikan saat kompresi agresif. Bagaimana KD dapat mempertahankan kapabilitas reasoning pada model yang cukup ringan untuk edge adalah gap besar yang belum terpecahkan.
--- RUN 3 ---
Berikut jawaban ketiga saya yang independen untuk keperluan pengecekan konsistensi: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general-purpose berukuran lebih kecil yang di-pre-train menggunakan knowledge distillation, mampu memangkas ukuran model BERT hingga 40% sambil mempertahankan 97% kemampuan pemahamannya dan berjalan 60% lebih cepat. Kontribusi teknis utamanya adalah triple loss yang menggabungkan language modeling, distillation, dan cosine-distance losses, dengan eksperimen proof-of-concept yang menunjukkan kelayakannya untuk komputasi on-device.
**Relevansi:** Karya pionir yang meletakkan fondasi teacher-student framework untuk kompresi transformer — menjadi referensi wajib bagi semua penelitian KD transformer yang menargetkan perangkat terbatas.
---
### 2. TinyBERT: Distilling BERT for Natural Language Understanding
**Penulis &amp; Tahun:** Xiaoqi Jiao, Yichun Yin, et al. (Huawei Noah's Ark Lab) — 2020
**Link:** [https://arxiv.org/abs/1909.10351](https://arxiv.org/abs/1909.10351)
**Ringkasan Kontribusi:**
TinyBERT memperkenalkan framework distillation dua tahap — general distillation pada data tidak berlabel diikuti task-specific distillation — dengan TinyBERT-4 yang hanya memiliki 14,5 juta parameter mampu mencapai 96,8% performa BERT-base pada GLUE, dengan ukuran 7,5× lebih kecil dan kecepatan 9,4× lebih tinggi. Keunggulannya terletak pada Transformer distillation yang secara eksplisit mentransfer pengetahuan dari embedding layer, hidden states, attention matrices, hingga prediction layer sekaligus.
**Relevansi:** Merupakan salah satu teknik KD paling canggih dan banyak dikutip untuk kompresi transformer, dengan layer-wise distillation yang mentarget representasi internal model — langsung relevan untuk menghasilkan model ringan di edge device.
---
### 3. MobileBERT: a Compact Task-Agnostic BERT for Resource-Limited Devices
**Penulis &amp; Tahun:** Zhiqing Sun, Hongkun Yu, Xiaodan Song, Renjie Liu, Yiming Yang, Denny Zhou — 2020
**Link:** [https://arxiv.org/abs/2004.02984](https://arxiv.org/abs/2004.02984)
**Ringkasan Kontribusi:**
MobileBERT menggunakan knowledge transfer dari teacher model khusus berbasis inverted-bottleneck BERT_LARGE, menghasilkan model yang 4,3× lebih kecil dan 5,5× lebih cepat dari BERT_BASE, dengan hasil kompetitif pada berbagai benchmark dan latensi hanya 62 ms di perangkat Pixel 4. Sebagai versi ramping dari BERT_LARGE yang dilengkapi bottleneck structures dan keseimbangan cermat antara self-attention dan feed-forward networks, MobileBERT bersifat task-agnostic sehingga dapat diaplikasikan ke berbagai downstream NLP tasks melalui simple fine-tuning.
**Relevansi:** Menjadi benchmark penting karena mengukur latensi nyata di perangkat mobile — membuktikan kompresi berbasis KD dapat menghasilkan model siap-deploy di edge dengan performa kompetitif.
---
### 4. MiniLLM: On-Policy Distillation of Large Language Models
**Penulis &amp; Tahun:** Yuxian Gu, Li Dong, Furu Wei, Minlie Huang — 2023
**Link:** [https://arxiv.org/abs/2306.08543](https://arxiv.org/abs/2306.08543)
**Ringkasan Kontribusi:**
MiniLLM menggantikan forward Kullback-Leibler divergence dengan reverse KLD yang lebih sesuai untuk model bahasa generatif, karena mencegah student model melebih-lebihkan estimasi probabilitas pada region rendah dari distribusi teacher, dan mengembangkan pendekatan on-policy optimization untuk mempelajari objective ini. Eksperimen ekstensif pada skenario instruction-following menunjukkan MiniLLM menghasilkan respons yang lebih presisi dengan kualitas lebih tinggi, exposure bias lebih rendah, kalibrasi lebih baik, serta performa long-text yang lebih unggul, dengan skalabilitas dari 120 juta hingga 13 miliar parameter.
**Relevansi:** Menjawab keterbatasan mendasar KD konvensional untuk LLM generatif modern — generasi model transformer yang paling banyak menjadi target kompresi untuk edge deployment saat ini.
---
### 5. Towards Edge General Intelligence: Knowledge Distillation for Mobile Agentic AI
**Penulis &amp; Tahun:** Yuxuan Wu et al. — 2025
**Link:** [https://arxiv.org/abs/2511.19947](https://arxiv.org/abs/2511.19947)
**Ringkasan Kontribusi:**
Survey ini memposisikan KD sebagai enabler kunci bagi Edge General Intelligence (EGI) — paradigma baru di mana agen AI cerdas beroperasi secara otonom di lingkungan mobile dan edge yang resource-constrained — dengan penekanan khusus pada teknik KD untuk komunikasi nirkabel seperti channel-aware self-distillation dan cross-model CSI feedback distillation. Survey ini juga mengulas arsitektur baru yang secara native cocok untuk KD dan edge deployment seperti Mamba dan RWKV, serta aplikasi KD di domain vision, speech, dan multimodal tasks dalam konteks EGI.
**Relevansi:** Merupakan survey paling mutakhir (2025) yang secara holistik menghubungkan KD dengan tantangan nyata edge deployment untuk model-model agentic berbasis transformer, mencakup aspek hardware, wireless, dan multimodal.
---
## 🔬 Celah Penelitian Utama yang Belum Terjawab
**1. KD untuk LLM Generatif Multimodal di Edge**
Hampir seluruh teknik KD transformer yang ada berfokus pada model text-only. Kompresi model vision-language (VLM) seperti LLaVA atau PaliGemma untuk MCU dan perangkat wearable masih sangat minim dieksplorasi, padahal permintaan aplikasi multimodal di edge terus meningkat.
**2. Hardware-Aware KD yang Adaptif dan Otomatis**
Metode KD yang ada menghasilkan satu model student berukuran tetap, sementara ekosistem edge sangat heterogen (ARM Cortex-M, NPU, FPGA, Raspberry Pi, NVIDIA Jetson). Penelitian KD yang secara otomatis mengoptimalkan arsitektur student sesuai profil hardware spesifik masih terbuka lebar.
**3. On-Device dan Federated Knowledge Distillation**
Seluruh proses distillation masih berlangsung di cloud. Skenario di mana KD dilakukan langsung pada edge device menggunakan data lokal yang terjaga privasinya — krusial untuk aplikasi healthcare, fintech, dan IoT — belum memiliki solusi yang matang.
**4. Standarisasi Evaluasi Konsumsi Energi**
Paper-paper dominan mengukur akurasi dan latensi inferensi, namun konsumsi daya nyata (milliwatt) secara sistematis dan terstandarisasi di berbagai kelas edge device jarang dilaporkan — padahal ini adalah metrik terpenting untuk battery-powered IoT dan wearable.
**5. Mempertahankan Kapabilitas Reasoning (Chain-of-Thought) Pasca-Kompresi**
Kemampuan reasoning multi-langkah yang menjadi keunggulan LLM modern hampir selalu terdegradasi signifikan saat kompresi agresif. Bagaimana KD dapat mempertahankan kapabilitas reasoning kompleks pada model yang cukup ringan untuk edge adalah gap kritis yang belum terpecahkan secara memuaskan.
--- RUN 4 ---
Berikut jawaban keempat saya yang independen: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DistilBERT menjadi pelopor knowledge distillation untuk transformer, mencapai 97% performa BERT-base dengan 40% lebih sedikit parameter (66 juta vs 110 juta) dan inferensi 60% lebih cepat, mempertahankan 6 transformer layers dari 12 milik BERT. Teknik two-stage training dengan triple loss (language modeling, distillation, dan cosine-distance) menjadi cetak biru yang direplikasi di hampir seluruh penelitian KD transformer berikutnya.
**Relevansi:** Fondasi historis dan teknis dari seluruh penelitian KD untuk transformer — tidak ada studi kompresi transformer yang tidak merujuk pada DistilBERT sebagai baseline utama.
---
### 2. Patient Knowledge Distillation for BERT Model Compression
**Penulis &amp; Tahun:** Siqi Sun, Yu Cheng, Zhe Gan, Jingjing Liu — 2019 (EMNLP 2019)
**Link:** [https://arxiv.org/abs/1908.09355](https://arxiv.org/abs/1908.09355)
**Ringkasan Kontribusi:**
Paper ini mengusulkan pendekatan Patient Knowledge Distillation (PKD) untuk mengkompresi model besar (teacher) menjadi jaringan dangkal yang ringan namun setara efektivitasnya (student). Berbeda dari metode KD sebelumnya yang hanya menggunakan output layer terakhir, PKD mengekstrak pengetahuan dari beberapa intermediate layers teacher secara bertahap (patient), menghasilkan transfer pengetahuan yang lebih kaya dan menyeluruh.
**Relevansi:** PKD memperkenalkan konsep intermediate-layer distillation untuk BERT yang menjadi inspirasi langsung bagi TinyBERT dan MobileBERT, serta sangat relevan untuk menghasilkan model transformer compact yang layak di-deploy di edge device.
---
### 3. TinyBERT: Distilling BERT for Natural Language Understanding
**Penulis &amp; Tahun:** Xiaoqi Jiao, Yichun Yin, et al. (Huawei Noah's Ark Lab) — 2020
**Link:** [https://arxiv.org/abs/1909.10351](https://arxiv.org/abs/1909.10351)
**Ringkasan Kontribusi:**
TinyBERT memperkenalkan Transformer distillation dua tahap (general + task-specific) yang mentransfer pengetahuan dari embedding, hidden states, attention matrices, hingga prediction layer, sehingga TinyBERT-4 dengan hanya 14,5 juta parameter mampu mencapai 96,8% performa BERT-base pada GLUE, dengan ukuran 7,5× lebih kecil dan kecepatan 9,4× lebih tinggi. Pendekatan layer-wise distillation yang menyasar representasi internal model ini menjadi teknik KD transformer yang paling banyak dikutip dan diadopsi.
**Relevansi:** Salah satu metode KD transformer paling berpengaruh, dengan rasio kompresi ekstrem yang memenuhi syarat resource-constraint edge device yang ketat.
---
### 4. MiniLLM: On-Policy Distillation of Large Language Models
**Penulis &amp; Tahun:** Yuxian Gu, Li Dong, Furu Wei, Minlie Huang — 2023
**Link:** [https://arxiv.org/abs/2306.08543](https://arxiv.org/abs/2306.08543)
**Ringkasan Kontribusi:**
MiniLLM mengusulkan pendekatan KD yang menggantikan forward KLD dengan reverse KLD yang lebih cocok untuk model bahasa generatif, untuk mencegah student model melebih-lebihkan estimasi probabilitas pada region rendah dari distribusi teacher, kemudian mengembangkan pendekatan on-policy optimization yang efektif untuk mempelajari objective ini. Model student yang dihasilkan (MiniLLM) terbukti menghasilkan respons yang lebih presisi, bias eksposur lebih rendah, kalibrasi lebih baik, dan performa long-text yang lebih unggul, dengan skalabilitas dari 120 juta hingga 13 miliar parameter.
**Relevansi:** Menjawab celah fundamental KD konvensional untuk LLM generatif modern (GPT-2, OPT, LLaMA) — generasi model yang paling banyak ditargetkan untuk kompresi menuju edge device saat ini.
---
### 5. A Survey on Knowledge Distillation of Large Language Models
**Penulis &amp; Tahun:** Xiaohan Xu, Ming Li, Chongyang Tao, et al. — 2024
**Link:** [https://arxiv.org/abs/2402.13116](https://arxiv.org/abs/2402.13116)
**Ringkasan Kontribusi:**
Survey ini menyajikan pemetaan komprehensif peran KD di era LLM, menyoroti fungsi kritisnya dalam mentransfer kemampuan canggih dari LLM proprietary seperti GPT-4 ke model open-source seperti LLaMA dan Mistral, sekaligus berperan dalam kompresi model dan self-improvement. Survey ini terstruktur di sekitar tiga pilar utama — algorithm, skill, dan verticalization — memberikan kajian menyeluruh tentang mekanisme KD, peningkatan kemampuan kognitif spesifik, dan implikasi praktisnya di berbagai domain.
**Relevansi:** Referensi paling komprehensif dan terkini untuk KD di era LLM, mencakup white-box dan black-box distillation — peta riset wajib bagi peneliti yang ingin memahami state-of-the-art dan arah penelitian di bidang ini.
---
## 🔬 Celah Penelitian Utama yang Belum Terjawab
**1. KD untuk Model Multimodal (Vision-Language) di Edge**
Hampir semua teknik KD transformer terfokus pada model text-only. Kompresi vision-language models (VLM) seperti LLaVA atau PaliGemma ke ukuran yang layak untuk perangkat wearable dan IoT masih sangat minim dieksplorasi secara mendalam.
**2. Hardware-Aware KD yang Adaptif Otomatis**
Metode KD yang ada menghasilkan satu model student berukuran tetap, sementara ekosistem edge sangat heterogen (ARM Cortex-M, NPU mobile, FPGA, Jetson). KD yang otomatis mengoptimalkan arsitektur student sesuai profil hardware spesifik target masih menjadi gap penelitian besar.
**3. On-Device dan Federated Knowledge Distillation**
Seluruh proses distillation masih berlangsung di cloud, kemudian model ringan di-deploy ke edge. Skenario distillation langsung di edge device menggunakan data lokal dengan privasi terjaga — krusial untuk healthcare dan fintech — belum memiliki solusi matang.
**4. Standarisasi Metrik Evaluasi Konsumsi Energi**
Mayoritas paper mengukur akurasi dan latensi, namun konsumsi daya nyata (milliwatt) secara sistematis dan terstandarisasi di berbagai kelas edge device jarang dilaporkan — padahal ini metrik terpenting untuk battery-powered devices.
**5. Mempertahankan Reasoning Kompleks (Chain-of-Thought) Pasca-Kompresi Agresif**
Kemampuan multi-step reasoning yang menjadi keunggulan LLM modern hampir selalu terdegradasi signifikan saat kompresi agresif. Bagaimana KD dapat secara selektif mempertahankan kapabilitas reasoning pada model yang cukup ringan untuk edge adalah gap kritis yang belum terpecahkan.
---
### 📊 Catatan Konsistensi untuk Anda
Berikut ringkasan paper yang **konsisten muncul** di semua jawaban saya:
| Paper | Muncul di jawaban ke- |
|---|---|
| DistilBERT (Sanh et al., 2019) | 1, 2, 3, **4** ✅ |
| TinyBERT (Jiao et al., 2020) | 1, 2, 3, **4** ✅ |
| MiniLLM (Gu et al., 2023) | 1, 2, 3, **4** ✅ |
| Survey KD LLM (Xu et al., 2024) | 2, 3, **4** ✅ |
| MobileBERT (Sun et al., 2020) | 2, 3 (diganti PKD di jawaban ini) |
| Survey EGI (Wu et al., 2025) | 1, 3 |
| **Patient KD (Sun et al., 2019)** | **4** (baru) |
**3 paper teratas (DistilBERT, TinyBERT, MiniLLM) dan 5 celah penelitian muncul konsisten di semua iterasi** — ini menunjukkan tingkat reliabilitas yang baik untuk topik ini.
--- RUN 5 ---
Berikut jawaban kelima saya yang sepenuhnya independen:
---
## 📚 5 Paper Paling Relevan: Knowledge Distillation untuk Kompresi Transformer ke Edge Device
---
### 1. DistilBERT, a Distilled Version of BERT: Smaller, Faster, Cheaper and Lighter
**Penulis &amp; Tahun:** Victor Sanh, Lysandre Debut, Julien Chaumond, Thomas Wolf (Hugging Face) — 2019
**Link:** [https://arxiv.org/abs/1910.01108](https://arxiv.org/abs/1910.01108)
**Ringkasan Kontribusi:**
Paper ini memanfaatkan knowledge distillation pada fase pre-training dan menunjukkan bahwa ukuran model BERT dapat dipangkas 40% sambil mempertahankan 97% kemampuan pemahaman bahasanya dan berjalan 60% lebih cepat, dengan memperkenalkan triple loss yang menggabungkan language modeling, distillation, dan cosine-distance losses. DistilBERT menjadi pelopor knowledge distillation untuk transformer, dengan arsitektur yang mempertahankan 6 transformer layers (vs 12 BERT), menghasilkan skor GLUE rata-rata 77,0 (vs 79,5 BERT-base) dengan ukuran model 207MB.
**Relevansi:** Karya paling fundamental dalam KD untuk transformer — menetapkan paradigma teacher-student pada fase pre-training yang menjadi acuan hampir seluruh penelitian kompresi transformer berikutnya untuk edge deployment.
---
### 2. TinyBERT: Distilling BERT for Natural Language Understanding
**Penulis &amp; Tahun:** Xiaoqi Jiao, Yichun Yin, et al. (Huawei Noah's Ark Lab) — 2020
**Link:** [https://arxiv.org/abs/1909.10351](https://arxiv.org/abs/1909.10351)
**Ringkasan Kontribusi:**
TinyBERT memajukan distillation melalui framework dua tahap: general distillation pada data tidak berlabel diikuti task-specific distillation. TinyBERT-4 dengan 4 layers dan 14,5 juta parameter mencapai 96,8% performa BERT-base pada GLUE dengan ukuran 7,5× lebih kecil dan kecepatan 9,4× lebih tinggi, melalui Transformer distillation yang mentransfer pengetahuan dari embedding layer, hidden states, attention matrices, hingga prediction layer.
**Relevansi:** Salah satu metode KD transformer paling banyak dikutip — pendekatan layer-wise distillation yang menyasar representasi internal secara eksplisit langsung menjawab kebutuhan kompresi agresif menuju edge device.
---
### 3. MiniLM: Deep Self-Attention Distillation for Task-Agnostic Compression of Pre-Trained Transformers
**Penulis &amp; Tahun:** Wenhui Wang, Furu Wei, Li Dong, Hangbo Bao, Nan Yang, Ming Zhou (Microsoft) — 2020 (NeurIPS 2020)
**Link:** [https://arxiv.org/abs/2002.10957](https://arxiv.org/abs/2002.10957)
**Ringkasan Kontribusi:**
Paper ini mengusulkan pendekatan deep self-attention distillation, di mana model student dilatih untuk secara mendalam meniru self-attention module dari teacher, dengan memperkenalkan scaled dot-product antara values dalam self-attention module sebagai pengetahuan baru — melengkapi attention distributions yang sudah digunakan pada pendekatan sebelumnya. Model yang dihasilkan mempertahankan lebih dari 99% akurasi pada SQuAD 2.0 dan berbagai benchmark GLUE hanya dengan menggunakan 50% parameter dan komputasi transformer dari model teacher, serta terbukti efektif pula untuk multilingual pre-trained models.
**Relevansi:** MiniLM menawarkan teknik KD yang lebih sederhana, fleksibel, dan task-agnostic — karakteristik ideal untuk menghasilkan model ringan yang dapat langsung di-deploy di edge device tanpa fine-tuning spesifik.
---
### 4. MiniLLM: On-Policy Distillation of Large Language Models
**Penulis &amp; Tahun:** Yuxian Gu, Li Dong, Furu Wei, Minlie Huang — 2023
**Link:** [https://arxiv.org/abs/2306.08543](https://arxiv.org/abs/2306.08543)
**Ringkasan Kontribusi:**
MiniLLM mengusulkan pendekatan KD yang menggantikan forward KLD pada KD standar dengan reverse KLD yang lebih sesuai untuk model bahasa generatif, karena mencegah student model melebih-lebihkan estimasi pada region berprobabilitas rendah dari distribusi teacher, kemudian mengembangkan pendekatan on-policy optimization yang efektif untuk mempelajari objective ini. Pendekatan ini skalabel untuk berbagai keluarga model dengan ukuran 120 juta hingga 13 miliar parameter, dengan student model yang dihasilkan menunjukkan kualitas respons lebih tinggi, exposure bias lebih rendah, dan kalibrasi lebih baik.
**Relevansi:** Menjawab kelemahan mendasar KD konvensional saat diterapkan pada **LLM generatif modern** (GPT-2, OPT, LLaMA) — jenis model yang paling banyak menjadi target kompresi untuk edge deployment saat ini.
---
### 5. A Survey on Knowledge Distillation of Large Language Models
**Penulis &amp; Tahun:** Xiaohan Xu, Ming Li, Chongyang Tao,</t>
  </si>
  <si>
    <t>Ringkasan setiap paper sangat padat, jelas, dan informatif dalam menguraikan mekanisme teknis utama serta kontribusi spesifiknya terhadap bidang steganografi adaptif.</t>
  </si>
  <si>
    <t>Celah penelitian yang dirumuskan sangat spesifik, logis, dan secara langsung merefleksikan keterbatasan teknis serta tren terkini yang ada pada paper-paper pendukung.</t>
  </si>
  <si>
    <t>Seluruh 5 paper yang direkomendasikan secara spesifik membahas penggunaan Natural Language Processing (NLP), teknik analisis konten web/HTML, hingga Multimodal LLM untuk deteksi phishing.</t>
  </si>
  <si>
    <t>Informasi bibliografis yang disajikan (termasuk judul, penulis, tahun terbit, dan tautan DOI/arXiv/ResearchGate) sangat akurat, konsisten secara faktual, serta bebas dari indikasi halusinasi.</t>
  </si>
  <si>
    <t>Ringkasan untuk setiap paper ditulis secara padat dan informatif, menguraikan arsitektur teknis yang digunakan serta dampaknya terhadap topik penelitian secara jelas.</t>
  </si>
  <si>
    <t>Identifikasi celah penelitian dirumuskan secara terstruktur, spesifik, dan logis diturunkan langsung dari batasan metodologi lima paper yang ditinjau.</t>
  </si>
  <si>
    <t>Kelima paper yang direkomendasikan secara langsung dan spesifik membahas penggunaan Large Language Model (LLM) untuk generasi test case dan automated software testing.</t>
  </si>
  <si>
    <t>Seluruh informasi bibliografis (judul, penulis, tempat terbit, tahun, dan link DOI/arXiv) akurat, konsisten, dan tidak menunjukkan adanya indikasi halusinasi.</t>
  </si>
  <si>
    <t>Setiap ringkasan menyajikan kontribusi utama, metodologi/hasil empiris, serta alasan relevansinya secara padat, informatif, dan sangat jelas.</t>
  </si>
  <si>
    <t>Celah penelitian yang diidentifikasi sangat spesifik, logis, dan secara langsung mencerminkan keterbatasan serta tantangan nyata yang diangkat dari literatur yang ditinjau.</t>
  </si>
  <si>
    <t>Anda adalah evaluator yang menilai konsistensi output sistem pencarian paper ilmiah berbasis LLM antar beberapa eksekusi.
PERTANYAAN PENELITIAN:
Self-supervised learning untuk representasi fitur pada data time series sensor industri
KELIMA OUTPUT DARI 5 RUN (prompt identik, chat berbeda)
--- RUN 1 ---
Berikut hasil kurasi literatur ilmiah yang paling relevan untuk topik **self-supervised learning pada representasi fitur data time series sensor industri**:
---
## 📚 5 Paper Paling Relevan
---
### 1. TS-TCC: Time-Series Representation Learning via Temporal and Contextual Contrasting
**Penulis &amp; Tahun:** Eldele, E., Ragab, M., Chen, Z., Wu, M., Kwoh, C.K., Li, X., &amp; Guan, C. — *IJCAI 2021*
**Link:** [https://arxiv.org/abs/2106.14112](https://arxiv.org/abs/2106.14112)
**Kontribusi Utama:**
Framework ini mengusulkan dua augmentasi spesifik untuk time series (weak dan strong) yang digunakan dalam dua modul kontrastif: *temporal contrasting* untuk mempelajari relasi temporal yang robust, dan *contextual contrasting* untuk mempelajari representasi yang diskriminatif dari data tanpa label. Eksperimen menunjukkan bahwa evaluasi linear di atas fitur yang dipelajari menghasilkan performa yang sebanding dengan pelatihan supervised penuh, dan framework ini efisien dalam skenario few-label dan transfer learning.
**Relevansi:** Paper ini adalah landasan terpenting untuk topik ini — secara langsung merancang SSL kontrastif untuk time series, diuji pada data sensor (aktivitas fisik, sinyal EEG/EMG), dan mengatasi masalah kelangkaan label yang lazim terjadi pada data sensor industri.
---
### 2. TS2Vec: Towards Universal Representation of Time Series
**Penulis &amp; Tahun:** Yue, Z., Wang, Y., Duan, J., Yang, T., Huang, C., Tong, Y., &amp; Xu, B. — *AAAI 2022*
**Link:** [https://arxiv.org/abs/2106.10466](https://arxiv.org/abs/2106.10466)
**Kontribusi Utama:**
TS2Vec secara acak mengambil dua subseries yang saling tumpang tindih dari time series input, lalu mendorong konsistensi representasi kontekstual pada segmen yang sama. Encoder dioptimalkan secara bersama menggunakan *temporal contrastive loss* dan *instance-wise contrastive loss* yang diterapkan pada berbagai skala secara hierarkis, sehingga menghasilkan representasi universal yang mencakup berbagai granularitas temporal.
**Relevansi:** Pendekatan hierarkis multi-skala TS2Vec sangat cocok untuk data sensor industri yang memiliki pola temporal di berbagai frekuensi (detik, menit, jam), seperti data getaran mesin atau suhu boiler.
---
### 3. TF-C: Self-Supervised Contrastive Pre-Training for Time Series via Time-Frequency Consistency
**Penulis &amp; Tahun:** Zhang, X., Zhao, Z., Tsiligkaridis, T., &amp; Zitnik, M. — *NeurIPS 2022*
**Link:** [https://arxiv.org/abs/2206.08496](https://arxiv.org/abs/2206.08496)
**Kontribusi Utama:**
TF-C mendefinisikan properti *Time-Frequency Consistency* yang menyatakan bahwa representasi berbasis waktu dan representasi berbasis frekuensi dari time series yang sama seharusnya berdekatan dalam ruang laten gabungan. Model pre-training dekomposabel ini menggunakan sinyal self-supervised dari jarak antara komponen waktu dan frekuensi, masing-masing dilatih dengan estimasi kontrastif. Diuji pada dataset dengan panjang 128–5.120 sampel dan sampling rate 16–4.000 Hz, mencakup skenario *mechanical fault detection* dan pemantauan status fisik, TF-C mengungguli semua baseline sebesar rata-rata 15,4% (F1 score) pada skenario transfer learning.
**Relevansi:** Sangat relevan karena secara eksplisit diuji pada deteksi kerusakan mekanis dan data akselerasi/vibrasi sensor industri, serta mengatasi masalah mismatch domain lintas perangkat sensor yang berbeda.
---
### 4. SimCLR-TS: Contrastive Learning Based Self-Supervised Time-Series Analysis
**Penulis &amp; Tahun:** Pöppelbaum, J., Gavriilidis, A., &amp; Schwung, A. — *Applied Soft Computing, 2022*
**Link:** [https://www.sciencedirect.com/science/article/abs/pii/S1568494621011558](https://www.sciencedirect.com/science/article/abs/pii/S1568494621011558)
**Kontribusi Utama:**
SimCLR-TS adalah pendekatan berbasis self-supervised learning khusus untuk analisis time series industri yang menggunakan teknik data augmentation untuk mempelajari representasi fitur pada downstream task klasifikasi. Framework ini diadaptasi dari SimCLR visual ke domain time series industri, dengan augmentasi yang disesuaikan untuk karakteristik sinyal sensor.
**Relevansi:** Ini adalah satu-satunya paper dalam daftar yang secara spesifik menargetkan *industrial time series* sebagai domain utama, bukan domain kesehatan atau keuangan, sehingga langsung menjawab Topik penelitian.
---
### 5. SSL Diffusion + IIF Masking (KDD 2024): Self-Supervised Learning of Time Series via Diffusion Process and Imputation-Interpolation-Forecasting Mask
**Penulis &amp; Tahun:** Senane, Z., Cao, L., et al. — *KDD 2024*
**Link:** [https://dl.acm.org/doi/10.1145/3637528.3671673](https://dl.acm.org/doi/10.1145/3637528.3671673)
**Kontribusi Utama:**
Paper ini memperkenalkan framework SSL baru untuk representasi time series yang memanfaatkan *diffusion process* dan *transformer encoder*, dilengkapi strategi masking IIF (Imputation-Interpolation-Forecasting) yang baru. Pendekatan ini secara bersamaan merekonstruksi nilai yang hilang, menginterpolasi bagian tengah, dan memprediksikan nilai masa depan sebagai sinyal self-supervised.
**Relevansi:** Masalah data hilang (*missing values*) dan ketidaklengkapan sangat umum pada sensor industri (gangguan koneksi, downtime). Framework ini relevan untuk skenario di mana data sensor tidak selalu bersih dan kontinu.
---
## 🔍 Celah Penelitian yang Belum Terjawab
Berdasarkan analisis terhadap kelima paper di atas, terdapat beberapa celah penelitian yang signifikan:
**1. Kurangnya Benchmark Domain Industri yang Standar**
Sebagian besar paper menggunakan dataset publik umum (HAR, EEG, ECG) sebagai proxy. Belum ada benchmark SSL yang dirancang khusus untuk data sensor industri nyata dengan kondisi operasi yang beragam (mesin, turbin, conveyor belt, dll.).
**2. Skalabilitas pada Data Multivariate Sensor dengan Korelasi Antar-Kanal**
Augmentasi dan loss function yang ada umumnya dirancang untuk sinyal univariate atau menganggap tiap channel independen. Bagaimana memodelkan *inter-sensor correlation* (misalnya vibrasi + suhu + tekanan secara bersamaan) dalam kerangka SSL masih terbuka.
**3. SSL untuk Distribusi Data yang Berubah (*Non-Stationary &amp; Concept Drift*)**
Sensor industri mengalami *concept drift* akibat penuaan mesin atau perubahan kondisi operasi. Tidak ada framework SSL yang secara eksplisit dirancang untuk belajar representasi yang robust terhadap distribusi yang berevolusi waktu (*continual/online SSL*).
**4. Interpretabilitas Representasi yang Dipelajari**
Paper-paper yang ada mengevaluasi representasi melalui downstream task (klasifikasi, anomaly detection), namun tidak ada yang menyediakan mekanisme untuk *menginterpretasikan* fitur laten yang dipelajari dalam konteks fisik domain industri (misalnya apakah representasi menangkap getaran resonansi vs. keausan bantalan).
**5. Efisiensi Komputasi untuk Deployment Edge/Embedded**
Di lingkungan industri, inferensi sering harus dilakukan di edge device (PLC, microcontroller). Belum ada penelitian yang mengoptimalkan model SSL time series agar ringan (model compression, pruning) tanpa kehilangan kualitas representasi, untuk deployment *on-device* di fasilitas manufaktur.
--- RUN 2 ---
Saya akan mencari ulang dari awal untuk memastikan akurasi hasil pencarian.Berikut hasil pencarian ulang yang independen untuk memastikan konsistensi dan akurasi: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time series (weak dan strong) yang menghasilkan dua view berbeda namun berkorelasi. Selanjutnya diusulkan *temporal contrasting module* untuk mempelajari representasi temporal yang robust melalui tugas prediksi cross-view, dan *contextual contrasting module* untuk memaksimalkan kemiripan konteks dari sampel yang sama sekaligus meminimalkan kemiripan antar sampel berbeda. Eksperimen menunjukkan bahwa classifier linear di atas fitur TS-TCC menghasilkan performa sebanding dengan pelatihan supervised penuh, dan efisien dalam skenario few-label serta transfer learning.
**Relevansi:** TS-TCC adalah salah satu framework SSL kontrastif paling berpengaruh yang dirancang spesifik untuk time series. Cocok untuk data sensor industri karena mengatasi kelangkaan label anotasi yang merupakan hambatan utama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Tidak seperti metode sebelumnya, TS2Vec melakukan contrastive learning secara hierarkis atas augmented context views, menghasilkan representasi kontekstual yang robust untuk setiap timestamp. Selain itu, representasi sub-sequence arbitrer dapat diperoleh melalui agregasi sederhana atas representasi timestamp yang bersesuaian.
**Relevansi:** Pendekatan multi-granularitas TS2Vec sangat cocok untuk sinyal sensor industri yang mengandung pola temporal di berbagai skala waktu (getaran mikro-detik, fluktuasi suhu per menit, tren degradasi per jam), serta terbukti efektif untuk anomaly detection.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mendefinisikan properti *Time-Frequency Consistency* yang menyatakan bahwa representasi berbasis-waktu dan berbasis-frekuensi dari time series yang sama seharusnya berdekatan dalam ruang laten gabungan. Model pre-training dekomposabel ini menggunakan sinyal self-supervised dari jarak antara komponen waktu dan frekuensi, masing-masing dilatih melalui estimasi kontrastif. Diuji pada data dengan panjang 128–5.120 sampel dan sampling rate 16–4.000 Hz, mencakup skenario *mechanical fault detection*, human activity recognition, dan pemantauan status fisik, TF-C mengungguli semua baseline rata-rata 15,4% (F1 score) dalam skenario transfer learning.
**Relevansi:** Paling langsung relevan — secara eksplisit diuji pada data akselerasi dan vibrasi untuk deteksi kerusakan mekanis. Kemampuan transfer learning lintas domain sangat berguna ketika sensor di lini produksi yang berbeda menghasilkan distribusi sinyal yang tidak identik.
---
### 4. Self-Supervised Learning for Time Series Analysis: Taxonomy, Progress, and Prospects
**Penulis &amp; Tahun:** Zhang, K., Wen, Q., Zhang, C., Cai, R., Jin, M., Liu, Y., et al. — *arXiv 2023 (updated April 2024)*
**Link:** [https://arxiv.org/abs/2306.10125](https://arxiv.org/abs/2306.10125)
**Kontribusi Utama:**
Survey ini menyediakan taksonomi baru metode SSL untuk time series dengan mengkategorikannya dari tiga perspektif: generative-based, contrastive-based, dan adversarial-based, yang selanjutnya dibagi ke dalam sepuluh subkategori beserta ulasan mendalam tentang intuisi kunci, framework utama, keunggulan, dan kekurangan masing-masing. Paper ini juga merangkum dataset yang umum digunakan untuk forecasting, klasifikasi, anomaly detection, dan clustering, serta menyajikan arah penelitian masa depan SSL untuk analisis time series.
**Relevansi:** Sebagai survey komprehensif yang paling mutakhir (diperbarui 2024), paper ini sangat penting untuk memahami lanskap penelitian SSL time series secara menyeluruh sebelum melakukan studi khusus pada domain sensor industri.
---
### 5. TimeMAE: Self-Supervised Representations of Time Series with Decoupled Masked Autoencoders
**Penulis &amp; Tahun:** Cheng, M., Liu, Q., Liu, Z., Zhang, H., Zhang, R., &amp; Chen, E. — *arXiv 2023 / WSDM 2026*
**Link:** [https://arxiv.org/abs/2303.00320](https://arxiv.org/abs/2303.00320) | DOI: [10.1145/3773966.3778007](https://doi.org/10.1145/3773966.3778007)
**Kontribusi Utama:**
TimeMAE mengusulkan framework self-supervised yang memformulasi ulang masked modeling untuk time series melalui *semantic unit elevation* dan *decoupled representation learning*. Alih-alih memodelkan per titik waktu individual, TimeMAE mengsegmentasi time series menjadi sub-series non-overlapping sebagai unit semantik yang lebih kaya, memungkinkan rekonstruksi masked yang lebih informatif dengan biaya komputasi yang lebih rendah. Untuk mengatasi diskrepansi representasi akibat masking, dirancang decoupled masked autoencoder yang mengenkode region visible dan masked secara terpisah, menghindari penggunaan artificial masked token pada encoder utama, dengan dua objektif komplementer: masked codeword classification dan masked representation regression.
**Relevansi:** TimeMAE mewakili pendekatan generatif berbasis Masked Autoencoder (MAE) yang paling mutakhir untuk time series, melengkapi pendekatan kontrastif dari paper-paper sebelumnya. Kemampuannya yang unggul dalam skenario label-scarce sangat relevan untuk data sensor industri yang umumnya minim label.
---
## 🔬 Celah Penelitian yang Belum Terjawab
Berdasarkan analisis terhadap kelima paper di atas, berikut adalah celah penelitian yang masih terbuka:
**1. Augmentasi yang Sadar Domain Industri**
Semua framework SSL di atas mengandalkan augmentasi generik (jittering, scaling, cropping). Tidak ada penelitian yang merancang augmentasi yang secara fisik bermakna untuk sinyal sensor industri — misalnya simulasi keausan bantalan, variasi beban mesin, atau efek temperatur terhadap karakteristik getaran. Augmentasi yang kurang tepat secara domain dapat menghasilkan representasi yang tidak optimal untuk fault detection.
**2. SSL untuk Data Sensor Multivariat dengan Korelasi Fisik Antar-Kanal**
Framework yang ada umumnya memperlakukan tiap sensor secara independen atau hanya mempertimbangkan korelasi statistik. Tidak ada yang secara eksplisit memanfaatkan *physical coupling* antar sensor (misal: hubungan kausal antara tekanan, suhu, dan vibrasi dalam satu mesin) sebagai sinyal self-supervised tambahan.
**3. Robustness terhadap Non-Stationarity dan Concept Drift**
Sensor industri mengalami pergeseran distribusi akibat penuaan mesin atau perubahan kondisi operasi. Tidak ada framework SSL yang dirancang untuk belajar representasi yang secara aktif adaptif terhadap *concept drift* berkelanjutan — ini adalah celah kritis yang belum ditangani oleh TS-TCC, TS2Vec, maupun TF-C.
**4. Tidak Ada Benchmark Standar Berbasis Sensor Industri Nyata**
Sebagian besar evaluasi menggunakan dataset proxy seperti UCI-HAR (aktivitas manusia) atau EEG medis. Belum ada benchmark SSL yang didedikasikan untuk skenario industri nyata dengan kondisi operasi beragam (mesin rotating, conveyor, sistem hidrolik), lengkap dengan protokol evaluasi yang standar.
**5. Interpretabilitas Representasi Laten**
Kelima paper mengevaluasi kualitas representasi secara tidak langsung melalui downstream task. Tidak ada yang menyediakan mekanisme untuk menginterpretasikan makna fisik dari dimensi laten yang dipelajari — suatu kebutuhan kritis agar engineer industri dapat memvalidasi dan mempercayai model sebelum deployment pada sistem kritis.
---
&gt; **Catatan konsistensi:** Pencarian kedua ini mengonfirmasi 4 dari 5 paper utama sama persis (TS-TCC, TS2Vec, TF-C, dan Survey 2023). Satu perbedaan: pada pencarian ini saya mengganti SimCLR-TS dengan **TimeMAE** karena berdasarkan pencarian ulang yang lebih dalam, TimeMAE (2023) memiliki dampak sitasi yang lebih tinggi dan lebih relevan sebagai representasi pendekatan generatif MAE yang saat ini dominan — sementara SimCLR-TS lebih terspesialisasi pada domain industri spesifik. Ini merupakan perbedaan penilaian yang sah antara dua pencarian, bukan inkonsistensi faktual.
--- RUN 3 ---
Saya akan mencari dari awal secara independen untuk ketiga kalinya.Hasil pencarian ketiga ini sangat konsisten. Berikut laporan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(weak &amp; strong) untuk membentuk dua view data yang berbeda namun berkorelasi. Modul *temporal contrasting* kemudian belajar representasi temporal yang robust melalui tugas prediksi cross-view yang menantang, sementara modul *contextual contrasting* memaksimalkan kemiripan konteks dari sampel yang sama dan meminimalkan kemiripan antar sampel berbeda. Hasil eksperimen menunjukkan classifier linear di atas fitur TS-TCC mampu menandingi performa pelatihan supervised penuh, dengan efisiensi tinggi dalam skenario few-label dan transfer learning.
**Relevansi:** TS-TCC adalah fondasi paling berpengaruh untuk SSL time series. Sangat relevan untuk data sensor industri yang menghadapi masalah kelangkaan label anotasi, karena seringkali tidak praktis untuk melabeli data sensor dalam jumlah besar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Representasi sub-sequence arbitrer kemudian dapat diperoleh melalui agregasi sederhana atas representasi timestamp yang bersesuaian. Framework ini mencapai peningkatan signifikan dibanding SOTA pada 125 dataset UCR dan 29 dataset UEA, serta terbukti superior untuk forecasting dan anomaly detection.
**Relevansi:** Pendekatan multi-granularitas hierarkis TS2Vec sangat sesuai untuk sinyal sensor industri yang mengandung pola temporal pada berbagai skala waktu sekaligus — dari getaran mikro-detik hingga tren degradasi jangka panjang.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Pre-training pada time series menghadapi tantangan unik berupa potensi ketidakcocokan antara domain pre-training dan target, seperti pergeseran temporal dynamics, tren yang cepat berubah, serta efek siklus jangka panjang dan pendek. TF-C mempostulatkan bahwa representasi berbasis-waktu dan berbasis-frekuensi dari sampel yang sama seharusnya berdekatan dalam ruang laten time-frequency gabungan (*Time-Frequency Consistency*). Model pre-training dekomposabel ini menggunakan sinyal self-supervised dari jarak antara komponen waktu dan frekuensi, masing-masing dilatih melalui estimasi kontrastif. Evaluasi pada delapan dataset — termasuk *mechanical fault detection* dan pemantauan status fisik — menunjukkan TF-C mengungguli baseline rata-rata 15,4% (F1 score) dalam skenario one-to-one, dan hingga 8,4% dalam skenario one-to-many yang lebih menantang.
**Relevansi:** Paling langsung relevan karena secara eksplisit diuji pada deteksi kerusakan mekanis. Kemampuan transfer lintas domain sangat krusial ketika sensor di lini produksi berbeda memiliki distribusi sinyal yang tidak identik.
---
### 4. PatchTST: A Time Series is Worth 64 Words: Long-term Forecasting with Transformers
**Penulis &amp; Tahun:** Nie, Y., Nguyen, N.H., Sinthong, P., &amp; Kalagnanam, J. — *ICLR 2023*
**Link:** [https://arxiv.org/abs/2211.14730](https://arxiv.org/abs/2211.14730) | [OpenReview](https://openreview.net/forum?id=Jbdc0vTOcol)
**Kontribusi Utama:**
PatchTST mengusulkan desain Transformer yang efisien untuk forecasting dan self-supervised representation learning, berdasarkan dua komponen utama: (i) segmentasi time series menjadi patch level sub-series yang berfungsi sebagai input token Transformer; dan (ii) *channel-independence* di mana tiap channel berbagi embedding dan bobot Transformer yang sama. Desain patching secara alami memberikan tiga keuntungan: informasi semantik lokal tersimpan dalam embedding, penggunaan komputasi dan memori berkurang secara kuadratik, serta model dapat menghadiri history yang lebih panjang. Hasilnya, PatchTST meningkatkan akurasi forecasting jangka panjang secara signifikan dibanding model berbasis Transformer SOTA, dan dengan self-supervised pre-training mencapai fine-tuning performance yang bahkan melampaui pelatihan supervised pada dataset besar.
**Relevansi:** PatchTST adalah paper SSL time series paling berpengaruh di 2023 dengan ribuan sitasi. Konsep patching sangat relevan untuk data sensor industri karena memungkinkan model menangkap pola lokal (seperti spike anomali atau pola fault periodik) secara lebih efektif.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baru metode SSL untuk time series dengan merangkumnya dari tiga perspektif: *generative-based*, *contrastive-based*, dan *adversarial-based*, yang selanjutnya dibagi ke dalam sepuluh subkategori disertai ulasan mendalam tentang intuisi kunci, framework utama, keunggulan, dan kelemahan masing-masing. Paper ini juga merangkum dataset yang umum digunakan untuk berbagai task (forecasting, klasifikasi, anomaly detection, clustering) dan menyajikan arah penelitian masa depan.
**Relevansi:** Sebagai survey komprehensif dan paling mutakhir (diperbarui April 2024) dengan cakupan holistik terhadap seluruh paradigma SSL untuk time series, paper ini adalah referensi wajib untuk memetakan lanskap penelitian sebelum merancang studi baru di domain sensor industri.
---
## 🔬 Celah Penelitian yang Belum Terjawab
Berdasarkan analisis kritis terhadap kelima paper di atas:
**1. Augmentasi yang Sadar Fisika Domain Industri**
Semua framework di atas (TS-TCC, TS2Vec, TF-C, PatchTST) menggunakan augmentasi generik seperti jittering, scaling, dan cropping. Tidak ada yang merancang augmentasi yang bermakna secara fisik untuk sinyal sensor industri — misalnya simulasi respons resonansi bantalan aus, efek thermal expansion, atau variasi beban operasional. Augmentasi yang tidak relevan secara fisik dapat menghasilkan pasangan positif-negatif yang keliru secara semantik.
**2. Penanganan Korelasi Kausal Antar-Sensor**
Framework yang ada umumnya memperlakukan tiap sensor secara independen (seperti PatchTST dengan channel-independence) atau hanya menangkap korelasi statistik. Belum ada SSL yang secara eksplisit memodelkan *causal inter-sensor dependencies* — misalnya bahwa anomali tekanan selalu mendahului anomali suhu dengan lag tertentu — sebagai sinyal self-supervised yang informatif.
**3. Robustness terhadap Non-Stationarity dan Concept Drift Berkelanjutan**
Sensor industri mengalami pergeseran distribusi akibat penuaan mesin, pergantian komponen, atau perubahan kondisi operasi. Tidak ada satupun framework SSL yang dirancang untuk belajar representasi yang secara aktif adaptif terhadap *concept drift* berkelanjutan. Ini adalah celah kritis mengingat model yang dilatih pada data mesin "baru" akan terdegradasi seiring waktu.
**4. Tidak Ada Benchmark SSL Standar untuk Domain Industri**
Semua evaluasi menggunakan dataset proxy (HAR, EEG, UCR) yang karakteristiknya berbeda dari sensor industri nyata. Belum ada benchmark SSL yang didedikasikan untuk skenario industri dengan kondisi operasi beragam, beserta protokol evaluasi standar yang disepakati komunitas.
**5. Efisiensi Komputasi untuk Deployment Edge/Embedded**
Semua model di atas (khususnya PatchTST berbasis Transformer) memiliki kompleksitas komputasi yang tinggi. Belum ada penelitian yang mengoptimalkan model SSL time series agar ringan untuk deployment *on-device* di PLC atau microcontroller industri tanpa kehilangan kualitas representasi yang signifikan.
---
## ✅ Laporan Konsistensi Tiga Pencarian
| Paper | Pencarian 1 | Pencarian 2 | Pencarian 3 |
|---|---|---|---|
| TS-TCC (IJCAI 2021) | ✅ | ✅ | ✅ |
| TS2Vec (AAAI 2022) | ✅ | ✅ | ✅ |
| TF-C (NeurIPS 2022) | ✅ | ✅ | ✅ |
| Survey SSL4TS (2023) | ✅ | ✅ | ✅ |
| Paper ke-5 | SimCLR-TS | TimeMAE | **PatchTST** |
**Tiga paper pertama (TS-TCC, TS2Vec, TF-C) dan Survey SSL4TS konsisten muncul di semua pencarian** sebagai paper paling berpengaruh — ini mengonfirmasi validitas dan stabilitas hasil. Variasi hanya terjadi pada slot ke-5 (SimCLR-TS → TimeMAE → PatchTST), yang mencerminkan persaingan ketat antar paper berpengaruh di ekosistem yang sama. **PatchTST dipilih pada pencarian ketiga ini** karena memiliki impact sitasi tertinggi (&gt;2.000 sitasi per 2024) dan secara langsung membahas SSL representation learning sebagai fitur inti, bukan hanya supervisi biasa.
--- RUN 4 ---
Saya lakukan pencarian keempat secara independen dan menyeluruh.Pencarian keempat selesai. Berikut hasil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TS-TCC mengusulkan framework self-supervised untuk time series yang mentransformasi data mentah menjadi dua view yang berbeda namun berkorelasi menggunakan augmentasi weak dan strong. Modul *temporal contrasting* belajar representasi temporal yang robust melalui tugas prediksi cross-view yang menantang, sementara modul *contextual contrasting* memaksimalkan kemiripan konteks dari sampel yang sama sekaligus meminimalkan kemiripan antar sampel berbeda. Hasil eksperimen menunjukkan classifier linear di atas fitur TS-TCC mampu menandingi pelatihan supervised penuh, dengan efisiensi tinggi dalam skenario few-label dan transfer learning.
**Relevansi:** TS-TCC adalah landmark paling berpengaruh (433+ sitasi highly influential per Semantic Scholar) dalam SSL untuk time series. Sangat relevan karena mengatasi kelangkaan label yang merupakan hambatan utama di lingkungan sensor industri di mana anotasi manual sangat mahal.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Framework ini mencapai peningkatan signifikan dibanding SOTA pada 125 dataset UCR dan 29 dataset UEA, dengan representasi timestamp-level yang juga superior untuk forecasting dan anomaly detection.
**Relevansi:** Pendekatan multi-granularitas TS2Vec sangat cocok untuk data sensor industri yang mengandung pola temporal di berbagai skala waktu sekaligus. Kemampuan anomaly detection berbasis representasi yang dipelajari langsung relevan untuk kondisi monitoring dan deteksi fault.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mengatasi tantangan pre-training pada time series akibat potensi ketidakcocokan antara domain pre-training dan target, seperti pergeseran temporal dynamics dan efek siklus jangka panjang. Framework ini mempostulatkan bahwa representasi berbasis-waktu dan berbasis-frekuensi dari sampel yang sama seharusnya berdekatan dalam ruang laten time-frequency gabungan, membentuk model pre-training dekomposabel di mana sinyal self-supervised berasal dari jarak antara komponen waktu dan frekuensi. Evaluasi pada delapan dataset — termasuk *mechanical fault detection* dan pemantauan status fisik — menunjukkan TF-C mengungguli semua baseline rata-rata 15,4% (F1 score) dalam skenario one-to-one, dan hingga 8,4% dalam skenario one-to-many yang lebih menantang.
**Relevansi:** Secara eksplisit diuji pada deteksi kerusakan mekanis (mechanical fault detection) dan pemantauan kondisi fisik — ini adalah use case inti sensor industri. Kemampuan transfer learning lintas domain sangat berguna ketika sensor di lini produksi berbeda memiliki distribusi sinyal yang berbeda.
---
### 4. CoST: Contrastive Learning of Disentangled Seasonal-Trend Representations for Time Series Forecasting
**Penulis &amp; Tahun:** Woo, G., Liu, C., Sahoo, D., Kumar, A., &amp; Hoi, S. — *ICLR 2022*
**Link:** [https://arxiv.org/abs/2202.01575](https://arxiv.org/abs/2202.01575) | [OpenReview](https://openreview.net/forum?id=PilZY3omXV2)
**Kontribusi Utama:**
CoST mengusulkan framework contrastive learning yang lebih menjanjikan dibanding end-to-end supervised training untuk forecasting, yaitu dengan terlebih dahulu mempelajari representasi fitur yang ter-*disentangle*, lalu dilanjutkan fine-tuning regresi sederhana — dan membuktikan ini dari perspektif kausal. CoST menggunakan *contrastive loss* di domain waktu dan domain frekuensi secara bersamaan untuk mempelajari representasi trend dan seasonal yang diskriminatif dan terpisah. Eksperimen ekstensif pada dataset dunia nyata menunjukkan CoST secara konsisten mengungguli metode SOTA dengan margin yang signifikan, mencapai peningkatan 21,3% dalam MSE pada benchmark multivariate, dan robust terhadap berbagai pilihan backbone encoder maupun downstream regressor.
**Relevansi:** Data sensor industri (suhu, tekanan, getaran) secara inheren mengandung komponen seasonal (siklus mesin, shift kerja) dan trend (degradasi bertahap). Kemampuan CoST me-*disentangle* kedua komponen ini sangat berguna untuk predictive maintenance dan kondisi monitoring.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komprehensif metode SSL untuk time series dari tiga perspektif — generative-based, contrastive-based, dan adversarial-based — yang dibagi lebih lanjut ke dalam sepuluh subkategori dengan ulasan mendalam tentang intuisi kunci, framework utama, serta keunggulan dan kelemahan masing-masing. Paper ini juga merangkum dataset yang umum digunakan untuk berbagai downstream task (forecasting, klasi</t>
  </si>
  <si>
    <t>Kelima paper yang direkomendasikan secara langsung dan spesifik berfokus pada deteksi kerentanan kode sumber menggunakan pendekatan static analysis, baik tradisional, berbasis AI/deep learning, maupun kombinasi LLM modern.</t>
  </si>
  <si>
    <t>Seluruh data bibliografis (judul, penulis, tahun, dan tautan arXiv/DOI) tampak akurat, konsisten, serta tidak menunjukkan indikasi halusinasi atau informasi fiktif.</t>
  </si>
  <si>
    <t>Ringkasan tiap paper disusun dengan sangat informatif, memuat kontribusi teknis secara mendetail, dan menjelaskan relevansinya terhadap topik pengujian keamanan secara eksplisit.</t>
  </si>
  <si>
    <t>Celah penelitian yang diidentifikasi sangat logis, spesifik, dan dapat diturunkan secara langsung dari evolusi serta keterbatasan metode yang dibahas dalam paper-paper tersebut.</t>
  </si>
  <si>
    <t>Kelima paper yang direkomendasikan berfokus secara langsung dan spesifik pada penggunaan model bahasa generatif untuk teknik perbaikan bug otomatis (Automated Program Repair).</t>
  </si>
  <si>
    <t>Sebagian besar informasi bibliografis konsisten secara faktual, namun terdapat ketidaktepatan minor pada paper ke-5 yang mencantumkan tanggal publikasi secara prematur ("arXiv 2025 (Juni)").</t>
  </si>
  <si>
    <t>Setiap ringkasan disajikan secara akurat dan padat, serta dengan jelas menyoroti kontribusi utama beserta relevansinya terhadap topik perbaikan program berbasis LLM.</t>
  </si>
  <si>
    <t>Celah penelitian yang diidentifikasi sangat spesifik, logis, dan diturunkan langsung dari analisis keterbatasan paper-paper yang disajikan (seperti isu kontaminasi data, keterbatasan benchmark, dan validitas patch).</t>
  </si>
  <si>
    <t>Kelima paper yang direkomendasikan secara langsung membahas topik prediksi cacat perangkat lunak (software defect prediction) menggunakan machine learning, termasuk pendekatan di tahap awal seperti Just-In-Time (JIT) dan cross-project defect prediction.</t>
  </si>
  <si>
    <t>Seluruh data bibliografis (judul, penulis, tahun, DOI, dan tautan) tampak konsisten secara faktual serta terverifikasi valid tanpa ditemukannya indikasi halusinasi.</t>
  </si>
  <si>
    <t>Ringkasan untuk setiap paper disampaikan secara padat, informatif, dan berhasil menonjolkan kontribusi utama serta relevansinya terhadap topik penelitian yang diangkat.</t>
  </si>
  <si>
    <t>Identifikasi celah penelitian disajikan dengan sangat spesifik, logis, dan secara langsung berkaitan dengan keterbatasan yang ditemukan dari paper-paper tersebut (seperti integrasi CI/CD, keterbatasan bahasa, dan keterikatan explainability).</t>
  </si>
  <si>
    <t xml:space="preserve">Anda adalah evaluator yang menilai konsistensi output sistem pencarian paper ilmiah berbasis LLM antar beberapa eksekusi.
PERTANYAAN PENELITIAN:
Pendeteksian halusinasi pada output large language model menggunakan metode berbasis retrieval
KELIMA OUTPUT DARI 5 RUN (prompt identik, chat berbeda)
--- RUN 1 ---
Berikut adalah hasil riset saya untuk topik **pendeteksian halusinasi pada output LLM menggunakan metode berbasis retrieval**:
---
## 📚 5 Paper Paling Relevan
---
### 1. FActScore: Fine-grained Atomic Evaluation of Factual Precision in Long Form Text Generation
**Penulis &amp; Tahun:** Sewon Min, Kalpesh Krishna, Mike Lewis, Luke Zettlemoyer, Hannaneh Hajishirzi, dkk. — **2023**
**Link:** [https://arxiv.org/abs/2305.14251](https://arxiv.org/abs/2305.14251) *(EMNLP 2023)*
**Kontribusi Utama:**
Paper ini memperkenalkan FACTSCORE, metode evaluasi baru yang memecah teks generasi menjadi serangkaian fakta atomik, lalu menghitung persentase fakta atomik yang didukung oleh sumber pengetahuan yang andal (seperti Wikipedia). Selain evaluasi manusia terhadap biografi yang dihasilkan oleh InstructGPT, ChatGPT, dan PerplexityAI (berbasis RAG), paper ini juga memperkenalkan model otomatis yang memperkirakan FACTSCORE menggunakan *retrieval* dan LLM kuat, dengan tingkat kesalahan kurang dari 2%.
**Relevansi:** Ini adalah benchmark fondasi untuk deteksi halusinasi berbasis retrieval. Metode atomisasi fakta + verifikasi via knowledge retrieval menjadi paradigma yang diadopsi luas dalam penelitian selanjutnya.
---
### 2. SelfCheckGPT: Zero-Resource Black-Box Hallucination Detection for Generative Large Language Models
**Penulis &amp; Tahun:** Potsawee Manakul, Adian Liusie, Mark J.F. Gales — **2023**
**Link:** [https://arxiv.org/abs/2303.08896](https://arxiv.org/abs/2303.08896) *(EMNLP 2023)*
**Kontribusi Utama:**
SelfCheckGPT mengusulkan pendekatan berbasis sampling yang dapat melakukan *fact-check* terhadap model black-box tanpa memerlukan database eksternal. Ide intinya adalah bahwa jika LLM benar-benar "tahu" suatu konsep, respons yang disampling akan cenderung konsisten; sebaliknya, fakta yang dihalusinasikan akan menghasilkan respons yang divergen dan saling bertentangan. Pendekatan ini diinvestigasi dalam beberapa varian: BERTScore, Question-Answering, n-gram, NLI, dan LLM-Prompting.
**Relevansi:** Meskipun tidak sepenuhnya berbasis retrieval eksternal, SelfCheckGPT adalah baseline penting karena menggunakan konsistensi antar-sampel sebagai sinyal deteksi — sebuah komparasi kritis bagi metode retrieval.
---
### 3. RARR: Researching and Revising What Language Models Say, Using Language Models
**Penulis &amp; Tahun:** Luyu Gao, Zhuyun Dai, Panupong Pasupat, Anthony Chen, dkk. — **2023**
**Link:** [https://arxiv.org/abs/2210.08726](https://arxiv.org/abs/2210.08726) *(ACL 2023)*
**Kontribusi Utama:**
RARR (Retrofit Attribution using Research and Revision) meningkatkan atribusi dan faktualitas LLM dengan cara *post-hoc retrieve-and-edit*: diberikan output LLM, sistem menghasilkan query, mencari halaman web relevan, lalu secara iteratif menerapkan Agreement Gate (apakah bukti bertentangan dengan klaim?) dan Editing (merevisi klaim agar konsisten dengan bukti).
**Relevansi:** Paper ini merupakan contoh kanonik pipeline deteksi-dan-koreksi halusinasi berbasis retrieval web, yang langsung relevan dengan Topik penelitian.
---
### 4. ReDeEP: Detecting Hallucination in Retrieval-Augmented Generation via Mechanistic Interpretability
**Penulis &amp; Tahun:** *(Tim dari beberapa institusi)* — **2024**
**Link:** [https://arxiv.org/abs/2410.11414](https://arxiv.org/abs/2410.11414)
**Kontribusi Utama:**
ReDeEP berfokus pada *RAG Hallucination* — kasus di mana model tetap menghasilkan pernyataan yang tidak didukung atau bertentangan dengan konteks yang telah diambil (*retrieved*), meskipun konteks tersebut akurat dan relevan. Paper ini menggunakan *mechanistic interpretability* untuk memisahkan pengaruh *parametric knowledge* vs. *external context* dalam menghasilkan halusinasi.
**Relevansi:** Memberikan pemahaman kausal yang lebih dalam tentang *mengapa* metode retrieval masih bisa gagal mendeteksi halusinasi dalam sistem RAG — sebuah arah penelitian yang sangat baru.
---
### 5. A Survey on Hallucination in Large Language Models: Principles, Taxonomy, Challenges, and Open Questions
**Penulis &amp; Tahun:** Lei Huang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Lebih lanjut, paper ini secara khusus membahas keterbatasan LLM berbasis retrieval dalam mengatasi halusinasi. Taksonomi deteksi halusinasi yang diusulkan mencakup teknik berbasis *retrieval*, *uncertainty*, *embedding*, *learning*, dan *self-consistency*, dengan catatan bahwa pendekatan berbasis retrieval sangat efektif untuk halusinasi faktual tetapi sangat sensitif terhadap kualitas pengetahuan eksternal.
**Relevansi:** Peta jalan komprehensif yang menempatkan metode berbasis retrieval dalam ekosistem penelitian yang lebih luas, sekaligus mengidentifikasi tantangan terbuka.
---
## 🔍 Celah Penelitian yang Belum Terjawab
Berdasarkan kumpulan paper di atas, setidaknya ada **empat celah penelitian utama** yang masih terbuka:
**1. Degradasi deteksi akibat kualitas retrieval yang buruk**
Metode berbasis retrieval sangat bergantung pada relevansi dan akurasi dokumen yang diambil. Belum ada mekanisme yang robust untuk menangani situasi di mana dokumen yang diambil sendiri mengandung informasi yang salah atau bias — kondisi yang umum di dunia nyata.
**2. Deteksi real-time dengan biaya komputasi rendah**
Pendekatan berbasis retrieval umumnya mengasumsikan akses ke beberapa respons model atau database besar, sehingga cenderung mahal secara komputasi dan membatasi penerapannya untuk analisis real-time. Metode yang ringan dan efisien untuk deployment produksi masih sangat dibutuhkan.
**3. Konflik antara pengetahuan parametrik vs. konteks yang diambil**
Konflik antara *external context* dan *parametric knowledge* LLM dalam model RAG dapat menyebabkan halusinasi, tetapi tidak selalu demikian. Memahami dan mendeteksi kapan konflik ini benar-benar menghasilkan halusinasi — bukan sekadar perbedaan versi informasi — masih merupakan masalah yang belum terpecahkan.
**4. Generalisasi lintas domain dan bahasa**
Hampir semua benchmark deteksi halusinasi berbasis retrieval dibangun di atas teks berbahasa Inggris dan domain umum (biografi, QA faktual). Penelitian tentang bagaimana metode ini bekerja pada bahasa rendah sumber daya (*low-resource languages*), domain spesifik seperti hukum atau medis, serta teks multibahasa masih sangat terbatas.
--- RUN 2 ---
Berikut hasil pencarian independen kedua saya untuk topik yang sama: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generasi menjadi serangkaian *atomic facts* dan menghitung persentase fakta yang didukung oleh sumber pengetahuan tepercaya. Paper ini juga menghadirkan model otomatis yang memperkirakan FActScore menggunakan *retrieval* dan LLM kuat dengan tingkat kesalahan kurang dari 2%, kemudian menggunakannya untuk mengevaluasi 6.500 generasi dari 13 LLM terbaru.
**Relevansi:** Merupakan paper foundational paling berpengaruh dalam deteksi halusinasi berbasis retrieval; metodologi *atomic fact + knowledge retrieval verification* menjadi standar de facto yang diacu mayoritas penelitian berikutnya.
---
### 2.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kesalahan faktual yang agnostik terhadap tugas dan domain untuk teks yang dihasilkan LLM. Framework ini diujikan pada empat tugas berbeda: *knowledge-based QA*, *code generation*, *mathematical reasoning*, dan *scientific literature review*. Pendekatan ini menggabungkan ekstraksi klaim, pembuatan query, pengumpulan bukti melalui *tool querying*, dan verifikasi faktualitas secara terpadu.
**Relevansi:** Sangat relevan karena mengimplementasikan deteksi halusinasi berbasis retrieval secara multi-domain menggunakan tools eksternal (search engine, code executor, dll.) — memperluas paradigma retrieval jauh melampaui Wikipedia saja.
---
### 3. RARR: Researching and Revising What Language Models Say, Using Language Models
**Penulis &amp; Tahun:** Luyu Gao, Zhuyun Dai, Panupong Pasupat, Anthony Chen, Arun Tejasvi Chaganty, Yicheng Fan, Vincent Y. Zhao, Ni Lao, Hongrae Lee, Da-Cheng Juan, Kelvin Guu — **ACL 2023**
**Link:** [https://arxiv.org/abs/2210.08726](https://arxiv.org/abs/2210.08726)
**Kontribusi Utama:**
RARR menerapkan pendekatan *post-hoc retrieve-and-edit*: diberikan output LLM, sistem menghasilkan query untuk mencari halaman web relevan, lalu secara iteratif menggunakan *Agreement Gate* (apakah bukti bertentangan dengan klaim?) dan *Editing* (merevisi klaim agar konsisten dengan bukti).
**Relevansi:** Merupakan contoh kanonik pipeline deteksi-koreksi halusinasi berbasis web retrieval yang bekerja secara *post-hoc* — relevan langsung dengan topik penelitian dan menjadi baseline penting dalam banyak studi selanjutnya.
---
### 4.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aplikasi RAG, terdiri dari hampir 18.000 respons teranotasi penuh yang dihasilkan oleh LLM open-source dan closed-source terkemuka. Paper ini juga melakukan benchmarking komprehensif terhadap metode deteksi halusinasi yang ada, baik di level passage maupun word, dan menunjukkan peningkatan performa signifikan melalui fine-tuning LLM pada dataset RAGTruth.
**Relevansi:** Menyediakan benchmark empiris yang sangat dibutuhkan khusus untuk skenario RAG — celah yang tidak ditangani oleh dataset halusinasi sebelumnya yang bersifat umum atau sintetis.
---
### 5. A Survey on Hallucination in Large Language Models: Principles, Taxonomy, Challenges, and Open Questions
**Penulis &amp; Tahun:** Lei Huang, Weijiang Yu, Weitao Ma,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termasuk keterbatasan spesifik LLM berbasis retrieval dalam mengatasi halusinasi. Taksonomi yang diusulkan mencakup teknik deteksi berbasis *retrieval*, *uncertainty*, *embedding*, *learning*, dan *self-consistency*, dengan temuan bahwa pendekatan berbasis retrieval sangat efektif untuk halusinasi faktual tetapi sangat sensitif terhadap kualitas pengetahuan eksternal.
**Relevansi:** Memberikan peta ekosistem penelitian yang komprehensif, menempatkan metode berbasis retrieval dalam konteks perbandingan yang adil dan mengidentifikasi arah penelitian masa depan.
---
## 🔍 Celah Penelitian Utama yang Belum Terjawab
**1. Halusinasi yang muncul meski konteks retrieval sudah benar**
Meskipun konteks yang diambil akurat dan relevan, model RAG masih dapat menghasilkan pernyataan yang tidak didukung atau bertentangan dengan konteks tersebut. Mekanisme internal yang menyebabkan kegagalan ini — dan cara mendeteksinya tanpa interpretabilitas mekanik yang mahal — masih belum dipahami dengan baik.
**2. Anotasi ground-truth yang tidak memadai dan tidak konsisten**
Re-anotasi terhadap dataset yang sudah ada mengungkapkan 1,68× lebih banyak kasus halusinasi dibanding label aslinya, mengindikasikan bahwa benchmark yang umum digunakan secara substansial meremehkan prevalensi halusinasi. Standar anotasi yang lebih ketat dan metodologi yang konsisten sangat dibutuhkan.
**3. Efisiensi komputasi untuk deployment real-time**
Pendekatan berbasis retrieval umumnya mengasumsikan akses ke beberapa respons model atau database besar, sehingga cenderung mahal secara komputasi dan membatasi penerapannya untuk analisis real-time.
**4. Generalisasi lintas domain dan bahasa rendah sumber daya**
Hampir seluruh benchmark dan metode saat ini dibangun di atas teks bahasa Inggris dan domain umum. Seberapa andal metode berbasis retrieval bekerja pada bahasa-bahasa dengan sumber daya terbatas, dokumen domain spesifik (hukum, medis, sains), dan Topik yang membutuhkan penalaran multi-hop lintas dokumen masih menjadi Topik terbuka yang signifikan.
---
## 📊 Catatan Konsistensi Jawaban
Dibandingkan jawaban pertama, jawaban ini **konsisten** pada tiga paper inti (FActScore, RARR, dan Survey Huang et al.), tetapi **memperbarui dua posisi** dengan paper yang lebih spesifik terhadap topik:
- **SelfCheckGPT** digantikan **FacTool** — lebih relevan karena secara eksplisit berbasis retrieval tool eksternal
- **ReDeEP** digantikan **RAGTruth** — lebih foundational sebagai benchmark empiris khusus RAG
Keempat celah penelitian yang diidentifikasi juga memiliki tumpang tindih tematik yang tinggi, mengkonfirmasi konsistensi analisis.
--- RUN 3 ---
I'll search fresh to give you a clean third run for consistency checking.Berikut hasil pencarian independen ketiga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panjang menjadi serangkaian *atomic facts* dan menghitung persentase fakta yang didukung oleh sumber pengetahuan tepercaya seperti Wikipedia. Paper ini juga memperkenalkan model otomatis yang memperkirakan FActScore menggunakan *retrieval* dan LLM kuat dengan tingkat kesalahan kurang dari 2%, kemudian digunakan untuk mengevaluasi 6.500 generasi dari 13 LLM terbaru yang jika dilakukan secara manusia akan menelan biaya $26.000.
**Relevansi:** Paper fondasi yang paling berpengaruh dalam deteksi halusinasi berbasis retrieval; paradigma *atomic fact decomposition + retrieval verification* yang diperkenalkannya menjadi cetak biru metodologis yang diadopsi secara luas.
---
### 2. Long-form Factuality in Large Language Models (SAFE)
**Penulis &amp; Tahun:** Jerry Wei, Chengrun Yang, Xinying Song, Yifeng Lu, Nathan Hu, dkk. — **NeurIPS 2024** (Google DeepMind)
**Link:** [https://arxiv.org/abs/2403.18802](https://arxiv.org/abs/2403.18802)
**Kontribusi Utama:**
Paper ini mengusulkan SAFE (Search-Augmented Factuality Evaluator), di mana agen LLM memecah respons panjang menjadi fakta-fakta individual dan mengevaluasi akurasi setiap fakta melalui proses penalaran multi-langkah yang menggunakan Google Search untuk menentukan apakah fakta tersebut didukung hasil pencarian. Secara empiris, SAFE terbukti mengungguli anotator manusia dengan biaya lebih dari 20 kali lebih murah.
**Relevansi:** Merupakan evolusi langsung dari FActScore dengan mekanisme retrieval yang lebih kuat berbasis web search agentic — menjadikannya state-of-the-art terkini dalam deteksi halusinasi berbasis retrieval untuk teks panjang.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yang agnostik terhadap tugas dan domain untuk mendeteksi kesalahan faktual dalam teks yang dihasilkan LLM, diuji pada empat tugas berbeda: *knowledge-based QA*, *code generation*, *mathematical reasoning*, dan *scientific literature review*. Metode ini bekerja dengan mengekstraksi klaim dari teks, mengambil bukti dari sumber eksternal, lalu mengevaluasi setiap klaim berdasarkan bukti eksternal tersebut.
**Relevansi:** Memperluas paradigma retrieval untuk deteksi halusinasi ke domain majemuk dan mengintegrasikan berbagai jenis *tools* eksternal — bukan hanya basis pengetahuan statis — sebagai sumber verifikasi.
---
### 4. RARR: Researching and Revising What Language Models Say, Using Language Models
**Penulis &amp; Tahun:** Luyu Gao, Zhuyun Dai, Panupong Pasupat, Anthony Chen, Arun Tejasvi Chaganty, dkk. — **ACL 2023**
**Link:** [https://arxiv.org/abs/2210.08726](https://arxiv.org/abs/2210.08726)
**Kontribusi Utama:**
RARR menerapkan pendekatan *post-hoc retrieve-and-edit* secara iteratif: sistem menghasilkan query pencarian dari output LLM, mengambil halaman web relevan, lalu menggunakan *Agreement Gate* untuk memutuskan apakah bukti bertentangan dengan klaim, dan jika ya, melakukan *Editing* untuk merevisi klaim agar konsisten dengan bukti.
**Relevansi:** Salah satu pipeline pertama yang secara eksplisit menggabungkan deteksi dan koreksi halusinasi berbasis web retrieval dalam satu sistem *post-hoc*, menjadi baseline penting yang dirujuk luas.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skenario RAG, terdiri dari hampir 18.000 respons teranotasi yang dihasilkan oleh LLM open-source maupun closed-source terkemuka. Dataset ini memungkinkan benchmarking komprehensif terhadap metode deteksi halusinasi di level passage maupun word, sekaligus menunjukkan peningkatan performa signifikan melalui fine-tuning LLM menggunakan data RAGTruth.
**Relevansi:** Menyediakan benchmark empiris standar khusus skenario RAG yang dibutuhkan komunitas riset — menjadi dataset evaluasi de facto yang dirujuk oleh puluhan paper berikutnya.
---
## 🔍 Celah Penelitian Utama yang Belum Terjawab
**1. Keterbatasan sumber retrieval dan pengetahuan yang tidak dapat diverifikasi**
Penggunaan retrieval untuk melakukan grounding generasi model secara signifikan membantu mengurangi halusinasi, namun tingkat efektivitasnya bergantung pada model yang digunakan. Tidak ada studi yang secara sistematis mengkaji apa yang terjadi ketika fakta yang perlu diverifikasi *tidak ada* di dalam sumber retrieval manapun — misalnya informasi proprietary, pengetahuan implisit, atau fakta yang terlalu baru.
**2. Latensi dan biaya untuk deployment real-time**
Meskipun metode seperti SAFE, FActScore, dan FacTool efektif untuk verifikasi komprehensif, pipeline ini menimbulkan biaya komputasi dan latensi yang signifikan sehingga tidak cocok untuk deteksi real-time selama proses generasi. Metode yang dapat bekerja *streaming* atau *token-level* secara real-time masih sangat terbatas.
**3. Evaluasi lintas bahasa dan *low-resource*.**
Meskipun sistem seperti HalluSearch menunjukkan strategi berbasis retrieval umumnya cukup robust, sistem ini menghadapi tantangan pada bahasa-bahasa dengan cakupan online yang terbatas, menggarisbawahi kebutuhan penelitian lebih lanjut untuk memastikan deteksi halusinasi yang konsisten di berbagai konteks linguistik.
**4. Halusinasi dalam konteks penalaran multi-hop**
Hampir semua benchmark saat ini menguji fakta atomik yang dapat diverifikasi secara independen. Halusinasi yang muncul dari *rantai penalaran* yang salah — di mana setiap langkah terlihat didukung oleh retrieval tetapi kesimpulan akhirnya tetap keliru — hampir tidak dieksplorasi oleh metode berbasis retrieval yang ada.
---
## 📊 Ringkasan Konsistensi 3 Putaran
| Paper | Run 1 | Run 2 | Run 3 |
|---|---|---|---|
| FActScore (Min et al., 2023) | ✅ | ✅ | ✅ |
| RARR (Gao et al., 2023) | ✅ | ✅ | ✅ |
| Survey Huang et al. (2023) | ✅ | ✅ | ❌ diganti |
| SelfCheckGPT | ✅ | ❌ diganti | ❌ |
| FacTool (Chern et al., 2023) | ❌ | ✅ | ✅ |
| RAGTruth (Niu et al., 2024) | ❌ | ✅ | ✅ |
| ReDeEP | ✅ | ❌ | ❌ |
| **SAFE (Wei et al., 2024)** | ❌ | ❌ | ✅ **baru** |
**FActScore dan RARR muncul di ketiga run** — dua paper ini adalah yang paling konsisten dan paling relevan dengan topik. **FacTool dan RAGTruth** konsisten di dua run terakhir. **SAFE** merupakan tambahan baru yang valid di run ketiga sebagai pengembangan langsung FActScore. Celah penelitian lintas tiga run mencakup tema yang sangat konsisten: kualitas retrieval, biaya komputasi, generalisasi lintas bahasa, dan penalaran multi-hop.
--- RUN 4 ---
Berikut hasil pencarian independen keempat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metrik evaluasi yang memecah generasi LLM menjadi serangkaian fakta atomik dan menghitung persentase yang didukung oleh sumber pengetahuan tepercaya seperti Wikipedia. Paper ini juga menghadirkan model otomatis yang memperkirakan FActScore menggunakan retrieval dan LLM kuat dengan tingkat kesalahan kurang dari 2%.
**Relevansi:** Ini adalah paper paling foundational dalam deteksi halusinasi berbasis retrieval — paradigma *decompose → retrieve → verify* yang diperkenalkannya menjadi desain standar yang diadopsi secara universal oleh seluruh pipeline berikutnya.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(Retrofit Attribution using Research and Revision) mengatasi halusinasi LLM dengan mengekstraksi aspek-aspek kunci dari respons LLM, memverifikasinya terhadap bukti yang diambil (*retrieved evidence*), dan menyelesaikan kesalahan melalui re-prompting. Pipeline ini bekerja secara iteratif melalui empat tahap: pembuatan query, pencarian web, Agreement Gate (apakah bukti bertentangan klaim?), dan Editing (revisi klaim agar konsisten dengan bukti).
**Relevansi:** Pipeline pertama yang secara eksplisit menyatukan deteksi dan koreksi halusinasi dalam satu sistem berbasis web retrieval *post-hoc*; menjadi baseline paling dirujuk dalam literatur.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mengedit klaim atomik berdasarkan verifikasi berbasis retrieval, dan bersama FActScore membentuk dua pilar utama deteksi halusinasi berbasis retrieval fine-grained di era LLM. Framework ini diuji pada empat tugas berbeda — *knowledge-based QA, code generation, mathematical reasoning*, dan *scientific literature review* — menunjukkan generalisabilitas lintas domain yang menjadi kelebihan utamanya.
**Relevansi:** Memperluas paradigma retrieval ke berbagai jenis tools eksternal dan domain majemuk, menjadikannya pelengkap penting terhadap FActScore yang fokus pada pengetahuan statis.
---
### 4. RefChecker: Reference-based Fine-grained Hallucination Checker and Benchmark for Large Language Models
**Penulis &amp; Tahun:** Xiangkun Hu, Dongyu Ru, Lin Qiu, Qipeng Guo, Tianhang Zhang, Yang Xu, Yun Luo, Pengfei Liu, Yue Zhang, Zheng Zhang — **EMNLP 2024**
**Link:** [https://arxiv.org/abs/2405.14486](https://arxiv.org/abs/2405.14486)
**Kontribusi Utama:**
RefChecker memperkenalkan framework yang menggunakan *claim-triplets* (subjek, predikat, objek) untuk merepresentasikan klaim dalam respons LLM dan mendeteksi halusinasi secara fine-grained. Framework ini mendefinisikan tiga skenario konteks — Zero, Noisy, dan Accurate Context — untuk mencerminkan berbagai kondisi penggunaan dunia nyata. RefChecker mengungguli metode sebelumnya sebesar 6,8 hingga 26,1 poin pada benchmark yang dikurasi dengan 11k anotasi manusia.
**Relevansi:** Merupakan kemajuan terbaru yang paling signifikan dalam deteksi halusinasi berbasis retrieval dengan granularitas triplet-level — lebih presisi dibanding sentence-level (SelfCheckGPT) dan sub-sentence-level (FActScore, FacTool).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yang dirancang khusus untuk deteksi halusinasi pada level kata dalam skenario RAG, terdiri dari hampir 18.000 respons teranotasi dari LLM open-source dan closed-source terkemuka. Dataset ini menjadi penting karena meski RAG membantu mengurangi halusinasi, bahkan dengan konteks yang diambil pun model masih menjadi terlalu percaya diri dalam menghasilkan pernyataan yang seolah-olah muncul dari retrieval, terlepas dari kebenarannya.
**Relevansi:** Menyediakan benchmark empiris standar khusus skenario RAG yang selama ini menjadi celah besar — hampir semua metode evaluasi terbaru menggunakannya sebagai tolok ukur.
---
## 🔍 Celah Penelitian Utama yang Belum Terjawab
**1. Batas antara *factuality* dan *faithfulness* dalam RAG**
Topik penting yang belum terjawab adalah bagaimana mendefinisikan halusinasi dalam sistem RAG mengingat interaksi antara pengetahuan internal model dan konteks yang diambil: pernyataan yang berasal dari pengetahuan internal LLM namun benar secara faktual seharusnya tidak dianggap halusinasi meskipun tidak ada dalam konteks retrieval. Batas konseptual ini belum distandarisasi lintas komunitas riset.
**2. Deteksi halusinasi dalam reasoning chains multi-hop**
Ketika informasi eksternal tidak lengkap, LLM cenderung menghasilkan rasionalisasi halusinasi menggunakan pengetahuan internalnya — khususnya dalam skenario RAG kompleks yang membutuhkan pengambilan dan verifikasi beberapa bukti yang saling bergantung. Metode retrieval yang ada belum mampu menangani verifikasi klaim yang membutuhkan penalaran lintas dokumen.
**3. Generalisasi lintas bahasa dan domain spesifik**
REFIND menunjukkan robustness deteksi berbasis retrieval lintas sembilan bahasa termasuk skenario low-resource, namun ini masih merupakan pengecualian dalam lanskap penelitian yang didominasi bahasa Inggris. Domain spesifik seperti hukum, medis, dan keuangan juga masih sangat under-explored.
**4. Latensi dan skalabilitas untuk deployment real-time**
Pipeline seperti SAFE, FActScore, dan FacTool menimbulkan biaya komputasi dan latensi yang signifikan sehingga tidak cocok untuk deteksi real-time selama proses generasi. Arsitektur yang memungkinkan deteksi secara streaming atau token-level masih sangat terbatas.
---
## 📊 Tabel Konsistensi 4 Putaran
| Paper | Run 1 | Run 2 | Run 3 | Run 4 |
|---|:---:|:---:|:---:|:---:|
| **FActScore** (Min et al., 2023) | ✅ | ✅ | ✅ | ✅ |
| **RARR** (Gao et al., 2023) | ✅ | ✅ | ✅ | ✅ |
| **FacTool** (Chern et al., 2023) | ❌ | ✅ | ✅ | ✅ |
| **RAGTruth** (Niu et al., 2024) | ❌ | ✅ | ✅ | ✅ |
| **SAFE** (Wei et al., 2024) | ❌ | ❌ | ✅ | ❌ |
| **RefChecker** (Hu et al., 2024) | ❌ | ❌ | ❌ | ✅ **baru** |
| Survey Huang et al. (2023) | ✅ | ✅ | ❌ | ❌ |
| SelfCheckGPT | ✅ | ❌ | ❌ | ❌ |
| ReDeEP | ✅ | ❌ | ❌ | ❌ |
**Kesimpulan konsistensi:** **FActScore** dan **RARR** adalah satu-satunya paper yang muncul di semua 4 putaran — keduanya adalah paper paling penting dan paling konsisten untuk topik ini. **FacTool** dan **RAGTruth** konsisten di 3 dari 4 putaran terakhir. Paper-paper yang berfluktuasi (SAFE, RefChecker, Survey) tetap relevan namun lebih bersifat komplementer. Celah penelitian yang teridentifikasi sangat konsisten lintas semua putaran: kualitas/batas retrieval, biaya komputasi real-time, generalisasi lintas bahasa, dan penalaran multi-hop.
--- RUN 5 ---
Berikut run kelima, langsung tanpa preambel: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yang memecah generasi LLM menjadi fakta-fakta atomik dan menghitung persentase yang didukung oleh sumber pengetahuan tepercaya. Paper ini juga menghadirkan model otomatis yang memperkirakan FActScore menggunakan retrieval dan LLM kuat dengan error rate di bawah 2%, kemudian digunakan untuk mengevaluasi 6.500 generasi dari 13 LLM terbaru.
**Relevansi:** Paper fondasi paling berpengaruh dalam deteksi halusinasi berbasis retrieval. Paradigma *decompose → retrieve → verify* yang diperkenalkannya telah menjadi cetak biru arsitektur yang diadopsi secara universal oleh hampir semua pipeline berikutnya — dari FacTool hingga SAFE hingga RefChecker.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mengatasi halusinasi LLM dengan mengekstrak aspek-aspek kunci dari respons LLM, memverifikasinya terhadap bukti yang diambil, dan menyelesaikan kesalahan melalui re-prompting. Pipeline ini beroperasi secara iteratif: pembuatan query pencarian, retrieval halaman web relevan, Agreement Gate (apakah bukti bertentangan klaim?), dan Editing (revisi klaim agar konsisten dengan bukti).
**Relevansi:** Pipeline *post-hoc* pertama yang mengintegrasikan deteksi dan koreksi halusinasi berbasis web retrieval dalam satu sistem; menjadi baseline paling banyak dirujuk selama dua tahun terakhir dalam literatur deteksi halusinasi.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faktualitas yang agnostik terhadap tugas dan domain, diuji pada empat tugas: *knowledge-based QA*, *code generation*, *mathematical reasoning*, dan *scientific literature review*. Berbeda dari FActScore yang hanya mendeteksi, FacTool mengedit klaim atomik berdasarkan verifikasi retrieval, menjadikannya salah satu dari dua pilar utama metode fine-grained berbasis retrieval di era LLM.
**Relevansi:** Memperluas paradigma retrieval ke berbagai jenis tools eksternal (bukan hanya knowledge </t>
  </si>
  <si>
    <t>Kelima paper yang direkomendasikan berfokus secara eksplisit pada analisis utang teknis (technical debt) berbasis metrik kompleksitas, struktur dependensi, serta penerapannya pada skala sistem perangkat lunak yang besar.</t>
  </si>
  <si>
    <t>Seluruh data bibliografis (penulis, tahun, tautan DOI/arXiv) disajikan secara konsisten dan tidak menunjukkan adanya indikasi halusinasi atau informasi fiktif.</t>
  </si>
  <si>
    <t>Ringkasan untuk tiap paper sangat informatif, secara akurat menyoroti kontribusi utama serta relevansinya terhadap topik penelusuran secara padat dan jelas.</t>
  </si>
  <si>
    <t>Celah penelitian yang diidentifikasi sangat logis, spesifik, dan diturunkan langsung dari batasan studi-studi yang ditinjau, termasuk tren terkini terkait AI-generated code.</t>
  </si>
  <si>
    <t>Kelima paper yang direkomendasikan secara eksplisit dan langsung membahas penggunaan model bahasa (LLM) untuk otomasi code review, deteksi kualitas kode, serta analisis keamanan.</t>
  </si>
  <si>
    <t>Seluruh data bibliografis seperti judul, penulis, tahun publikasi, venue, serta tautan (arXiv/DOI) disajikan secara akurat dan tidak menunjukkan indikasi halusinasi.</t>
  </si>
  <si>
    <t>Setiap ringkasan menyajikan metodologi, kontribusi utama, dan metrik hasil penelitian secara spesifik, padat, serta langsung menyoroti relevansinya terhadap topik.</t>
  </si>
  <si>
    <t>Celah penelitian yang dirumuskan sangat spesifik, logis, dan secara langsung merefleksikan keterbatasan metode yang ada pada paper-paper yang diulas (seperti isu analisis inter-prosedural dan eksekusi real-time CI/CD).</t>
  </si>
  <si>
    <t>Kelima paper yang direkomendasikan sangat relevan dan secara langsung membahas teknik dekomposisi arsitektur monolit menjadi microservices berbasis analisis dependensi kode, baik statis maupun dinamis.</t>
  </si>
  <si>
    <t>Anda adalah evaluator yang menilai konsistensi output sistem pencarian paper ilmiah berbasis LLM antar beberapa eksekusi.
PERTANYAAN PENELITIAN:
Sistem rekomendasi berbasis knowledge graph untuk e-commerce dengan cold start problem
KELIMA OUTPUT DARI 5 RUN (prompt identik, chat berbeda)
--- RUN 1 ---
Berikut hasil penelusuran literatur yang relevan untuk topik **sistem rekomendasi berbasis knowledge graph untuk e-commerce dengan cold start problem**:
---
## 📚 5 Paper Paling Relevan
---
### 1. KGAT: Knowledge Graph Attention Network for Recommendation
**Penulis &amp; Tahun:** Xiang Wang, Xiangnan He, Yixin Cao, Meng Liu, Tat-Seng Chua — *KDD 2019*
**Link:** [https://dl.acm.org/doi/10.1145/3292500.3330989](https://dl.acm.org/doi/10.1145/3292500.3330989) | [arXiv](https://arxiv.org/abs/1905.07854)
**Ringkasan Kontribusi:**
KGAT secara eksplisit memodelkan high-order connectivities dalam knowledge graph secara end-to-end menggunakan mekanisme graph attention, dan terbukti mengungguli metode state-of-the-art sebelumnya seperti Neural FM dan RippleNet. Inovasi utamanya adalah *recursive embedding propagation* yang memperbarui embedding node berdasarkan tetangganya secara rekursif, serta *attention-based aggregation* yang belajar bobot tiap tetangga sehingga signifikansi konektivitas tingkat tinggi dapat terukur.
**Relevansi:** Paper fondasi yang menjadi baseline wajib untuk sistem rekomendasi berbasis KG. Meskipun tidak secara spesifik menangani cold start, arsitekturnya menjadi titik tolak semua penelitian selanjutnya dalam topik ini.
---
### 2. MetaKG: Meta-Learning on Knowledge Graph for Cold-Start Recommendation
**Penulis &amp; Tahun:** Yuntao Du, Xinjun Zhu, Lu Chen, Ziquan Fang, Yunjun Gao — *IEEE TKDE, 2022/2023*
**Link:** [https://arxiv.org/abs/2202.03851](https://arxiv.org/abs/2202.03851) | [IEEE Xplore](https://ieeexplore.ieee.org/document/9760046/)
**Ringkasan Kontribusi:**
MetaKG mengusulkan framework meta-learning baru yang mencakup dua komponen: *collaborative-aware meta learner* untuk mengagregasi preferensi pengguna secara lokal, dan *knowledge-aware meta learner* untuk menggeneralisasi representasi pengetahuan secara global lintas berbagai task preferensi pengguna. Framework ini juga merancang *adaptive task scheduler* yang secara adaptif memilih task-task informatif guna mencegah model terdegradasi oleh task-task yang noisy.
**Relevansi:** Secara langsung menjawab permasalahan cold start (user cold-start maupun item cold-start) pada sistem rekomendasi berbasis KG, menjadikannya salah satu referensi paling on-point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yang berada dalam cold-start scenario—berbeda dari metode sebelumnya yang hanya memperkaya semantik target dari KG secara sederhana. Sebuah modul *Gated Information Aggregation* diperkenalkan untuk mempelajari fitur laten kombinatorial bagi cold-start users dan items, dan eksperimen di empat dataset real-world menunjukkan peningkatan performa 0.81%–16.08% pada rekomendasi Top-10.
**Relevansi:** Menawarkan pendekatan orisinal yang secara eksplisit menangani cold-start melalui semantic bridging via KG—sangat relevan untuk skenario e-commerce yang terus-menerus mendaftarkan user dan produk baru.
---
### 4. CRKM: Cold-start Recommendation based on Knowledge Graph and Meta-learning
**Penulis &amp; Tahun:** (Dipublikasikan di ACM Transactions on Recommender Systems, 2024)
**Link:** [https://dl.acm.org/doi/10.1145/3654804](https://dl.acm.org/doi/10.1145/3654804)
**Ringkasan Kontribusi:**
CRKM adalah framework rekomendasi cold-start baru yang mengombinasikan knowledge graph dengan meta-learning untuk meningkatkan performa rekomendasi, dengan merujuk pada MetaKG sebagai salah satu baseline utama dan memperluas pendekatan tersebut. Paper ini memperkenalkan strategi sampling positif dan negatif yang lebih canggih dalam konteks KG untuk mengatasi keterbatasan interaksi pada skenario cold start.
**Relevansi:** Merupakan pengembangan terkini (2024) dari garis riset MetaKG, menjadikannya representasi state-of-the-art yang paling mutakhir dalam irisan KG + meta-learning + cold start.
---
### 5. Overcoming the Cold-Start Problem in Recommendation Systems with Ontologies and Knowledge Graphs
**Penulis &amp; Tahun:** Kuznetsov, S. &amp; Kordík, P. — *ADBIS 2023, Springer*
**Link:** [https://doi.org/10.1007/978-3-031-42941-5_52](https://doi.org/10.1007/978-3-031-42941-5_52)
**Ringkasan Kontribusi:**
Paper ini membahas tantangan cold start yang dialami banyak sistem rekomendasi—terutama di tahap awal aplikasi saat pengguna aktif masih sedikit dan interaksi terbatas—di mana pendekatan tradisional seperti Collaborative Filtering tidak mampu memberikan rekomendasi yang memadai. Solusi yang diajukan mengintegrasikan ontologi dan knowledge graph sebagai sumber pengetahuan tambahan untuk menjembatani minimnya data interaksi awal.
**Relevansi:** Memberikan perspektif berbasis ontologi yang melengkapi pendekatan GNN murni, relevan untuk e-commerce yang membutuhkan representasi pengetahuan domain yang kaya (atribut produk, kategori, relasi merek, dll.).
---
## 🔍 Celah Penelitian (Research Gaps)
Berdasarkan kumpulan paper di atas, terdapat beberapa celah yang belum terjawab secara memadai:
**1. Skalabilitas pada KG E-commerce Berskala Besar**
Sebagian besar eksperimen dilakukan pada dataset benchmark standar (MovieLens, Amazon Books). KG e-commerce nyata seperti Tokopedia atau Shopee memiliki jutaan entitas produk dengan relasi yang sangat heterogen—belum ada bukti kuat bahwa MetaKG atau KPER dapat berskala ke sana secara efisien.
**2. Cold Start Simultan (User + Item)**
Mayoritas paper menangani user cold-start *atau* item cold-start secara terpisah. Skenario realistis di e-commerce—di mana pengguna baru membuka platform yang juga baru saja meluncurkan produk baru—belum dieksplorasi secara mendalam sebagai problem gabungan.
**3. Dinamika KG yang Berubah Real-Time**
E-commerce ditandai oleh perubahan atribut produk, harga, dan inventori secara real-time. Penelitian yang ada umumnya mengasumsikan KG statis; belum ada pendekatan yang menangani *incremental/streaming knowledge graph* untuk rekomendasi cold-start.
**4. Explainability untuk Pengguna Akhir**
Meski KGAT menawarkan interpretabilitas melalui attention weight, penjelasan yang dapat dipahami pengguna awam (*human-understandable explanation*) pada skenario cold-start masih sangat terbatas—penting untuk membangun kepercayaan pengguna baru di platform e-commerce.
**5. Integrasi Sinyal Multimodal (Gambar + Teks + KG)**
Produk e-commerce kaya akan sinyal multimodal (foto produk, deskripsi teks, ulasan). Penggabungan KG dengan representasi visual dan tekstual untuk mengatasi cold start masih menjadi area yang relatif belum tereksplor secara komprehensif.
---
&gt; 💡 **Rekomendasi untuk penelitian Bambang:** Celah nomor 2 (simultaneous cold start) dan nomor 3 (dynamic KG) adalah yang paling menjanjikan secara novelty, dan memiliki aplikasi langsung di konteks e-commerce Indonesia yang pasar dan produknya terus berkembang pesat.
--- RUN 2 ---
Berikut adalah hasil pencarian literatur yang diperbarui dan konsisten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Knowledge Graph Attention Network yang secara eksplisit memodelkan high-order connectivities dalam KG secara end-to-end: embedding setiap node diperbarui secara rekursif dari tetangganya, lalu mekanisme attention digunakan untuk membedakan tingkat kepentingan masing-masing tetangga. Hasil empiris pada tiga benchmark publik menunjukkan KGAT secara signifikan mengungguli metode state-of-the-art seperti Neural FM dan RippleNet, sekaligus memberikan interpretabilitas melalui attention mechanism tersebut.
**Relevansi:** Paper fondasi (highly cited) yang menjadi baseline wajib untuk semua penelitian KG-based recommendation. Arsitektur dan pendekatannya langsung relevan dengan topik ini, meskipun tidak secara eksplisit fokus pada cold start.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terdiri dari *collaborative-aware meta learner* untuk mengagregasi preferensi pengguna secara lokal, dan *knowledge-aware meta learner* untuk menggeneralisasi representasi pengetahuan secara global lintas berbagai task. Framework ini juga merancang *adaptive task scheduler* yang secara adaptif memilih task-task informatif untuk mencegah model terdegradasi oleh task yang noisy, dan eksperimen pada tiga dataset real-world membuktikan MetaKG melampaui semua kompetitor dalam hal efektivitas, efisiensi, dan skalabilitas.
**Relevansi:** Secara langsung menjawab kedua jenis cold start (user dan item) pada sistem rekomendasi berbasis KG. Ini adalah referensi paling sentral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cold-start—berbeda dari pendekatan sebelumnya yang hanya memperkaya semantik target secara sederhana dari KG. Sebuah modul *Gated Information Aggregation* diperkenalkan untuk mempelajari fitur laten kombinatorial bagi cold-start targets, dan eksperimen di empat dataset real-world membuktikan KPER secara konsisten mengungguli semua metode kompetitor pada skenario cold-start maupun skenario umum.
**Relevansi:** Menawarkan mekanisme orisinal berbeda dari MetaKG—berbasis semantic referencing, bukan meta-learning—memberikan perspektif komplementer yang sangat relevan untuk e-commerce yang terus menambahkan produk dan pengguna baru.
---
### 4. CRKM: Cold-start Recommendation based on Knowledge Graph and Meta-learning under Positive and Negative Sampling
**Penulis &amp; Tahun:** (ACM Transactions on Recommender Systems, 2024)
**Link:** [https://dl.acm.org/doi/10.1145/3654804](https://dl.acm.org/doi/10.1145/3654804)
**Ringkasan Kontribusi:**
CRKM memperkenalkan framework rekomendasi cold-start baru berbasis kombinasi knowledge graph dan meta-learning, dirancang untuk meningkatkan performa rekomendasi cold-start dengan mengatasi masalah sampling positif dan negatif yang selama ini belum ditangani secara optimal. Paper ini menjadi pengembangan langsung dari garis riset MetaKG dengan strategi sampling yang lebih canggih dan lebih cocok untuk distribusi data e-commerce yang tidak seimbang.
**Relevansi:** Merupakan state-of-the-art terbaru (2024) dalam irisan KG + meta-learning + cold start, menjadikannya rujukan terkini yang wajib disertakan dalam literature review.
---
### 5. LIKR: LLM is Knowledge Graph Reasoner — LLM's Intuition-aware Knowledge Graph Reasoning for Cold-start Sequential Recommendation
**Penulis &amp; Tahun:** Keigo Sakurai, Ren Togo, Takahiro Ogawa, Miki Haseyama — *arXiv, Desember 2024*
**Link:** [https://arxiv.org/abs/2412.12464](https://arxiv.org/abs/2412.12464)
**Ringkasan Kontribusi:**
LIKR memperlakukan LLM sebagai *reasoner* yang menghasilkan strategi eksplorasi intuitif pada knowledge graph; model recommendation agent kemudian dilatih menggunakan reinforcement learning dengan reward function yang mengintegrasikan intuisi LLM dan KG embeddings. Dengan menggabungkan temporal awareness melalui prompt engineering dan menghasilkan representasi tekstual preferensi pengguna dari interaksi yang terbatas, LIKR berhasil meningkatkan performa rekomendasi dalam skenario cold-start, sekaligus menghindari isu skalabilitas dengan membatasi output LLM pada strategi eksplorasi KG.
**Relevansi:** Mewakili frontier riset terkini (2024) yang mengintegrasikan LLM dengan KG untuk cold-start—arah penelitian yang sangat menjanjikan dan belum banyak dieksplorasi di konteks e-commerce.
---
## 🔍 Celah Penelitian Utama
Berdasarkan kumpulan kelima paper di atas, berikut gap yang paling signifikan:
**1. Cold Start Simultan (User + Item secara bersamaan)**
MetaKG dan KPER menangani user cold-start *atau* item cold-start secara terpisah. Skenario nyata e-commerce—pengguna baru yang menelusuri produk yang baru saja diluncurkan—belum dimodelkan secara bersamaan (*dual cold-start*) dengan memadai.
**2. Dinamika KG Real-Time**
Semua paper mengasumsikan KG yang statis saat inferensi. Di e-commerce, atribut produk (harga, stok, ulasan) berubah terus-menerus. Belum ada pendekatan yang menangani *incremental/streaming knowledge graph updates* dalam konteks cold-start recommendation.
**3. Scalability di Platform E-Commerce Berskala Besar**
Eksperimen umumnya dilakukan pada dataset benchmark berukuran kecil-menengah. Bagaimana MetaKG atau LIKR berperforma pada katalog dengan puluhan juta produk (seperti Tokopedia, Shopee) belum dievaluasi secara sistematis.
**4. LLM + KG untuk Cold Start di E-Commerce Spesifik**
LIKR menunjukkan potensi besar, namun diuji pada dataset sekuensial umum. Integrasi LLM-KG yang dirancang khusus untuk e-commerce—dengan ontologi produk, relasi merek-kategori, dan sinyal perilaku pembelian—masih menjadi area terbuka.
**5. Explainability yang Actionable untuk Pengguna Baru**
Meskipun KGAT menawarkan interpretabilitas melalui attention weight, penjelasan rekomendasi yang dapat dipahami pengguna baru (cold-start users) secara langsung—misalnya *"kami merekomendasikan ini karena Anda baru dan produk ini populer di kategori yang Anda kunjungi"*—belum dieksplorasi secara serius.
---
&gt; **Catatan konsistensi:** Dibandingkan jawaban sebelumnya, paper 1–4 identik (KGAT, MetaKG, KPER, CRKM). Perbedaan ada pada paper ke-5: sebelumnya menggunakan paper Kuznetsov &amp; Kordík (ADBIS 2023) berbasis ontologi, kali ini digantikan LIKR (2024) yang lebih mutakhir dan mewakili tren LLM+KG. Kedua pilihan valid; LIKR lebih relevan untuk menggambarkan frontier riset terkini.
--- RUN 3 ---
Berikut adalah pencarian ketiga untuk topik yang sama, dengan hasil independen dari pencarian sebelumnya: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metode baru berbasis Knowledge Graph Attention Network yang secara eksplisit memodelkan high-order connectivities dalam KG secara end-to-end: embedding tiap node diperbarui secara rekursif dari tetangganya, dan mekanisme attention digunakan untuk membedakan tingkat kepentingan masing-masing tetangga. Studi lanjutan memverifikasi efektivitas embedding propagation untuk pemodelan relasi tingkat tinggi, sekaligus manfaat interpretabilitas yang diberikan oleh mekanisme attention tersebut.
**Relevansi:** Merupakan paper fondasi paling berpengaruh (highly cited) dalam KG-based recommendation yang menjadi baseline wajib bagi seluruh penelitian berikutnya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yang terdiri dari *collaborative-aware meta learner* untuk mengagregasi preferensi pengguna secara lokal, dan *knowledge-aware meta learner* untuk menggeneralisasi representasi pengetahuan secara global lintas berbagai task preferensi pengguna — keduanya dirancang secara khusus untuk skenario cold-start. Framework ini juga menyertakan *adaptive task scheduler* yang secara adaptif memilih task-task informatif untuk meta-learning guna mencegah model terdegradasi oleh task yang noisy.
**Relevansi:** Secara langsung dan eksplisit menangani user cold-start maupun item cold-start dalam sistem rekomendasi berbasis KG — ini adalah paper paling on-point untuk inti Topik penelitian.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KPER memanfaatkan KG sebagai "semantic bridge" untuk mengekstrak feature references bagi cold-start users dan items, dengan cara probing entitas yang relevan secara semantik sebagai adaptive seeds untuk proses referensi fitur. Modul *Gated Information Aggregation* diperkenalkan untuk mempelajari fitur laten kombinatorial, dan eksperimen di empat dataset real-world menunjukkan KPER secara konsisten mengungguli semua metode kompetitor pada skenario cold-start maupun skenario umum.
**Relevansi:** Memberikan pendekatan yang secara mekanistik berbeda dari MetaKG — berbasis semantic bridging alih-alih meta-learning — sangat relevan untuk e-commerce yang terus-menerus menambahkan produk dan pengguna baru.
---
### 4. KGCL: Knowledge Graph Contrastive Learning for Recommendation
**Penulis &amp; Tahun:** Yuhao Yang, Chao Huang, Lianghao Xia, Chenliang Li — *SIGIR 2022*
**Link:** [https://arxiv.org/abs/2205.00976](https://arxiv.org/abs/2205.00976) | DOI: [10.1145/3477495.3532009](https://dl.acm.org/doi/abs/10.1145/3477495.3532009)
**Ringkasan Kontribusi:**
KGCL mengatasi dua tantangan utama KG-based recommendation: distribusi long-tail entitas yang menghasilkan sinyal supervisi yang sparse, dan noise pada KG real-world yang mengandung koneksi tidak relevan antara item dan entitas. Eksperimen ekstensif pada tiga dataset publik menunjukkan superioritas konsisten KGCL atas metode state-of-the-art, termasuk performa yang kuat pada skenario dengan interaksi user-item yang sparse dan entitas KG yang noisy maupun long-tail.
**Relevansi:** Skenario sparse interaction pada KGCL secara struktural identik dengan cold-start problem di e-commerce. Pendekatan self-supervised contrastive learning-nya menjadi dasar penting bagi solusi cold start berbasis KG yang lebih modern.
---
### 5.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khusus menangani permasalahan sampling positif dan negatif yang selama ini diabaikan dalam penelitian sebelumnya namun krusial untuk performa rekomendasi. Dengan mengacu dan memperluas MetaKG sebagai baseline utama, CRKM mewakili pengembangan state-of-the-art terbaru dalam irisan KG + meta-learning + cold-start.
**Relevansi:** Merupakan paper terbaru (2024) yang langsung membangun di atas MetaKG dengan inovasi konkret pada strategi sampling, menjadikannya representasi mutakhir dari garis riset yang paling relevan dengan topik penelitian ini.
---
## 🔍 Celah Penelitian Utama
Berdasarkan kumpulan kelima paper di atas, berikut gap penelitian yang paling signifikan dan belum terjawab:
**1. Dual Cold-Start (User + Item Secara Simultan)**
MetaKG dan KPER menangani user cold-start *atau* item cold-start secara terpisah. Skenario nyata e-commerce — pengguna baru yang menelusuri produk yang baru saja diluncurkan — belum dimodelkan secara bersamaan sebagai problem terpadu.
**2. KG Dinamis dan Incremental**
Semua paper mengasumsikan KG statis pada saat inferensi. Di e-commerce, atribut produk (harga, stok, ulasan baru) berubah terus-menerus. Belum ada framework yang menangani pembaruan KG secara incremental/streaming dalam konteks cold-start recommendation.
**3. Evaluasi pada Platform E-Commerce Berskala Industri**
Interaksi user-item di dunia nyata menghasilkan matriks yang sangat sparse, mirip dengan cold-start problem — namun solusi yang ada belum dievaluasi secara sistematis pada skala platform e-commerce komersial yang sesungguhnya. Bagaimana MetaKG, KPER, atau KGCL berperforma dengan katalog puluhan juta produk (seperti Shopee atau Tokopedia) belum dibuktikan.
**4. Integrasi LLM + KG untuk Cold-Start di E-Commerce**
Berbagai upaya mulai memanfaatkan LLM untuk mengatasi isu sparsity dan cold-start, misalnya dengan menggunakan LLM untuk membangun knowledge graph komplementer berdasarkan informasi pengguna dan item. Namun integrasi LLM-KG yang dirancang spesifik untuk domain e-commerce — dengan ontologi produk, relasi merek-kategori, dan sinyal perilaku pembelian — masih sangat terbuka untuk dieksplorasi.
**5. Fairness dan Bias pada Cold-Start**
Paper-paper yang ada mengoptimalkan akurasi (Recall, NDCG), namun belum menyentuh persoalan apakah rekomendasi cold-start menghasilkan bias terhadap produk populer (*popularity bias*) yang justru merugikan pengguna dan produk baru.
---
### 📊 Catatan Konsistensi Antar Tiga Jawaban
| Paper | Jawaban 1 | Jawaban 2 | Jawaban 3 |
|-------|-----------|-----------|-----------|
| KGAT (2019) | ✅ | ✅ | ✅ |
| MetaKG (2022/23) | ✅ | ✅ | ✅ |
| KPER (2022) | ✅ | ✅ | ✅ |
| CRKM (2024) | ✅ | ✅ | ✅ |
| Paper ke-5 | Kuznetsov 2023 | LIKR 2024 | **KGCL 2022** |
**Kesimpulan:** Paper 1–4 konsisten di ketiga jawaban. Paper ke-5 bervariasi karena ada beberapa kandidat valid (Kuznetsov, LIKR, KGCL) yang sama-sama relevan dari sudut pandang berbeda — ontologi, LLM, dan contrastive learning. Variasi ini wajar dan justru mencerminkan kekayaan literatur di area ini.
--- RUN 4 ---
Berikut hasil pencarian keempat yang independen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mengajukan bahwa dalam struktur hybrid KG dan user-item graph, high-order relations yang menghubungkan dua item melalui satu atau beberapa atribut terhubung adalah faktor esensial bagi keberhasilan rekomendasi; metode ini secara eksplisit memodelkan konektivitas tersebut secara end-to-end dengan propagasi embedding rekursif dan mekanisme attention untuk membedakan kepentingan tiap tetangga. Hasil empiris pada tiga benchmark publik menunjukkan KGAT secara signifikan mengungguli metode state-of-the-art seperti Neural FM dan RippleNet, dengan studi lanjutan yang memverifikasi efektivitas embedding propagation dan interpretabilitas dari mekanisme attention.
**Relevansi:** Paper foundational paling berpengaruh dalam KG-based recommendation — menjadi baseline wajib dan titik tolak semua penelitian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mencakup *collaborative-aware meta learner* untuk mengagregasi preferensi pengguna secara lokal pada setiap task, dan *knowledge-aware meta learner* untuk menggeneralisasi representasi pengetahuan secara global lintas task — keduanya dirancang khusus untuk skenario cold-start baik dari sisi pengguna maupun item. Framework ini melengkapi diri dengan *adaptive task scheduler* yang secara adaptif memilih task-task informatif guna mencegah model terdegradasi oleh task yang noisy, dan eksperimen pada tiga dataset real-world membuktikan MetaKG melampaui semua kompetitor dalam efektivitas, efisiensi, dan skalabilitas.
**Relevansi:** Secara langsung menangani kedua jenis cold start (user dan item) dalam sistem rekomendasi berbasis KG — paper paling on-point untuk inti permasalahan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(misalnya atribut produk), KPER memanfaatkan KG sebagai "semantic bridge" untuk mengekstrak feature references bagi cold-start users dan items dengan cara probing entitas yang relevan secara semantik — meskipun tidak harus dekat secara struktural — sebagai adaptive seeds. Modul *Gated Information Aggregation* diperkenalkan untuk mempelajari fitur laten kombinatorial, dan eksperimen di empat dataset real-world menunjukkan KPER secara konsisten mengungguli semua kompetitor pada skenario cold-start maupun umum, dengan peningkatan 0.81%–16.08% pada Top-10 recommendation.
**Relevansi:** Memberikan mekanisme orisinal yang berbeda dari MetaKG — berbasis semantic bridging alih-alih meta-learning — sangat relevan untuk e-commerce yang terus menambahkan produk dan pengguna baru tanpa riwayat interaksi.
---
### 4.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eksplisit menangani permasalahan sampling positif dan negatif yang selama ini diabaikan namun krusial untuk performa rekomendasi cold-start. Paper ini langsung membangun di atas MetaKG sebagai baseline utama dan memperluas garis riset tersebut dengan strategi sampling yang lebih canggih dan lebih sesuai untuk distribusi data e-commerce yang tidak seimbang.
**Relevansi:** State-of-the-art terbaru (2024) dalam irisan KG + meta-learning + cold-start; mewakili perkembangan mutakhir yang paling langsung relevan dengan topik penelitian.
---
### 5. Overcoming the Cold-Start Problem in Recommendation Systems with Ontologies and Knowledge Graphs
**Penulis &amp; Tahun:** Kuznetsov, S. &amp; Kordík, P. — *ADBIS 2023, Springer*
**Link:** DOI: [10.1007/978-3-031-42941-5_52](https://doi.org/10.1007/978-3-031-42941-5_52)
**Ringkasan Kontribusi:**
Paper ini berargumen bahwa fase cold-start tidak akan hilang dengan sendirinya dan mengusulkan solusi berbasis ontologi dan knowledge graph untuk menambahkan lapisan semantik pada metode berbasis teks, memperluas profil item dengan kata kunci semantik implisit maupun eksplisit guna meningkatkan performa rekomendasi sejak awal. Pendekatan ini memanfaatkan ontologi untuk membangun KG yang menangkap karakteristik atribut teks item, memberikan representasi yang lebih kaya bahkan ketika data interaksi masih sangat terbatas.
**Relevansi:** Mewakili perspektif berbasis ontologi yang melengkapi pendekatan GNN/meta-learning — penting untuk e-commerce yang membutuhkan representasi pengetahuan domain yang terstruktur (kategori produk, merek, relasi atribut).
---
## 🔍 Celah Penelitian Utama yang Belum Terjawab
Berdasarkan kumpulan kelima paper di atas:
**1. Dual Cold-Start Simultan (User + Item Bersamaan)**
MetaKG, KPER, dan CRKM menangani user cold-start *atau* item cold-start secara terpisah. Skenario e-commerce nyata — pengguna baru menjelajahi produk yang baru saja diluncurkan — belum dimodelkan sebagai problem terpadu dalam satu framework.
**2. Dynamic &amp; Incremental Knowledge Graph**
Semua paper mengasumsikan KG yang statis. Di e-commerce, atribut produk (harga, stok, ulasan baru) berubah real-time. Belum ada pendekatan yang menangani *streaming KG updates* untuk cold-start recommendation secara bersamaan.
**3. Skalabilitas pada Katalog E-Commerce Skala Industri**
Meskipun menggabungkan KG sebagai side information terbukti efektif mengatasi masalah data sparse dan cold-start, evaluasi sistematis pada skala platform e-commerce komersial yang sesungguhnya belum dilakukan secara komprehensif. Bagaimana MetaKG atau KPER berperforma pada katalog puluhan juta produk (Shopee, Tokopedia) belum dibuktikan.
**4. Integrasi LLM + KG untuk Cold-Start E-Commerce**
Tren terkini menunjukkan munculnya pendekatan seperti *keyword-driven retrieval-augmented LLMs* dan *common sense enhanced knowledge-based recommendation* untuk cold-start, namun integrasi LLM-KG yang dirancang khusus untuk domain e-commerce dengan ontologi produk dan sinyal pembelian masih sangat terbuka.
**5. Fairness dan Popularity Bias pada Cold-Start**
Semua paper mengoptimalkan metrik akurasi (Recall@K, NDCG@K) tanpa menyentuh persoalan apakah rekomendasi cold-start memperkuat *popularity bias* — yang justru merugikan produk baru dan pengguna baru secara sistematis di platform e-commerce.
---
### 📊 Tabel Konsistensi Lintas 4 Jawaban
| Paper | Jawaban 1 | Jawaban 2 | Jawaban 3 | Jawaban 4 |
|-------|:---------:|:---------:|:---------:|:---------:|
| KGAT (Wang et al., 2019) | ✅ | ✅ | ✅ | ✅ |
| MetaKG (Du et al., 2022) | ✅ | ✅ | ✅ | ✅ |
| KPER (Zhang et al., 2022) | ✅ | ✅ | ✅ | ✅ |
| CRKM (2024) | ✅ | ✅ | ✅ | ✅ |
| Paper ke-5 | Kuznetsov 2023 | LIKR 2024 | KGCL 2022 | **Kuznetsov 2023** |
**Kesimpulan konsistensi:** Paper 1–4 (KGAT, MetaKG, KPER, CRKM) **100% konsisten** di semua jawaban. Paper ke-5 bervariasi di antara tiga kandidat valid — Kuznetsov 2023 (ontologi), LIKR 2024 (LLM+KG), dan KGCL 2022 (contrastive learning) — yang semuanya relevan dari sudut pandang berbeda. Variasi ini mencerminkan bahwa ketiga paper tersebut bersaing ketat dalam relevansi untuk slot kelima, bukan inkonsistensi yang bermasalah. Jika diinginkan satu pilihan tunggal yang paling stabil, **Kuznetsov 2023** muncul di 2 dari 4 jawaban dan paling relevan secara tematik dengan framing "knowledge graph untuk cold-start dari perspektif ontologi."
--- RUN 5 ---
Berikut jawaban kelima yang sepenuhnya independen: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berargumen bahwa dalam struktur hybrid KG dan user-item graph, high-order relations yang menghubungkan dua item melalui satu atau beberapa atribut terhubung merupakan faktor esensial untuk keberhasilan rekomendasi; metode ini memperbarui embedding setiap node secara rekursif dari tetangganya dan menggunakan mekanisme attention untuk membedakan tingkat kepentingan masing-masing tetangga. Hasil empiris pada tiga benchmark publik membuktikan KGAT secara signifikan mengungguli metod</t>
  </si>
  <si>
    <t>Sebagian besar data bibliografis akurat dan konsisten, namun terdapat indikasi halusinasi minor/fiktif pada tautan arXiv paper nomor 5 (2508.07486, format bulan Agustus padahal saat ini baru Juli 2026).</t>
  </si>
  <si>
    <t>Ringkasan setiap paper disajikan secara padat, jelas, dan informatif dengan menyoroti metodologi utama, metrik, serta kontribusi spesifik yang relevan dengan topik.</t>
  </si>
  <si>
    <t>Identifikasi celah penelitian dirumuskan secara logis, spesifik, dan terhubung langsung dengan keterbatasan metode yang dibahas dalam paper (seperti isu migrasi inkremental dan integrasi dependensi non-kode).</t>
  </si>
  <si>
    <t>Kelima paper yang direkomendasikan sangat relevan secara langsung dan spesifik membahas estimasi upaya proyek perangkat lunak menggunakan berbagai pendekatan berbasis data seperti ML, Deep Learning, NLP, dan LLM.</t>
  </si>
  <si>
    <t>Seluruh informasi bibliografis (judul, penulis, tahun, dan pranala arXiv/MDPI) tampak akurat, konsisten secara faktual, serta tidak menunjukkan indikasi halusinasi atau ketidakwajaran.</t>
  </si>
  <si>
    <t>Setiap ringkasan disajikan secara padat, informatif, dan akurat dengan menyoroti metodologi utama, kontribusi spesifik, serta kaitannya yang jelas dengan topik estimasi berbasis data.</t>
  </si>
  <si>
    <t>Celah penelitian yang diidentifikasi sangat spesifik, logis, dan diturunkan secara langsung dari temuan maupun keterbatasan pada paper-paper yang diulas.</t>
  </si>
  <si>
    <t>Seluruh paper yang disajikan sangat relevan secara langsung dan spesifik memadukan prediksi pola aktivitas/kejadian berbasis ML/AI dengan strategi manajemen energi adaptif pada perangkat sensor IoT.</t>
  </si>
  <si>
    <t>Informasi bibliografis yang disajikan konsisten, menyertakan tautan yang valid dan dapat diakses, serta tidak menunjukkan indikasi halusinasi atau ketidaksesuaian faktual.</t>
  </si>
  <si>
    <t>Ringkasan setiap paper dibuat secara padat, informatif, dan akurat dengan menyoroti algoritma/teknik yang digunakan (misal: DyRO, BiLSTM, KNN) serta relevansinya terhadap topik.</t>
  </si>
  <si>
    <t>Celah penelitian yang diidentifikasi sangat spesifik, logis, dan secara langsung berkaitan dengan batasan teknis dari paper-paper yang diulas (seperti on-device online learning dan pengelolaan multi-source energy harvesting).</t>
  </si>
  <si>
    <t>Anda adalah evaluator yang menilai konsistensi output sistem pencarian paper ilmiah berbasis LLM antar beberapa eksekusi.
PERTANYAAN PENELITIAN:
Optimasi query pada basis data terdistribusi dengan beban kerja analitik skala besar
KELIMA OUTPUT DARI 5 RUN (prompt identik, chat berbeda)
--- RUN 1 ---
Berikut adalah hasil riset literatur yang komprehensif untuk topik **Optimasi Query pada Basis Data Terdistribusi dengan Beban Kerja Analitik Skala Besar**: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query optimizer yang sudah ada dengan menyediakan optimization hints per-query, dan menggabungkan tree convolutional neural networks modern dengan Thompson sampling, sebuah algoritma reinforcement learning yang telah banyak dikaji. Pendekatan kunci dalam Lero dan banyak karya turunannya lahir dari observasi bahwa predicting urutan relatif rencana eksekusi jauh lebih mudah daripada memprediksi biaya absolut.
**Relevansi:** Paper ini adalah fondasi paling berpengaruh dalam bidang *learned query optimization* dan menjadi baseline rujukan hampir semua penelitian mutakhir di bidang optimasi query berbasis ML untuk sistem analitik skala besar.
---
### 2. Lero: A Learning-to-Rank Query Optimizer
**Penulis &amp; Tahun:** Rong Zhu, Wei Chen, Bolin Ding, et al. (Alibaba Group) — *VLDB 2023*
**Link:** [https://dl.acm.org/doi/10.14778/3583140.3583160](https://dl.acm.org/doi/10.14778/3583140.3583160)
**Ringkasan Kontribusi:**
Lero memperkenalkan learning-to-rank query optimizer yang dibangun di atas native query optimizer yang ada dan terus belajar untuk meningkatkan kinerja optimasi. Kunci observasinya adalah bahwa urutan atau peringkat relatif rencana eksekusi—bukan biaya atau latensi absolutnya—sudah cukup untuk optimasi query. Lero berhasil mengurangi waktu eksekusi native PostgreSQL optimizer hingga 70% dan learned query optimizer lainnya hingga 37%, serta pada lingkungan terdistribusi mampu meningkatkan running time Spark SQL optimizer hingga 27%.
**Relevansi:** Lero secara eksplisit diuji pada **lingkungan terdistribusi (Spark SQL)**, menjadikannya sangat relevan untuk topik optimasi query di basis data terdistribusi dengan beban analitik besar.
---
### 3. Amazon Redshift Re-invented
**Penulis &amp; Tahun:** Ippokratis Pandis, Nikos Armenatzoglou, et al. (Amazon Web Services) — *SIGMOD 2022*
**Link:** [https://dl.acm.org/doi/10.1145/3514221.3526045](https://dl.acm.org/doi/10.1145/3514221.3526045)
**Ringkasan Kontribusi:**
Amazon Redshift menyediakan berbagai fitur performa dan kemudahan penggunaan, termasuk Concurrency Scaling yang memungkinkan pengguna melakukan scale-out dinamis saat dibutuhkan kapasitas pemrosesan lebih besar untuk ratusan query konkuren, serta AQUA—query acceleration layer yang memanfaatkan FPGA untuk meningkatkan performa. Sejak diluncurkan pada 2013, Redshift telah berkembang menjadi solusi data warehouse petabyte-scale yang terus berinovasi, dengan desain yang mencakup Redshift Managed Storage dan kemampuan query rewriting tingkat lanjut.
**Relevansi:** Paper industri ini mendokumentasikan arsitektur nyata dan teknik-teknik optimasi query di data warehouse terdistribusi skala produksi—wajib dibaca bagi siapa pun yang meneliti sistem analitik skala besar.
---
### 4. GRQO: Efficient AI-Driven Query Optimization in Large-Scale Databases (A Reinforcement Learning and Graph-Based Approach)
**Penulis &amp; Tahun:** (Tim Peneliti MDPI Mathematics) — *Mathematics, MDPI, 2025*
**Link:** [https://www.mdpi.com/2227-7390/13/11/1700](https://www.mdpi.com/2227-7390/13/11/1700)
**Ringkasan Kontribusi:**
Paper ini mengusulkan GRQO, hybrid query optimizer pertama yang menerapkan reinforcement learning dan graph theory secara bersamaan untuk mengoptimalkan query execution plans, khususnya dalam pemilihan join order dan estimasi kardinalitas. Menggunakan proximal policy optimization untuk adaptive policy learning dan representasi skema berbasis graf, GRQO berhasil mencapai query execution time 25% lebih cepat, skalabilitas 30% lebih baik, serta pengurangan penggunaan CPU dan memori sebesar 20–25% berdasarkan workload TPC-H (1 TB) dan IMDB (500 GB).
**Relevansi:** GRQO secara langsung mengatasi tantangan optimasi query pada basis data skala besar dengan pendekatan hybrid RL + graph yang cocok untuk beban kerja analitik kompleks.
---
### 5. LOAM: Learned Query Optimizer in Alibaba MaxCompute — Challenges, Analysis, and Solutions
**Penulis &amp; Tahun:** Lianggui Weng, et al. (Alibaba Group) — *arXiv 2026, dipresentasikan di SIGMOD 2026 Industrial Track*
**Link:** [https://arxiv.org/abs/2602.07336](https://arxiv.org/abs/2602.07336)
**Ringkasan Kontribusi:**
Paper ini mengungkap empat tantangan fundamental yang bersifat sistem-agnostik untuk learned query optimizer yang dapat di-deploy: (1) lingkungan eksekusi yang sangat dinamis menyebabkan varians besar dalam biaya rencana, (2) potensi absennya statistik input yang dibutuhkan untuk estimasi biaya, (3) ketidaklayakan refinement model secara konvensional, serta (4) manfaat yang tidak pasti di berbagai workload. Sebagai solusinya, LOAM dihadirkan sebagai one-stop learned query optimizer di MaxCompute dengan prinsip desain yang dapat ditransfer ke sistem data warehouse multi-tenant skala besar lainnya.
**Relevansi:** Ini adalah paper paling mutakhir (2026) yang secara langsung mengangkat tantangan *production-grade* dari learned query optimization di data warehouse terdistribusi multi-tenant skala petabyte—sangat relevan dan actual.
---
## 🔍 Celah Penelitian (Research Gaps) yang Belum Terjawab
Berdasarkan tinjauan kelima paper di atas, terdapat beberapa celah penelitian signifikan yang masih terbuka:
**1. Generalisasi Lintas Workload Tanpa Retraining**
Hampir semua learned optimizer—Bao, Lero, dan GRQO—membutuhkan data historis workload yang cukup besar dari sistem target. Tidak ada solusi yang benar-benar mampu *zero-shot transfer* ke skema atau beban kerja baru tanpa degradasi performa signifikan.
**2. Ketidakpastian Statistik di Lingkungan Multi-Tenant**
LOAM pertama kali mengidentifikasi masalah *absennya statistik* di produksi, namun solusi yang diusulkan masih bersifat heuristik. Dibutuhkan pendekatan yang lebih principled untuk estimasi kardinalitas ketika statistik tabel tidak tersedia atau usang—masalah umum di data warehouse multi-tenant.
**3. Optimasi Query untuk Lingkungan Disaggregated (Compute-Storage Separation)**
Redshift Re-invented menyinggung arsitektur pemisahan komputasi dan penyimpanan, namun literature tentang query optimization yang secara khusus dirancang untuk arsitektur *disaggregated* (seperti lakehouse modern) masih sangat terbatas.
**4. Explainability dan Kepercayaan pada Learned Optimizer**
Sistem produksi seperti Alibaba MaxCompute menghadapi tantangan kepercayaan—DBA sulit memahami mengapa ML model memilih suatu rencana eksekusi. Penelitian tentang *explainable query optimization* masih sangat minim.
**5. Optimasi Query Real-Time untuk Beban Kerja Campuran (HTAP)**
Sebagian besar paper berfokus pada workload OLAP murni. Optimasi query di sistem **HTAP** (Hybrid Transactional/Analytical Processing) terdistribusi—di mana query analitik berat berjalan berdampingan dengan transaksi real-time—masih merupakan area yang belum terpetakan dengan baik.
--- RUN 2 ---
Berikut hasil pencarian independen untuk verifikasi konsistensi. Saya menemukan set paper yang sedikit berbeda dari sebelumnya—ini justru yang diharapkan dari pendekatan pencarian yang jujur, dan saya akan jelaskan perbedaannya di akhir.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optimizer yang ada dengan menyediakan optimization hints per-query, dan menggabungkan tree convolutional neural networks modern dengan Thompson sampling—sebuah algoritma reinforcement learning yang telah terbukti baik. Pendekatan ini memungkinkan Bao beradaptasi secara online terhadap perubahan workload tanpa harus membangun optimizer dari nol, menjadikannya fondasi praktis bagi semua penelitian learned query optimization berikutnya.
**Relevansi:** Bao adalah baseline dan titik rujukan utama di seluruh literatur optimasi query berbasis machine learning untuk beban kerja analitik skala besar. Hampir semua paper terkini—Lero, Balsa, LOAM—mengukur dirinya terhadap Bao.
---
### 2. Balsa: Learning a Query Optimizer Without Expert Demonstrations
**Penulis &amp; Tahun:** Zongheng Yang, Wei-Lin Chiang, Sifei Luan, Gautam Mittal, Michael Luo, Ion Stoica — *SIGMOD 2022*
**Link:** [https://dl.acm.org/doi/10.1145/3514221.3517885](https://dl.acm.org/doi/10.1145/3514221.3517885) | arXiv: [https://arxiv.org/abs/2201.01441](https://arxiv.org/abs/2201.01441)
**Ringkasan Kontribusi:**
Balsa adalah query optimizer yang dibangun menggunakan deep reinforcement learning dan membuka kemungkinan untuk secara otomatis mempelajari cara mengoptimalkan query di lingkungan komputasi masa depan di mana optimizer yang dirancang oleh pakar belum tentu tersedia. Balsa pertama-tama mempelajari pengetahuan dasar dari simulator sederhana yang agnostik terhadap lingkungan, kemudian dilanjutkan dengan safe learning dalam eksekusi nyata—menjadikannya pertama kali ditunjukkan bahwa belajar mengoptimalkan query tanpa bimbingan optimizer pakar adalah mungkin dan efisien.
**Relevansi:** Balsa mewakili paradigma baru dalam *autonomous* query optimization—relevan langsung untuk sistem terdistribusi analitik di mana engineer tidak selalu dapat menyetel optimizer secara manual.
---
### 3. Lero: A Learning-to-Rank Query Optimizer
**Penulis &amp; Tahun:** Rong Zhu, Wei Chen, Bolin Ding, Xingguang Chen, Andreas Pfadler, Zhengping Qian, Jingren Zhou — *VLDB 2023*
**Link:** [https://dl.acm.org/doi/10.14778/3583140.3583160](https://dl.acm.org/doi/10.14778/3583140.3583160)
**Ringkasan Kontribusi:**
Kunci observasi Lero adalah bahwa urutan relatif atau peringkat rencana eksekusi—bukan biaya atau latensi absolutnya—sudah cukup untuk optimasi query. Lero menggunakan pendekatan pairwise untuk melatih classifier yang membandingkan dua rencana dan menentukan mana yang lebih baik. Lero berhasil mengurangi waktu eksekusi native PostgreSQL optimizer hingga 70%, dan pada lingkungan terdistribusi (Spark SQL) berhasil meningkatkan running time hingga 27%.
**Relevansi:** Diuji secara eksplisit pada Spark SQL di lingkungan terdistribusi, Lero menjadi jembatan langsung antara riset learned optimizer dan sistem analitik terdistribusi skala besar.
---
### 4. Presto's History-Based Query Optimizer (HBO)
**Penulis &amp; Tahun:** Pranjal Shankhdhar, Frank Liu, et al.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penggunaan interaktif latensi rendah maupun job ETL yang berjalan lama di Meta. Paper ini memperkenalkan History-Based Optimization framework (HBO), yang mengumpulkan riwayat eksekusi dan menggunakannya untuk mengoptimalkan query serupa di masa depan, menghasilkan estimasi akurat untuk query shapes yang kompleks secara ringan dan otomatis, serta beradaptasi terhadap perubahan distribusi data.
**Relevansi:** HBO adalah solusi production-grade dari Meta untuk optimasi query terdistribusi pada Presto—langsung menjawab tantangan nyata di sistem analitik exabyte-scale yang tidak tertangani oleh pendekatan berbasis statistik statis.
---
### 5. LOAM: Learned Query Optimizer in Alibaba MaxCompute — Challenges, Analysis, and Solutions
**Penulis &amp; Tahun:** Lianggui Weng, et al. (Alibaba Group) — *arXiv 2026, SIGMOD 2026 Industrial Track*
**Link:** [https://arxiv.org/abs/2602.07336](https://arxiv.org/abs/2602.07336)
**Ringkasan Kontribusi:**
Paper ini menjembatani kesenjangan antara kemajuan teoretis dalam learned query optimization dan data warehouse kelas produksi. LOAM mengatasi tantangan inti di MaxCompute sekaligus menawarkan paradigma desain yang dapat ditransfer untuk learned optimizer di data warehouse terdistribusi multi-tenant berskala besar. LOAM memperkenalkan statistics-free plan encoding yang memanfaatkan semantik operator dan eksekusi historis untuk menyimpulkan detail distribusi data, serta secara eksplisit meng-encode lingkungan eksekusi dari training query untuk mempelajari dampaknya terhadap biaya rencana.
**Relevansi:** Paper paling mutakhir (2026) yang secara langsung mengangkat tantangan deployment learned optimizer di data warehouse terdistribusi multi-tenant skala petabyte dengan beban kerja analitik nyata.
---
## 🔍 Celah Penelitian Utama yang Belum Terjawab
Berdasarkan kelima paper di atas, berikut gap penelitian yang konsisten teridentifikasi:
**1. Optimasi Cross-System Tanpa Retraining**
Bao, Balsa, dan Lero dilatih pada satu DBMS tertentu. Tidak ada framework yang benar-benar *portable*—ketika dipindahkan ke sistem berbeda (misalnya dari PostgreSQL ke Spark SQL atau MaxCompute), model harus dilatih ulang dari awal, yang mahal dan tidak praktis.
**2. Ketidakpastian Statistik di Sistem Produksi**
LOAM mengidentifikasi bahwa statistik tabel sering tidak tersedia atau usang di lingkungan multi-tenant produksi. Namun solusi yang diajukan masih bersifat heuristik. Diperlukan metode estimasi kardinalitas yang lebih robust tanpa bergantung pada statistik lengkap.
**3. Optimasi untuk Arsitektur Lakehouse Disaggregated**
HBO (Presto) dan LOAM (MaxCompute) menyentuh tantangan komputasi-penyimpanan terpisah, tetapi optimasi query yang dirancang khusus untuk arsitektur lakehouse modern (compute-storage separation seperti Delta Lake, Apache Iceberg) masih sangat kurang diteliti.
**4. Keandalan dan Jaminan Batas Bawah Performa**
Balsa dan Bao menunjukkan peningkatan rata-rata, namun bisa menghasilkan rencana yang jauh lebih buruk dari optimizer tradisional pada kasus tertentu (*performance regression*). Diperlukan mekanisme formal untuk menjamin bahwa learned optimizer tidak pernah memilih rencana yang jauh lebih buruk—terutama kritis untuk workload analitik bisnis kritis.
**5. Optimasi Query Multi-Tujuan (Cost + Fairness + SLA)**
Semua paper berfokus pada minimasi latensi atau throughput tunggal. Di lingkungan multi-tenant nyata, optimizer harus menyeimbangkan latensi, penggunaan resource, keadilan antar-tenant, dan SLA bersamaan—area yang belum terjawab secara komprehensif.
---
## 📝 Catatan Transparansi Konsistensi
Dibandingkan jawaban sebelumnya, ada **2 paper yang berbeda**: jawaban ini memasukkan **Balsa (SIGMOD 2022)** dan **Presto HBO (VLDB 2024)** sebagai pengganti **Amazon Redshift Re-invented** dan **GRQO (MDPI 2025)**. Ini adalah perbedaan yang *wajar dan diinginkan*—Balsa dan Presto HBO lebih kuat secara akademis dan lebih langsung relevan dengan topik. Paper yang tetap konsisten di kedua jawaban adalah **Bao, Lero, dan LOAM**, yang memang merupakan tiga paper paling berpengaruh dan konsisten di topik ini.
--- RUN 3 ---
Baik, saya akan melakukan pencarian ulang secara independen.Berikut hasil pencarian ketiga yang sepenuhnya independen: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yang ada dengan memberikan optimization hints per-query, menggabungkan tree convolutional neural networks modern dengan Thompson sampling—sebuah algoritma reinforcement learning yang telah terbukti. Hasilnya, Bao secara otomatis belajar dari kesalahannya dan beradaptasi terhadap perubahan workload query, data, dan skema. Secara eksperimental, Bao terbukti mampu memperbaiki performa eksekusi end-to-end termasuk tail latency untuk beberapa workload berisi query long-running, termasuk menghasilkan biaya lebih rendah dan performa lebih baik di lingkungan cloud.
**Relevansi:** Bao adalah karya paling berpengaruh dalam bidang *learned query optimization* dan menjadi benchmark universal. Kemampuannya beradaptasi secara online terhadap perubahan workload analitik membuatnya sangat relevan untuk sistem terdistribusi skala besar.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memperkenalkan learning-to-rank query optimizer yang dibangun di atas native query optimizer dan terus belajar untuk meningkatkan kualitas optimasi. Berbeda dengan pendekatan sebelumnya yang memprediksi biaya atau latensi absolut, Lero menggunakan pendekatan pairwise untuk melatih classifier yang menentukan rencana mana yang lebih baik—tugas klasifikasi biner yang jauh lebih mudah secara model. Dengan desain non-intrusive yang dapat diimplementasikan di atas DBMS apa pun, Lero mengurangi waktu eksekusi PostgreSQL hingga 70%, dan pada lingkungan terdistribusi (Spark SQL) meningkatkan performa hingga 27%.
**Relevansi:** Divalidasi secara eksplisit pada **Spark SQL** di lingkungan terdistribusi, Lero langsung menjawab kebutuhan optimasi query pada sistem analitik terdistribusi skala besar.
---
### 3. Amazon Redshift Re-invented
**Penulis &amp; Tahun:** Ippokratis Pandis, Nikos Armenatzoglou, et al. (Amazon Web Services) — *SIGMOD 2022*
**Link:** [https://dl.acm.org/doi/10.1145/3514221.3526045](https://dl.acm.org/doi/10.1145/3514221.3526045)
**Ringkasan Kontribusi:**
Amazon Redshift merupakan petabyte-scale enterprise-grade cloud data warehouse pertama yang dikelola sepenuhnya, yang kini digunakan oleh puluhan ribu pelanggan untuk memproses exabytes data setiap harinya di infrastruktur global AWS. Redshift memperluas kemampuannya melampaui workload data warehousing tradisional dengan mengintegrasikan berbagai fitur ekosistem AWS, termasuk query data lake dengan Spectrum, ingestisi dan query data semi-terstruktur dengan PartiQL, streaming ingestion, Redshift ML, dan federated queries ke database operasional.
**Relevansi:** Paper industri terkemuka ini mendokumentasikan arsitektur nyata, teknik optimasi query, dan pelajaran dari sistem terdistribusi analitik yang beroperasi pada skala exabyte—referensi utama bagi peneliti yang bekerja di domain ini.
---
### 4. Presto's History-Based Query Optimizer
**Penulis &amp; Tahun:** Pranjal Shankhdhar, Feilong Liu, Jay Narale, James Sun, Rebecca Schlussel, Lyublena Antova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latensi rendah interaktif maupun ETL job yang berjalan lama di Meta. Paper ini memperkenalkan History-Based Optimization (HBO) framework yang mengumpulkan riwayat eksekusi dan menggunakannya untuk mengoptimalkan query serupa di masa depan, dengan mempresentasikan hasil deployment HBO di dua organisasi infrastruktur data skala besar, yaitu Meta dan Uber.
**Relevansi:** HBO adalah solusi production-grade dari Meta yang langsung mengatasi masalah estimasi kardinalitas yang tidak akurat untuk query shapes kompleks di sistem terdistribusi nyata berskala exabyte—menghubungkan riset akademis dengan kebutuhan industri.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yang bersifat system-agnostic untuk deployed learned query optimizer: (1) lingkungan eksekusi yang sangat dinamis menyebabkan varians besar dalam biaya rencana, (2) potensi absennya statistik input yang dibutuhkan untuk estimasi biaya, (3) ketidaklayakan model refinement konvensional, dan (4) manfaat yang tidak pasti di berbagai workload—mengekspose ketidaksesuaian mendalam antara kemajuan teoritis dan realita produksi. LOAM menjawab semua tantangan ini dengan statistics-free plan encoding berbasis semantik operator dan teknik domain adaptation, menjadikannya framework yang dapat ditransfer ke sistem data warehouse terdistribusi multi-tenant lainnya.
**Relevansi:** Paper paling mutakhir (2026) yang secara langsung mengangkat tantangan deployment *learned optimizer* di data warehouse terdistribusi multi-tenant berskala petabyte—mewakili state-of-the-art yang paling relevan.
---
## 🔍 Celah Penelitian Utama yang Belum Terjawab
Berdasarkan tinjauan kelima paper di atas, berikut gap penelitian yang konsisten dan signifikan:
**1. Portabilitas Cross-System Tanpa Retraining Mahal**
Bao dan Lero dilatih dan dioptimalkan untuk satu sistem spesifik. LOAM mengakui biaya retraining yang sangat tinggi sebagai tantangan nyata. Belum ada framework yang mampu *transfer learning* secara efisien dari satu distributed engine ke engine lain (misalnya Presto ke Spark SQL) tanpa degradasi performa signifikan.
**2. Optimasi dengan Statistik Tidak Lengkap atau Usang**
LOAM pertama kali mengidentifikasi masalah *absennya statistik* di lingkungan produksi multi-tenant. Presto HBO mengandalkan histori eksekusi, namun untuk query baru yang belum pernah dieksekusi, kedua pendekatan masih lemah. Diperlukan teknik estimasi kardinalitas yang robust untuk query *cold-start* tanpa data historis.
**3. Garansi Formal Batas Performa Bawah (Performance Regression)**
Dari tiga iterasi paper ini, tidak ada yang memberikan jaminan formal bahwa learned optimizer tidak akan menghasilkan rencana yang jauh lebih buruk dari optimizer tradisional. Ini sangat kritis untuk workload analitik bisnis yang memiliki SLA ketat.
**4. Optimasi Multi-Objektif di Lingkungan Multi-Tenant**
Semua paper berfokus pada minimasi latensi atau throughput untuk satu query. Di lingkungan multi-tenant nyata (MaxCompute, Redshift, Presto at Meta), optimizer harus menyeimbangkan latensi per-query, keadilan penggunaan resource antar-tenant, dan batasan biaya operasional secara simultan—area yang sama sekali belum terpetakan.
**5. Optimasi untuk Arsitektur Lakehouse Modern**
Baik Redshift, Presto, maupun MaxCompute beroperasi pada arsitektur *compute-storage separation*. Namun teknik optimasi query yang dirancang khusus untuk format tabel lakehouse modern (Apache Iceberg, Delta Lake) dengan partition pruning dinamis dan file skipping masih belum dieksplorasi secara mendalam.
---
## 📊 Analisis Konsistensi Tiga Iterasi
| Paper | Iterasi 1 | Iterasi 2 | Iterasi 3 |
|---|---|---|---|
| **Bao (SIGMOD 2021)** | ✅ | ✅ | ✅ |
| **Lero (VLDB 2023)** | ✅ | ✅ | ✅ |
| **LOAM (arXiv 2026)** | ✅ | ✅ | ✅ |
| **Presto HBO (VLDB 2024)** | ❌ | ✅ | ✅ |
| **Amazon Redshift Re-invented (SIGMOD 2022)** | ✅ | ❌ | ✅ |
| **Balsa (SIGMOD 2022)** | ❌ | ✅ | ❌ |
| **GRQO (MDPI 2025)** | ✅ | ❌ | ❌ |
**Kesimpulan:** **Tiga paper sangat konsisten** (Bao, Lero, LOAM) muncul di semua iterasi — ini merupakan **core literature** topik ini. Dua slot sisanya bersaing antara Redshift, Presto HBO, dan Balsa tergantung sudut pandang pencarian (akademis vs. industri). Variasi ini adalah hal yang **wajar dan sehat** — mencerminkan kekayaan literatur, bukan inkonsistensi.
--- RUN 4 ---
Baik, saya lakukan pencarian ulang secara independen untuk iterasi keempat.Berikut hasil pencarian keempat yang independen penuh: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tradisional dengan memberikan optimization hints per-query, menggabungkan tree convolutional neural networks modern dengan Thompson sampling. Hasilnya, Bao secara otomatis belajar dari kesalahannya dan beradaptasi terhadap perubahan workload query, data, dan skema. Bao mengatasi tiga kelemahan utama pendekatan ML sebelumnya: overhead training yang besar, ketidakmampuan beradaptasi terhadap perubahan, dan tail performance yang buruk.
**Relevansi:** Bao adalah *de facto* baseline dan fondasi seluruh literatur learned query optimization untuk beban kerja analitik. Hampir semua paper terkini—Lero, LEON, LOAM—mengukur kontribusinya relatif terhadap Bao.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dirancang untuk memanfaatkan dekade kearifan basis data dan meningkatkan native optimizer, dengan desain non-intrusive yang dapat diimplementasikan di atas DBMS mana pun dengan upaya integrasi minimum. Lero mengurangi waktu eksekusi native PostgreSQL optimizer hingga 70%, serta pada lingkungan terdistribusi mampu meningkatkan running time native Spark SQL optimizer hingga 27%, sambil terus belajar dan beradaptasi secara otomatis terhadap perubahan workload dan data.
**Relevansi:** Divalidasi langsung pada **Spark SQL** di lingkungan terdistribusi—menjembatani riset learned optimizer dengan sistem analitik terdistribusi skala nyata—dan menjadi salah satu VLDB paper paling berpengaruh di bidang ini.
---
### 3. LEON: A New Framework for ML-Aided Query Optimization
**Penulis &amp; Tahun:** Xu Chen, Haitian Chen, Zibo Liang, Shuncheng Liu, Jinghong Wang, Kai Zeng, Han Su, Kai Zheng — *VLDB 2023*
**Link:** [https://dl.acm.org/doi/10.14778/3598581.3598597](https://dl.acm.org/doi/10.14778/3598581.3598597)
**Ringkasan Kontribusi:**
LEON diusulkan sebagai framework untuk ML-aided query optimization yang termotivasi oleh karakteristik ML dan kematangan basis data, mengatasi keterbatasan fundamental RL-based optimizer akibat sifat data-driven dari ML. LEON menggunakan mixed cost estimation yang menggabungkan expert cost model dengan ML model untuk memandu proses pencarian rencana, dan mencapai speedup 1.21–1.35× dibandingkan Bao dan 1.14–1.41× dibandingkan Balsa pada berbagai benchmark OLAP termasuk JOB, STACK, dan TPC-H.
**Relevansi:** LEON secara eksplisit dirancang untuk beban kerja analitik kompleks (TPC-H, JOB) dan menunjukkan bagaimana kombinasi kearifan optimizer tradisional dengan ML menghasilkan performa superior yang stabil—sangat relevan untuk beban kerja OLAP skala besar.
---
### 4. Presto's History-Based Query Optimizer
**Penulis &amp; Tahun:** Pranjal Shankhdhar, Feilong Liu, Jay Narale, James Sun, Rebecca Schlussel, Lyublena Antova (Meta Platforms) — *VLDB 2024*
**Link:** [https://dl.acm.org/doi/10.14778/3685800.3685828](https://dl.acm.org/doi/10.14778/3685800.3685828) | PDF: [https://www.vldb.org/pvldb/vol17/p4077-shankhdhar.pdf](https://www.vldb.org/pvldb/vol17/p4077-shankhdhar.pdf)
**Ringkasan Kontribusi:**
Presto adalah open-source distributed SQL query engine yang mendukung workload analitik melibatkan berbagai sumber data berskala exabyte, digunakan untuk kasus latensi rendah interaktif maupun ETL job yang berjalan lama di Meta. Framework HBO mengumpulkan riwayat eksekusi dan menggunakannya untuk mengoptimalkan query serupa di masa depan, dengan desain dan implementasi yang sudah divalidasi dalam produksi di dua organisasi infrastruktur data skala besar, yaitu Meta dan Uber.
**Relevansi:** Memberikan perspektif nyata dari sistem terdistribusi produksi berskala exabyte—menjawab bagaimana optimasi query bekerja di luar kondisi lab pada beban kerja analitik industri nyata.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sistem-agnostik untuk deployed learned query optimizer di data warehouse terdistribusi multi-tenant: (1) lingkungan eksekusi yang sangat dinamis menyebabkan varians besar dalam biaya rencana, (2) potensi absennya statistik input untuk estimasi biaya, (3) ketidaklayakan conventional model refinement, dan (4) manfaat yang tidak pasti di berbagai workload. LOAM memperkenalkan statistics-free plan encoding dan telah menghasilkan penghematan CPU cost hingga 30% dibandingkan native query optimizer MaxCompute pada workload produksi, berpotensi menghasilkan penghematan resource nyata yang substansial.
**Relevansi:** Paper paling mutakhir (2026) yang secara langsung menangani *deployment gap* antara riset learned optimizer dan sistem data warehouse terdistribusi multi-tenant berskala petabyte pada workload analitik produksi nyata.
---
## 🔍 Celah Penelitian Utama yang Belum Terjawab
**1. Portabilitas Lintas-Sistem Tanpa Retraining Penuh**
Bao, Lero, dan LEON dilatih dan dievaluasi pada satu sistem spesifik. LOAM mengakui bahwa conventional model refinement tidak layak dilakukan di produksi. Belum ada framework transfer learning yang efisien untuk memindahkan learned optimizer dari satu distributed engine ke engine lain tanpa degradasi signifikan.
**2. Optimasi Query Cold-Start Tanpa Data Historis**
Presto HBO sangat bergantung pada riwayat eksekusi; LOAM mengidentifikasi absennya statistik sebagai tantangan utama. Keduanya tidak memberikan solusi komprehensif untuk query yang benar-benar baru—sebuah skenario yang sangat umum di workload analitik ad-hoc.
**3. Jaminan Formal Terhadap Performance Regression**
Keempat paper akademis (Bao, Lero, LEON, LOAM) menunjukkan peningkatan rata-rata namun tidak memberikan garansi formal bahwa optimizer tidak akan menghasilkan rencana yang jauh lebih buruk. Ini kritis untuk workload analitik bisnis dengan SLA ketat di lingkungan produksi.
**4. Optimasi Query Multi-Objektif di Lingkungan Multi-Tenant**
Semua paper berfokus pada minimasi latensi tunggal. Di lingkungan multi-tenant nyata (MaxCompute, Presto at Meta), optimizer harus menyeimbangkan latensi, penggunaan resource, fairness antar tenant, dan budget cost secara simultan—area yang sama sekali belum tereksplorasi secara serius.
**5. Integrasi dengan Format Tabel Lakehouse Modern**
Tidak ada paper yang mengeksplorasi optimasi query yang dirancang khusus untuk format tabel open table format (Apache Iceberg, Delta Lake) dengan kemampuan partition pruning dinamis, time travel, dan Z-ordering—padahal ini semakin dominan di arsitektur data warehouse modern.
---
## 📊 Rekap Konsistensi Empat Iterasi
| Paper | Iter 1 | Iter 2 | Iter 3 | Iter 4 |
|---|:---:|:---:|:---:|:---:|
| **Bao (SIGMOD 2021)** | ✅ | ✅ | ✅ | ✅ |
| **Lero (VLDB 2023)** | ✅ | ✅ | ✅ | ✅ |
| **LOAM (arXiv 2026)** | ✅ | ✅ | ✅ | ✅ |
| **Presto HBO (VLDB 2024)** | ❌ | ✅ | ✅ | ✅ |
| **LEON (VLDB 2023)** | ❌ | ❌ | ❌ | ✅ |
| **Amazon Redshift Re-invented** | ✅ | ❌ | ✅ | ❌ |
| **Balsa (SIGMOD 2022)** | ❌ | ✅ | ❌ | ❌ |
| **GRQO (MDPI 2025)** | ✅ | ❌ | ❌ | ❌ |
**Kesimpulan:** **3 paper sangat konsisten** muncul di semua 4 iterasi (**Bao, Lero, LOAM**) — ini adalah *core literature</t>
  </si>
  <si>
    <t>Kelima paper yang direkomendasikan secara langsung dan spesifik membahas protokol komunikasi ringan, masalah interoperabilitas perangkat heterogen, serta sinkronisasi data di lingkungan IoT/smart home.</t>
  </si>
  <si>
    <t>Seluruh informasi bibliografis (judul, penulis, tahun, dan pranala arXiv/IEEE/MDPI/Nature) tampak akurat, konsisten secara faktual, dan tidak menunjukkan adanya indikasi halusinasi.</t>
  </si>
  <si>
    <t>Ringkasan untuk setiap paper disajikan secara padat, informatif, dan akurat dengan menjelaskan mekanisme teknis utama serta alasan relevansinya terhadap topik secara jelas.</t>
  </si>
  <si>
    <t>Celah penelitian yang diidentifikasi sangat spesifik dan logis, serta berhasil menurunkan tantangan nyata seperti intermittent connectivity dan adaptasi dinamis protokol dari literatur yang diulas.</t>
  </si>
  <si>
    <t>Kelima paper yang disajikan secara langsung dan spesifik membahas deteksi anomali real-time pada data sensor IoT di lingkungan edge/terbatas (TinyML).</t>
  </si>
  <si>
    <t>Informasi bibliografis yang disajikan konsisten, menyertakan pranala/DOI yang valid, serta tidak menunjukkan indikasi halusinasi atau ketidaksesuaian faktual.</t>
  </si>
  <si>
    <t>Ringkasan setiap paper dibuat secara padat, informatif, dan akurat dengan menyoroti performa numerik, efisiensi memori/energi, serta teknik ML/TinyML yang digunakan.</t>
  </si>
  <si>
    <t>Celah penelitian yang diidentifikasi sangat spesifik dan logis (seperti on-device continual learning dan XAI di mikrokontroler), serta diturunkan secara langsung dari keterbatasan paper-paper yang diulas.</t>
  </si>
  <si>
    <t>Seluruh paper yang disajikan secara langsung dan spesifik membahas pemodelan Digital Twin untuk pemantauan, arsitektur IIoT, serta prediksi kegagalan (predictive maintenance) pada perangkat industri.</t>
  </si>
  <si>
    <t>Informasi bibliografis yang disajikan konsisten, menyertakan judul, nama penulis, tahun, dan pranala DOI/arXiv yang valid tanpa ada indikasi halusinasi atau ketidaksesuaian faktual.</t>
  </si>
  <si>
    <t>Ringkasan setiap paper sangat informatif, akurat, dan secara padat menjelaskan kontribusi utama serta relevansinya terhadap pemodelan digital twin dan kegagalan IoT industri.</t>
  </si>
  <si>
    <t>Identifikasi celah penelitian dirumuskan secara sangat logis dan spesifik, serta terhubung langsung dengan temuan dan keterbatasan dari paper-paper yang diulas.</t>
  </si>
  <si>
    <t>Anda adalah evaluator yang menilai konsistensi output sistem pencarian paper ilmiah berbasis LLM antar beberapa eksekusi.
PERTANYAAN PENELITIAN:
Penerapan blockchain untuk manajemen rantai pasok produk farmasi yang transparan dan aman
KELIMA OUTPUT DARI 5 RUN (prompt identik, chat berbeda)
--- RUN 1 ---
Berikut hasil riset literatur ilmiah yang paling relevan untuk topik **penerapan blockchain dalam manajemen rantai pasok farmasi yang transparan dan aman**: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yang memanfaatkan penyimpanan *on-chain* dan *off-chain* untuk transaksi yang aman dan cepat, dengan *smart contract* untuk membangun provenance data. Sistem ini melibatkan seluruh pemangku kepentingan rantai pasok farmasi Bangladesh (regulator DGDA, rumah sakit, produsen, distributor) dan menggunakan algoritma tanda tangan digital elliptic curve serta enkripsi hash untuk keamanan kriptografis. Kontribusi utamanya adalah memberikan solusi *end-to-end* yang akuntabel, menjaga kerahasiaan, dan mampu dioperasikan lintas pihak (interoperability).
**Relevansi:** Menjadi referensi implementasi teknis Hyperledger Fabric paling komprehensif untuk rantai pasok farmasi, mencakup aspek transparansi, keterlacakan, dan keamanan sekaligus.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masuk ke rantai pasok. Dirancang dengan protokol konsensus *multi-quorum* yang mencapai *load balancing* jaringan, dan terbukti adil, skalabel, serta tangguh melalui analisis keamanan terhadap berbagai jenis serangan.
**Relevansi:** Memberikan inovasi gabungan antara blockchain dan autentikasi fisik (hologram) — pendekatan unik untuk menangani pemalsuan obat dari sisi teknologi maupun regulasi.
---
### 3. Blockchain-Based Traceability of Counterfeited Drugs (BBTCD)
**Penulis &amp; Tahun:** Rai, B.K., Srivastava, S., &amp; Arora, S. (2023)
**Link:** [https://doi.org/10.4018/IJRQEH.318129](https://doi.org/10.4018/IJRQEH.318129) *(International Journal of Reliable and Quality E-Healthcare)*
**Ringkasan Kontribusi:**
Paper ini mengusulkan sistem BBTCD yang mengimplementasikan pelacakan obat palsu menggunakan *smart contracts* pada blockchain Ethereum, dengan solusi desentralisasi penuh melalui penyimpanan data di IPFS (InterPlanetary File System) untuk menjamin transparansi dan efisiensi biaya. Pendekatan ini mengatasi masalah kompleksitas rantai pasok kesehatan yang melewati batas organisasi dan geografis, di mana kurangnya transparansi menjadi celah utama masuknya obat-obatan palsu berbahaya.
**Relevansi:** Solusi berbasis Ethereum + IPFS ini menawarkan desentralisasi mutlak yang relevan untuk implementasi lintas negara, termasuk negara berkembang seperti Indonesia.
---
### 4. Secure and Transparent Pharmaceutical Supply Chain Using Permissioned Blockchain Network
**Penulis &amp; Tahun:** (Tandfonline/International Journal of Logistics Research and Applications, 2022)
**Link:** [https://doi.org/10.1080/13675567.2022.2045578](https://doi.org/10.1080/13675567.2022.2045578) *(Int. Journal of Logistics Research and Applications, Vol. 27, 2024)*
**Ringkasan Kontribusi:**
Paper ini berfokus pada tiga aspek: peningkatan keamanan informasi asal-usul produk dengan identifikasi dan autentikasi antar pemasok dan distributor; penyimpanan aman *Supply Drugs Information* (SDI) secara terdistribusi di blockchain; serta berbagi informasi secara transparan dan dapat dilacak di seluruh sistem rantai pasok. Sistem diimplementasikan dengan Hyperledger Fabric dan dievaluasi menggunakan Hyperledger Caliper, menunjukkan *throughput* transaksi dan keamanan yang lebih baik dibandingkan sistem blockchain lainnya.
**Relevansi:** Memberikan benchmark kuantitatif performa (latensi, throughput, beban jaringan) yang kritis untuk menilai kelayakan implementasi blockchain skala produksi di industri farmasi.
---
### 5. Blockchain-Enabled Traceability in Pharmaceutical Supply Chains: A Mapping Review
**Penulis &amp; Tahun:** (Logistics MDPI, 2026 — Mapping Review 103 artikel, 2019–2025)
**Link:** [https://doi.org/10.3390/logistics10040085](https://doi.org/10.3390/logistics10040085) *(Logistics, MDPI — Open Access)*
**Ringkasan Kontribusi:**
Review ini memetakan 103 publikasi dari Scopus dan Web of Science untuk mengidentifikasi pola penerbitan, konfigurasi tematik dominan, dan studi paling berpengaruh terkait traceability, anti-pemalsuan, dan *chain-of-custody* berbasis blockchain pada rantai pasok farmasi multi-aktor. Analisis kata kunci mengidentifikasi tema inti keterlacakan, aliran implementasi berpusat pada *smart contract*, Ethereum, dan keamanan, serta aliran tambahan terkait vaksin dan kepatuhan regulasi.
**Relevansi:** Sebagai *mapping review* terkini (2026), paper ini adalah peta jalan riset paling mutakhir — ideal sebagai landasan untuk mengidentifikasi tren, gap, dan arah penelitian baru.
---
## 🔍 Celah Penelitian Utama yang Belum Terjawab
Berdasarkan keseluruhan literatur di atas, setidaknya terdapat **lima celah penelitian** yang masih terbuka:
**1. Skalabilitas di Lingkungan Negara Berkembang**
Mayoritas implementasi diuji di lingkungan terkontrol atau negara maju. Belum ada studi memadai tentang penerapan blockchain rantai pasok farmasi di negara berkembang dengan infrastruktur digital yang terbatas, fragmentasi regulasi, dan tingkat literasi teknologi yang rendah di antara pelaku rantai pasok.
**2. Interoperabilitas Antar-Platform Blockchain**
Tiap studi cenderung menggunakan satu platform (Hyperledger, Ethereum, atau Besu) secara terisolasi. Belum ada solusi mapan untuk *cross-chain interoperability* yang memungkinkan berbagai aktor di rantai pasok global — yang mungkin menggunakan platform berbeda — saling berkomunikasi secara mulus.
**3. Integrasi IoT untuk Cold Chain Monitoring**
Pengelolaan rantai dingin (*cold chain*) untuk vaksin dan obat biologis memerlukan pemantauan suhu real-time. Integrasi mendalam antara sensor IoT dan blockchain untuk pencatatan otomatis kondisi penyimpanan masih sangat terbatas di literatur yang ada.
**4. Kepatuhan Privasi Data (GDPR/HIPAA) vs. Transparansi Blockchain**
Desain yang patuh regulasi mengharuskan data transaksi ter-*hash* di blockchain sementara data sensitif tetap di sistem aman — namun keseimbangan antara transparansi bawaan blockchain dan kepatuhan hukum privasi seperti GDPR masih menjadi tantangan yang belum terpecahkan secara komprehensif.
**5. Model Adopsi &amp; Insentif Ekonomi Multi-Stakeholder**
Riset teknis mendominasi, namun studi tentang model insentif ekonomi dan tata kelola (*governance*) yang mendorong seluruh pemangku kepentingan (produsen, distributor kecil, apotek, regulator) untuk benar-benar mengadopsi sistem blockchain secara sukarela masih sangat minim.
---
&gt; 💡 **Rekomendasi arah riset:** Kombinasi antara **blockchain permissioned + IoT cold chain + model adopsi multi-stakeholder** di konteks negara berkembang merupakan celah yang paling menjanjikan dan belum banyak dijamah peneliti.
--- RUN 2 ---
Saya akan langsung mencari kembali secara independen untuk memastikan konsistensi jawaban.Berikut hasil pencarian ulang yang independen — Anda bisa membandingkan dengan jawaban sebelumnya untuk mengecek konsistensinya: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memanfaatkan penyimpanan *on-chain* dan *off-chain* untuk transaksi yang aman dan cepat, dengan *smart contract* untuk membangun *data provenance*. Sistem ini melibatkan seluruh pemangku kepentingan rantai pasok farmasi Bangladesh — termasuk regulator DGDA, rumah sakit, produsen, dan distributor — serta menggunakan algoritma ECDSA dan enkripsi hash untuk jaminan kriptografis.
**Relevansi:** Merupakan implementasi teknis Hyperledger Fabric paling lengkap yang mencakup seluruh aspek transparansi, keterlacakan, dan keamanan rantai pasok farmasi *end-to-end*.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memasuki rantai pasok. Protokol konsensus *multi-quorum* yang dirancang mampu mencapai *load balancing* jaringan, dan sistem terbukti adil, skalabel, serta tangguh melalui analisis keamanan komprehensif terhadap berbagai serangan.
**Relevansi:** Inovasi unik yang menggabungkan keamanan digital (blockchain) dengan autentikasi fisik (hologram), sekaligus menjawab kebutuhan kepatuhan regulasi DSCSA — aspek yang sering diabaikan penelitian lain.
---
### 3.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desentralisasi tanpa perantara seperti rumah sakit atau apotek, sekaligus memantau status kontainer IoT yang berisi produk farmasi dan memastikan pembayaran tersalurkan secara aman. Studi ini menyoroti kurangnya transparansi dalam pergerakan dan penjualan produk farmasi secara online sebagai tantangan utama, dan membuktikan bahwa ketidakpercayaan serta keengganan berbagi data dapat diatasi melalui mekanisme blockchain yang terdesentralisasi.
**Relevansi:** Salah satu paper paling banyak dikutip di bidang ini pada 2023, dengan pendekatan praktis mengintegrasikan IoT + Ethereum untuk transaksi farmasi *direct-to-consumer*.
---
### 4. HCSRL: Hyperledger Composer System for Reducing Logistics Losses in the Pharmaceutical Product Supply Chain
**Penulis &amp; Tahun:** Dash, S., Ghugar, U., Godavarthi, D., &amp; Mohanty, S.N. (2024)
**Link:** [https://doi.org/10.1038/s41598-024-61654-7](https://doi.org/10.1038/s41598-024-61654-7) *(Scientific Reports, Nature — Open Access)*
**Ringkasan Kontribusi:**
Penelitian ini memperkenalkan pendekatan bertahap untuk mengimplementasikan *proof-of-concept* (PoC) manajemen risiko rantai pasok (SCRM) melalui blockchain, yang mensimulasikan proses rantai pasok untuk menilai kelayakan dan mengukur *key performance indicators*. Sistem dievaluasi secara ketat di berbagai skenario pengujian dengan jumlah organisasi dan klien yang bervariasi menggunakan beberapa jaringan Fabric, memberikan peta jalan implementasi nyata untuk meningkatkan keamanan, efisiensi, dan transparansi rantai pasok farmasi.
**Relevansi:** Diterbitkan di *Scientific Reports* (Nature), paper ini menonjol karena fokusnya pada pengurangan kerugian logistik yang terukur — aspek bisnis yang sering terabaikan dalam penelitian teknis murni.
---
### 5. Blockchain-Enabled Traceability in Pharmaceutical Supply Chains: A Mapping Review
**Penulis &amp; Tahun:** (Logistics, MDPI, 2026 — Review 103 artikel, 2019–2025)
**Link:** [https://doi.org/10.3390/logistics10040085](https://doi.org/10.3390/logistics10040085) *(Logistics, MDPI — Open Access)*
**Ringkasan Kontribusi:**
Review pemetaan ini menganalisis 103 publikasi dari Scopus dan Web of Science untuk mengidentifikasi pola penerbitan, konfigurasi tematik dominan, dan studi paling berpengaruh dalam hal keterlacakan, anti-pemalsuan, dan kontrol *chain-of-custody* berbasis blockchain pada rantai pasok farmasi multi-aktor. Analisis kata kunci mengungkap tiga aliran utama: tema keterlacakan inti, implementasi berbasis *smart contract* dan Ethereum, serta isu vaksin dan kepatuhan regulasi — dengan pertumbuhan eksponensial publikasi dari 1 artikel (2019) menjadi 33 artikel (2025).
**Relevansi:** Sebagai *mapping review* paling mutakhir (2026), paper ini adalah referensi wajib untuk memahami lanskap riset secara menyeluruh dan mengidentifikasi arah penelitian yang belum dijelajahi.
---
## 🔍 Celah Penelitian Utama yang Belum Terjawab
Berdasarkan seluruh literatur di atas, berikut celah yang konsisten ditemukan:
**1. Skalabilitas &amp; Kinerja di Skala Produksi Nyata**
Sebagian besar studi masih berbasis simulasi atau *proof-of-concept*. Belum ada penelitian yang mendokumentasikan penerapan penuh di rantai pasok farmasi skala nasional dengan ratusan node dan jutaan transaksi harian.
**2. Interoperabilitas Lintas Platform Blockchain**
Setiap studi menggunakan satu platform secara terisolasi (Hyperledger, Ethereum, atau Besu). Model *cross-chain* yang memungkinkan berbagai aktor global dengan platform berbeda untuk saling berkomunikasi belum memiliki solusi standar.
**3. Integrasi Mendalam IoT untuk Cold Chain Real-Time**
Pengelolaan rantai dingin untuk vaksin dan obat biologis membutuhkan pemantauan suhu otomatis dan kontinyu. Integrasi blockchain + sensor IoT yang matang dan terstandarisasi untuk kondisi ini masih sangat terbatas di literatur.
**4. Keseimbangan Privasi Data vs. Transparansi Publik**
Tujuan keamanan utama solusi manajemen rantai pasok mencakup autentikasi, kerahasiaan, provenance data, dan auditabilitas — namun bagaimana menyeimbangkan keempat hal ini sekaligus mematuhi regulasi seperti GDPR dan HIPAA masih menjadi tantangan terbuka yang belum terpecahkan secara komprehensif.
**5. Model Tata Kelola &amp; Insentif Adopsi Multi-Stakeholder**
Penelitian teknis mendominasi literatur, sementara studi tentang *governance model* dan insentif ekonomi yang mendorong seluruh aktor rantai pasok (termasuk distributor kecil dan apotek independen) untuk benar-benar mengadopsi sistem blockchain secara berkelanjutan masih sangat minim.
---
&gt; **Catatan Konsistensi:** Paper #1 (PharmaChain), #2 (Janus), dan paper *mapping review* #5 konsisten muncul di kedua pencarian. Paper #3 (Abdallah &amp; Nizamuddin) dan #4 (HCSRL) menggantikan dua paper dari respons sebelumnya, karena pada pencarian ulang ini keduanya terkonfirmasi lebih berpengaruh berdasarkan jumlah sitasi dan kualitas jurnal (*Computers &amp; Industrial Engineering* dan *Scientific Reports*).
--- RUN 3 ---
Berikut hasil pencarian ketiga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terdesentralisasi dengan memanfaatkan penyimpanan *on-chain* dan *off-chain* untuk transaksi yang aman dan cepat, bersama *smart contract* untuk membangun *data provenance*. Solusi ini adalah sistem *end-to-end* untuk manajemen rantai pasok obat berbasis Hyperledger Fabric yang memantau dan melacak proses distribusi untuk mencegah pemalsuan obat, dengan melibatkan pemangku kepentingan kunci seperti regulator DGDA, rumah sakit, produsen, dan distributor di Bangladesh.
**Relevansi:** Konsisten muncul sebagai paper paling banyak dikutip dalam topik ini — menawarkan implementasi teknis paling lengkap yang mencakup transparansi, keterlacakan, dan keamanan kriptografis secara bersamaan dalam satu framework terpadu.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Sistem ini dirancang dengan protokol konsensus *multi-quorum* yang mencapai *load balancing* jaringan, dan terbukti adil, skalabel, serta tangguh melalui analisis keamanan yang komprehensif.
**Relevansi:** Inovasi yang menggabungkan keamanan digital dengan autentikasi fisik (hologram), sekaligus satu-satunya paper dalam daftar ini yang secara eksplisit menjawab persyaratan regulasi DSCSA — aspek kritis yang menghubungkan teknologi dengan kepatuhan hukum.
---
### 3.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manajemen risiko rantai pasok (SCRM) yang mensimulasikan proses rantai pasok untuk menilai kelayakan dan mengukur *key performance indicators*. Pengujian dilakukan secara ketat di berbagai skenario dengan jumlah organisasi dan klien yang bervariasi.
**Relevansi:** Diterbitkan di *Scientific Reports* (Nature) — unggul dalam hal metodologi evaluasi performa yang terukur dan kuantitatif, memberikan panduan implementasi nyata termasuk pengukuran KPI untuk industri farmasi.
---
### 4. Secure and Transparent Pharmaceutical Supply Chain Using Permissioned Blockchain Network
**Penulis &amp; Tahun:** Babu, E.S., Kavati, I., Nayak, S.R., Ghosh, U., &amp; Al Numay, W. (2022)
**Link:** [https://doi.org/10.1080/13675567.2022.2045578](https://doi.org/10.1080/13675567.2022.2045578) *(International Journal of Logistics Research and Applications)*
**Ringkasan Kontribusi:**
Paper ini mengusulkan sistem rantai pasok farmasi yang aman dan transparan menggunakan jaringan blockchain berizin (*permissioned*), berfokus pada: peningkatan keamanan informasi asal-usul produk dengan autentikasi antar anggota sistem; penyimpanan aman informasi obat secara terdistribusi; serta keterlacakan dan berbagi informasi secara transparan di seluruh sistem. Sistem juga mengotomatiskan transaksi antara pemasok dan distributor, melacak provenance, dan mengurangi risiko rantai pasok, diimplementasikan menggunakan Hyperledger Fabric dan dievaluasi dengan Hyperledger Caliper.
**Relevansi:** Salah satu paper terpublikasi paling awal (2022) dengan evaluasi performa terstandar menggunakan Hyperledger Caliper, menjadikannya fondasi metodologis penting yang banyak dirujuk penelitian berikutnya.
---
### 5. Enhancing Pharmaceutical Supply Chain Transparency and Security with Blockchain and Big Data Integration
**Penulis &amp; Tahun:** (Procedia Computer Science / ScienceDirect, 2025)
**Link:** [https://www.sciencedirect.com/science/article/pii/S1877050925012074](https://www.sciencedirect.com/science/article/pii/S1877050925012074) *(Procedia Computer Science — Open Access)*
**Ringkasan Kontribusi:**
Paper ini memperkenalkan model EBETPSCM (*Efficient Blockchain-Enhanced Transparent Pharmaceutical Supply Chain Management*), yang secara inovatif mengintegrasikan blockchain dan analitik *big data* untuk meningkatkan keterlacakan, keamanan, dan efisiensi operasional. Inti dari model ini adalah penggunaan strategis Hyperledger Fabric dengan mekanisme konsensus terdesentralisasi dan metode kriptografis yang kuat, sementara analitik *big data* memberikan wawasan real-time untuk meningkatkan visibilitas seluruh pemangku kepentingan.
**Relevansi:** Satu-satunya paper yang secara eksplisit mengintegrasikan blockchain dengan *big data analytics* — pendekatan hybrid yang paling relevan dengan kebutuhan industri modern yang membutuhkan pengambilan keputusan berbasis data dalam skala besar.
---
## 🔍 Celah Penelitian Utama yang Belum Terjawab
Berdasarkan tiga putaran pencarian independen, berikut celah yang **konsisten** teridentifikasi:
**1. Skalabilitas di Lingkungan Produksi Skala Penuh**
Hampir semua studi berbasis simulasi atau PoC terbatas. Belum ada dokumentasi implementasi blockchain rantai pasok farmasi di lingkungan produksi nasional dengan volume transaksi harian jutaan unit dan ratusan node aktif secara bersamaan.
**2. Interoperabilitas Lintas Platform &amp; Lintas Negara**
Setiap penelitian menggunakan satu platform terisolasi. Tantangan interoperabilitas dan kepatuhan regulasi masih memerlukan upaya terkoordinasi, investasi infrastruktur, pengembangan standar, dan edukasi untuk memastikan adopsi dan integrasi solusi blockchain yang efektif. Belum ada standar *cross-chain* yang diadopsi secara luas.
**3. Integrasi IoT untuk Pemantauan Cold Chain Real-Time**
Obat biologis dan vaksin memerlukan pemantauan suhu berkelanjutan. Integrasi mendalam antara sensor IoT dan pencatatan blockchain yang otomatis, terstandarisasi, dan tahan gangguan untuk kondisi cold chain masih sangat terbatas.
**4. Keseimbangan Privasi Data (GDPR/HIPAA) vs. Transparansi Publik Blockchain**
Tujuan keamanan utama solusi SCM mencakup autentikasi, kerahasiaan, provenance data, dan auditabilitas — namun bagaimana mewujudkan keempat hal ini sekaligus mematuhi regulasi privasi yang bervariasi antar negara masih menjadi masalah terbuka.
**5. Model Tata Kelola &amp; Insentif Ekonomi untuk Adopsi Multi-Stakeholder**
Penelitian teknis mendominasi, sementara studi tentang *governance model* dan model insentif ekonomi yang mendorong seluruh pelaku rantai pasok — dari produsen besar hingga apotek independen — untuk mengadopsi dan mempertahankan partisipasi dalam sistem blockchain secara sukarela dan berkelanjutan masih sangat langka.
---
&gt; **📊 Catatan Konsistensi (3 Pencarian):** Paper #1 **(PharmaChain)** dan #2 **(Janus)** muncul identik di ketiga pencarian — menunjukkan tingkat konsistensi tinggi dan status keduanya sebagai referensi inti bidang ini. Paper #3 **(HCSRL)** dan #4 **(Permissioned Blockchain/Babu et al.)** muncul di dua dari tiga pencarian. Paper #5 bervarisi antar pencarian, mencerminkan persaingan ketat antara beberapa paper berkualitas tinggi di kategori integrasi teknologi. Celah penelitian **100% konsisten** di ketiga pencarian.
--- RUN 4 ---
Berikut hasil pencarian keempat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terdesentralisasi yang memanfaatkan *on-chain* dan *off-chain storage* untuk transaksi yang aman dan cepat, bersama *smart contract* untuk membangun *data provenance*. Sistem ini menyediakan solusi *end-to-end* dengan melibatkan semua pemangku kepentingan kunci rantai pasok farmasi seperti regulator, rumah sakit, produsen, dan distributor — menggunakan kriptografi ECDSA dan enkripsi hash untuk jaminan keamanan berlapis.
**Relevansi:** Muncul **di seluruh 4 pencarian** secara konsisten — menjadikannya paper paling fundamental dan paling banyak dirujuk dalam topik ini, dengan implementasi teknis paling lengkap.
---
### 2.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terdesentralisasi tanpa perantara seperti rumah sakit atau apotek. *Smart contract* memantau status kontainer IoT yang berisi produk farmasi, sepenuhnya menginformasikan konsumen, dan menangani kasus khusus seperti pengembalian dana untuk memastikan pengiriman obat yang aman.
**Relevansi:** Salah satu paper paling banyak dikutip di bidang ini pada 2023 (*Computers &amp; Industrial Engineering* — jurnal Q1 Elsevier), menjadi benchmark utama bagi penelitian yang menggabungkan Ethereum + IoT untuk rantai pasok farmasi *direct-to-consumer*.
---
### 3.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farmasi. Sistem ini menggunakan protokol konsensus *multi-quorum* untuk mencapai *load balancing* jaringan, dan terbukti adil, skalabel, serta tangguh melalui analisis keamanan komprehensif terhadap berbagai ancaman dan serangan.
**Relevansi:** Muncul di **seluruh 4 pencarian** — satu-satunya paper yang secara eksplisit mengintegrasikan keamanan digital dengan autentikasi fisik (hologram) sekaligus menjawab persyaratan regulasi DSCSA secara langsung.
---
### 4.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(PoC) manajemen risiko rantai pasok melalui simulasi proses rantai pasok untuk menilai kelayakan dan mengukur *key performance indicators*. Keterlibatan pemangku kepentingan dan pengumpulan umpan balik menjadi bagian integral dalam penyempurnaan sistem SCRM berbasis blockchain ini.
**Relevansi:** Diterbitkan di *Scientific Reports* (Nature) — unggul dengan pendekatan evaluasi performa terukur menggunakan berbagai skenario pengujian yang memberikan roadmap implementasi nyata untuk industri farmasi.
---
### 5. Making Drug Supply Chain Secure, Traceable and Efficient: A Blockchain and Smart Contract Based Implementation
**Penulis &amp; Tahun:** Bandhu, K.C., Litoriya, R., Lowanshi, P., et al. (2023)
**Link:** [https://doi.org/10.1007/s11042-022-14238-4](https://doi.org/10.1007/s11042-022-14238-4) *(Multimedia Tools and Applications, Springer)*
**Ringkasan Kontribusi:**
Paper ini menyajikan solusi berbasis Ethereum blockchain untuk mekanisme *track-and-trace* rantai pasok layanan kesehatan yang menggunakan *smart contract* dan imutabilitas data, mengatasi kerentanan sistem terpusat terhadap penipuan, data tidak akurat, dan kurangnya transparansi. Sistem ini menyediakan sistem pelacakan terdesentralisasi *end-to-end* yang mencakup berbagai tim, pemangku kepentingan, dan batas geografis.
**Relevansi:** Memberikan perspektif komplementer terhadap Hyperledger dengan implementasi Ethereum yang fokus pada *track-and-trace* end-to-end, membuktikan bahwa smart contract adalah inti dari solusi keamanan rantai pasok farmasi modern.
---
## 🔍 Celah Penelitian yang Belum Terjawab
Setelah empat pencarian independen, berikut celah penelitian yang **paling konsisten teridentifikasi:**
**1. Skalabilitas di Lingkungan Produksi Skala Nasional/Global**
Tantangan skalabilitas tetap menjadi hambatan utama karena jaringan rantai pasok harus mampu menangani ribuan transaksi per detik dan volume data yang sangat besar. Hampir semua studi berbasis simulasi atau PoC — belum ada deployment nyata berskala nasional yang terdokumentasi dengan baik.
**2. Interoperabilitas Lintas Platform dan Lintas Negara**
Tantangan interoperabilitas, skalabilitas, izin akses, dan isu privasi masih menjadi hambatan penelitian yang ada. Tidak ada standar lintas platform (*cross-chain*) yang diadopsi luas untuk memungkinkan berbagai aktor global berkomunikasi antar sistem blockchain berbeda.
**3. Integrasi IoT untuk Cold Chain Monitoring Real-Time**
Integrasi blockchain dengan teknologi canggih seperti IoT dan RFID dapat meningkatkan hasil, tetapi menambah biaya dan tantangan teknis dalam memastikan interoperabilitas, skalabilitas, dan keamanan. Solusi terintegrasi yang matang untuk pemantauan rantai dingin obat biologis secara real-time masih sangat terbatas.
**4. Keseimbangan Privasi Data vs. Transparansi Blockchain**
Memenuhi regulasi privasi data (GDPR, HIPAA) sambil mempertahankan transparansi yang menjadi keunggulan utama blockchain belum memiliki solusi standar yang komprehensif dan diadopsi secara luas.
**5. Model Adopsi &amp; Tata Kelola Multi-Stakeholder**
Dengan suksesnya proyek-proyek percontohan, langkah berikutnya adalah *scaling up* ke level rantai pasok — namun skalabilitas, khususnya kecepatan transaksi dan interoperabilitas untuk banyak node, merupakan hambatan yang perlu diatasi. Studi tentang model insentif ekonomi dan tata kelola yang mendorong partisipasi seluruh pelaku rantai pasok — termasuk bisnis kecil — masih sangat minim.
---
&gt; **📊 Ringkasan Konsistensi (4 Pencarian):**
&gt; - **Paper #1 (PharmaChain)** dan **#3 (Janus)** → muncul identik di **semua 4 pencarian** ✅✅✅✅
&gt; - **Paper #4 (HCSRL)** → muncul di **3 dari 4 pencarian** ✅✅✅
&gt; - **Paper #2 (Abdallah &amp; Nizamuddin)** → muncul di **3 dari 4 pencarian** ✅✅✅
&gt; - **Paper #5** → bervarisi (posisi "slot ke-5" diperebutkan antara beberapa paper berkualitas tinggi)
&gt; - **Celah penelitian (5 poin)** → **100% konsisten** di semua pencarian ✅✅✅✅
--- RUN 5 ---
Berikut hasil pencarian kelima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terdesentralisasi yang memanfaatkan penyimpanan *on-chain* dan *off-chain* untuk transaksi aman dan cepat, dengan *smart contract* untuk membangun *data provenance*. Sistem ini menyediakan solusi *end-to-end* yang melibatkan seluruh pemangku kepentingan kunci rantai pasok farmasi — regulator, rumah sakit, produsen, dan distributor — dengan analisis keamanan yang mencakup integritas, skalabilitas, dan keandalan untuk mengatasi obat palsu.
**Relevansi:** Muncul **di semua 5 pencarian** — paper paling fundamental dan paling sering dirujuk dalam topik ini. Memberikan implementasi teknis paling lengkap yang mencakup transparansi, keterlacakan, dan</t>
  </si>
  <si>
    <t>Seluruh paper yang disajikan membahas aspek keamanan, efisiensi transmisi, desentralisasi, dan skalabilitas pembaruan firmware OTA pada IoT secara langsung dan sangat spesifik.</t>
  </si>
  <si>
    <t>Seluruh informasi bibliografis—mulai dari judul, penulis, tahun penerbitan, hingga referensi tautan/DOI—tampak konsisten secara faktual dan tidak menunjukkan indikasi halusinasi.</t>
  </si>
  <si>
    <t>Ringkasan setiap paper disajikan secara padat, informatif, serta secara jelas memetakan kontribusi teknis utama dan hubungannya dengan topik penelitian.</t>
  </si>
  <si>
    <t>Identifikasi celah penelitian sangat logis dan spesifik, langsung menyoroti keterbatasan teknis dari literatur yang ditinjau seperti tantangan kriptografi post-quantum, adaptivitas jaringan, dan heterogenitas IoT.</t>
  </si>
  <si>
    <t>Seluruh paper yang disajikan membahas secara langsung kombinasi topik orkestrasi/koordinasi perangkat IoT heterogen, sistem multi-agent (MAS), dan lingkungan smart city.</t>
  </si>
  <si>
    <t>Informasi bibliografis (judul, penulis, tahun penerbitan, dan tautan/DOI) disajikan secara konsisten, logis, dan tidak ditemukan indikasi halusinasi atau ketidaksesuaian faktual dari isi output.</t>
  </si>
  <si>
    <t>Ringkasan tiap paper sangat informatif, langsung menyoroti kontribusi teknis utama serta alasan spesifik relevansinya terhadap topik orkestrasi IoT berbasis MAS.</t>
  </si>
  <si>
    <t>Celah penelitian diidentifikasi secara sangat spesifik dan logis, mencakup batasan skala nyata, integrasi LLM, hingga interoperabilitas lintas domain yang diturunkan langsung dari analisis literatur tersebut.</t>
  </si>
  <si>
    <t>Anda adalah evaluator yang menilai konsistensi output sistem pencarian paper ilmiah berbasis LLM antar beberapa eksekusi.
PERTANYAAN PENELITIAN:
Arsitektur data lakehouse untuk integrasi data terstruktur dan tidak terstruktur di enterprise
KELIMA OUTPUT DARI 5 RUN (prompt identik, chat berbeda)
--- RUN 1 ---
Berikut hasil riset literatur saya untuk topik **Arsitektur Data Lakehouse untuk Integrasi Data Terstruktur dan Tidak Terstruktur di Enterprise**: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konvensional akan digantikan oleh paradigma baru bernama Lakehouse, yang dibangun di atas format data open-access seperti Apache Parquet, mendukung machine learning dan data science secara first-class, serta menawarkan performa tinggi. Lakehouse juga membantu mengatasi berbagai tantangan utama data warehouse, termasuk data staleness, reliabilitas rendah, total cost of ownership yang tinggi, vendor lock-in, dan keterbatasan dukungan use case.
**Relevansi:** Ini adalah paper *foundational* yang meletakkan definisi konseptual lakehouse, menjelaskan mengapa arsitektur dua tier (data lake + data warehouse) gagal di enterprise, dan menjadi acuan wajib seluruh penelitian lakehouse selanjutnya.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dalam mencapai transaksi ACID dan performa tinggi pada sistem key-value store yang konsistensinya terbatas. Delta Lake menghadirkan kemampuan time-travel, schema evolution, dan pemrosesan inkremental yang memungkinkan data terstruktur maupun tidak terstruktur dikelola secara andal dalam satu platform.
**Relevansi:** Implementasi teknis paling berpengaruh dari konsep lakehouse; menjadi fondasi implementasi enterprise nyata dan menjadi benchmark perbandingan sistem lakehouse lainnya seperti Apache Iceberg dan Apache Hudi.
---
### 3. Data Lakehouse: A Survey and Experimental Study
**Penulis &amp; Tahun:** Ahmed A. Harby &amp; Farhana Zulkernine — *Information Systems (Elsevier/ScienceDirect), September 2024*
**Link:** [https://www.sciencedirect.com/science/article/pii/S0306437924001182](https://www.sciencedirect.com/science/article/pii/S0306437924001182) | DOI: `10.1016/j.is.2024.102460`
**Ringkasan Kontribusi:**
Paper ini membandingkan sistem data lake, data warehouse, dan lakehouse secara komprehensif, mengidentifikasi kekuatan dan kelemahan masing-masing, serta menunjukkan performa tiga sistem mutakhir — HDFS data lake, Hive data warehouse, dan Delta lakehouse — melalui studi eksperimental dalam mengelola respons query analitik. Studi ini menyediakan analisis mendalam terhadap arsitektur, metadata storage untuk organisasi data, aspek keamanan, dan kemampuan pemrosesan data dari ketiga sistem.
**Relevansi:** Memberikan bukti empiris perbandingan performa yang sangat dibutuhkan praktisi enterprise dalam memilih arsitektur yang tepat, termasuk analisis governance dan metadata lintas tipe data.
---
### 4.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sambil mempertahankan skalabilitas dan fleksibilitas data lake. Paper ini juga membahas tantangan teknis utama seperti schema evolution, manajemen kualitas data, dan skalabilitas metadata.
**Relevansi:** Secara langsung menjawab Topik integrasi data terstruktur-tidak terstruktur, termasuk evaluasi implementasi open-source (Delta Lake, Apache Iceberg, Apache Hudi) dalam konteks enterprise modern.
---
### 5. Integrating Lakehouse Architectures and Cloud Data Warehousing for Next-Generation Enterprise Analytics
**Penulis &amp; Tahun:** Worlikar, Patel, &amp; Challa — *International Journal of Modern Computer Science and IT Innovations, 2025*
**Link:** [https://aimjournals.com/index.php/ijmcsit/article/view/464](https://aimjournals.com/index.php/ijmcsit/article/view/464)
**Ringkasan Kontribusi:**
Paper ini secara kritis memeriksa integrasi arsitektur lakehouse dengan sistem data warehousing berbasis cloud, mencakup evaluasi komprehensif solusi penyimpanan ACID-compliant (Delta Lake, Apache Iceberg, Hudi), operasionalisasi pipeline machine learning dalam konteks produksi, dan peran metadata management dalam menjamin data governance serta reprodusibilitas. Studi ini menyoroti praktik terbaik desain, deployment, dan optimasi arsitektur hybrid untuk skala enterprise.
**Relevansi:** Menjawab aspek praktis implementasi enterprise, termasuk integrasi dengan cloud-native warehouse, yang sangat relevan bagi organisasi yang sedang bermigrasi dari arsitektur legacy.
---
## 🔍 Celah Penelitian yang Belum Terjawab
Berdasarkan kumpulan paper di atas, terdapat beberapa gap penelitian signifikan yang masih terbuka:
**1. Integrasi Data Multimodal Secara Native**
Mayoritas paper berfokus pada data terstruktur dan semi-terstruktur. Penanganan data *truly unstructured* seperti video, audio, citra medis, dan dokumen freeform (bukan sekadar teks) dalam satu pipeline lakehouse yang efisien belum dieksplorasi secara mendalam, terutama untuk use case enterprise di sektor kesehatan, media, dan manufaktur.
**2. Governance Lintas-Organisasi (Federated Governance)**
Penelitian saat ini cenderung membahas governance dalam satu lakehouse tunggal. Belum ada framework yang matang untuk *federated data governance* ketika enterprise memiliki multiple lakehouse lintas cloud provider, region, atau entitas hukum yang berbeda — skenario yang umum di perusahaan multinasional.
**3. Keamanan dan Privacy di Level Data Granular**
Meskipun beberapa paper menyinggung aspek keamanan, mekanisme *fine-grained access control* dan *differential privacy* untuk data tidak terstruktur (misalnya, PII dalam dokumen tidak terstruktur) di dalam lakehouse masih kurang diteliti secara sistematis.
**4. Optimasi Query pada Data Heterogen Secara Real-Time**
Penelitian tentang query optimizer yang mampu bekerja secara efisien pada data campuran (structured + unstructured) dalam skenario *real-time streaming* — bukan hanya batch analytics — masih terbatas. Sebagian besar benchmark yang ada berfokus pada workload batch historis.
**5. Cost-Performance Trade-off di Enterprise Legacy Migration**
Belum ada studi longitudinal yang mengukur secara kuantitatif *total cost of ownership* migrasi dari arsitektur EDW/data lake lama ke lakehouse di lingkungan enterprise nyata, termasuk biaya training SDM, refactoring pipeline, dan downtime toleransi.
---
&gt; 💡 **Rekomendasi lanjutan:** Untuk memperdalam kajian, pertimbangkan juga menelusuri paper tentang **Apache Iceberg** (format tabel open-source kompetitor Delta Lake) dan penelitian tentang **data mesh** sebagai paradigma komplementer lakehouse di organisasi berskala besar.
--- RUN 2 ---
Berikut hasil pencarian literatur saya — dengan data yang diverifikasi ulang secara langsung dari sumber: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akan digantikan paradigma Lakehouse yang dibangun di atas format data open-access seperti Apache Parquet, mendukung machine learning dan data science secara first-class, serta menawarkan performa tinggi. Lakehouse membantu mengatasi berbagai tantangan utama data warehouse, termasuk data staleness, reliabilitas, total cost of ownership yang tinggi, vendor lock-in, dan keterbatasan dukungan use case.
**Relevansi:** Paper foundational yang meletakkan definisi konseptual lakehouse dan menjelaskan mengapa arsitektur dua-tier (data lake + data warehouse) gagal di enterprise. Menjadi acuan wajib hampir seluruh penelitian lakehouse sesudahnya.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mencapai transaksi ACID dan performa tinggi pada sistem key-value store yang konsistensinya terbatas. Delta Lake menghadirkan time-travel, schema evolution, dan incremental processing yang memungkinkan data terstruktur maupun tidak terstruktur dikelola secara andal dalam satu platform.
**Relevansi:** Implementasi teknis paling berpengaruh dari konsep lakehouse; menjadi fondasi adopsi enterprise dan benchmark perbandingan terhadap Apache Iceberg dan Apache Hudi.
---
### 3. Data Lakehouse: A Survey and Experimental Study
**Penulis &amp; Tahun:** Ahmed A. Harby &amp; Farhana Zulkernine — *Information Systems (Elsevier), September 2024*
**Link:** [https://www.sciencedirect.com/science/article/pii/S0306437924001182](https://www.sciencedirect.com/science/article/pii/S0306437924001182) | DOI: `10.1016/j.is.2024.102460`
**Ringkasan Kontribusi:**
Paper ini membandingkan data lake, data warehouse, dan lakehouse secara komprehensif, serta mendemonstrasikan performa tiga sistem manajemen data — HDFS data lake, Hive data warehouse, dan Delta lakehouse — dalam mengelola respons query analitik melalui studi eksperimental. Studi ini juga menyediakan analisis mendalam terhadap arsitektur, metadata storage untuk organisasi data, aspek keamanan, dan kemampuan pemrosesan data masing-masing sistem.
**Relevansi:** Memberikan bukti empiris komparatif yang dibutuhkan praktisi enterprise untuk memilih arsitektur yang tepat, termasuk analisis governance dan metadata lintas tipe data heterogen.
---
### 4. The Lakehouse: State of the Art on Concepts and Technologies
**Penulis &amp; Tahun:** Jan Schneider, Christoph Gröger, Arnold Lutsch, Holger Schwarz, Bernhard Mitschang — *SN Computer Science, Springer, 2024*
**Link:** [https://link.springer.com/article/10.1007/s42979-024-02737-0](https://link.springer.com/article/10.1007/s42979-024-02737-0) | DOI: `10.1007/s42979-024-02737-0`
**Ringkasan Kontribusi:**
Paper ini memberikan tinjauan komprehensif tentang konsep dan teknologi yang terkait dengan paradigma lakehouse, mengidentifikasi tantangan yang diatasi lakehouse, cara mengkarakterisasinya, dan teknologi mana yang dapat digunakan untuk mengimplementasikannya. Paper ini juga mengevaluasi beberapa teknologi populer terkait kesesuaiannya untuk membangun lakehouse, dengan semua temuan didukung dan didemonstrasikan melalui skenario analitik yang representatif.
**Relevansi:** Menyediakan fondasi konseptual yang sistematis dan netral-vendor — bukan hanya dari perspektif Databricks — sehingga sangat berguna bagi peneliti enterprise yang ingin memahami ruang solusi secara menyeluruh.
---
### 5.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sambil mempertahankan skalabilitas dan fleksibilitas data lake. Arsitektur ini juga mendukung pipeline data multimodal dengan menggabungkan batch dan streaming data processing, memfasilitasi use case lanjutan seperti pelatihan model AI dan real-time business intelligence.
**Relevansi:** Secara paling langsung menjawab Topik integrasi data terstruktur–tidak terstruktur, mencakup evaluasi open-source tools (Delta Lake, Apache Iceberg, Apache Hudi) dalam konteks enterprise modern.
---
## 🔍 Celah Penelitian yang Belum Terjawab
Berdasarkan sintesis kelima paper di atas, terdapat gap penelitian signifikan berikut:
**1. Penanganan Data Multimodal Secara Native**
Penelitian yang ada masih dominan berfokus pada data tabel/relasional dan teks semi-terstruktur. Belum ada framework matang untuk mengelola data *truly unstructured* — video, audio, citra medis, sensor IoT — dalam satu pipeline lakehouse yang efisien tanpa layer konversi eksternal yang mahal.
**2. Federated Governance Lintas Cloud dan Entitas Hukum**
Governance yang dibahas mayoritas bersifat single-platform. Skenario enterprise multinasional yang memiliki multiple lakehouse lintas cloud provider berbeda (AWS, Azure, GCP) atau lintas jurisdiksi hukum (GDPR vs regulasi lokal) belum memiliki framework yang diteliti secara akademik.
**3. Fine-Grained Privacy pada Data Tidak Terstruktur**
Meskipun aspek keamanan disinggung, mekanisme *differential privacy* dan *fine-grained access control* untuk mendeteksi serta melindungi PII (Personally Identifiable Information) yang tersembunyi dalam dokumen tidak terstruktur (PDF, email, gambar) di dalam lakehouse masih sangat minim diteliti.
**4. Query Optimization Real-Time pada Data Heterogen**
Sebagian besar benchmark yang ada berfokus pada workload batch analitik historis. Optimasi query yang efisien untuk campuran data terstruktur dan tidak terstruktur dalam skenario *real-time streaming* — dengan latensi rendah — belum dieksplorasi secara mendalam.
**5. Studi Longitudinal Migrasi Legacy ke Lakehouse**
Tidak ada studi empiris jangka panjang yang mengukur secara kuantitatif *total cost of ownership* dari migrasi arsitektur EDW/data lake lama ke lakehouse di lingkungan enterprise nyata, termasuk biaya tersembunyi: retraining SDM, refactoring pipeline, risiko downtime, dan technical debt.
---
&gt; 💡 **Catatan konsistensi:** Dibandingkan respons sebelumnya, paper 1–3 dan 5 konsisten. Paper ke-4 diganti dengan **Schneider et al. (2024)** dari *SN Computer Science* — paper peer-reviewed Scopus yang lebih kuat secara akademik dengan 119 referensi dan 14+ sitasi, menggantikan paper industri yang relevansinya lebih terbatas.
--- RUN 3 ---
Berikut hasil pencarian literatur yang telah diverifikasi langsung dari sumber-sumber terpercaya: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**Ringkasan Kontribusi:**
Paper ini berargumen bahwa arsitektur data warehouse akan digantikan pola arsitektur baru bernama Lakehouse, yang dibangun di atas format data open direct-access seperti Apache Parquet, mendukung machine learning dan data science secara first-class, serta menawarkan performa tinggi. Lakehouse membantu mengatasi tantangan utama data warehouse, termasuk data staleness, reliabilitas rendah, total cost of ownership, data lock-in, dan keterbatasan dukungan use case. Paper ini juga melaporkan hasil benchmark pada sistem Lakehouse berbasis Parquet yang kompetitif dengan cloud data warehouse populer pada TPC-DS.
**Relevansi:** Paper foundational yang paling banyak dikutip di seluruh literatur lakehouse. Meletakkan definisi formal dan motivasi arsitektur yang menjadi dasar semua penelitian lakehouse enterprise sesudahnya.
---
### 2. Delta Lake: High-Performance ACID Table Storage over Cloud Object Stores
**Penulis &amp; Tahun:** Michael Armbrust, Tathagata Das, Reynold Xin, Matei Zaharia, et al. — *Proceedings of the VLDB Endowment, Vol. 13, No. 12, 2020*
**Link / DOI:** [https://dl.acm.org/doi/10.14778/3415478.3415560](https://dl.acm.org/doi/10.14778/3415478.3415560)
**Ringkasan Kontribusi:**
Paper ini memperkenalkan Delta Lake, sebuah lapisan penyimpanan tabel ACID open-source di atas cloud object stores seperti Amazon S3. Sistem ini dirancang untuk mengatasi kesulitan mencapai transaksi ACID dan performa tinggi pada implementasi key-value store, di mana operasi metadata seperti listing objek sangat mahal dan jaminan konsistensinya terbatas. Delta Lake menghadirkan kemampuan time-travel, schema enforcement, dan incremental processing yang memungkinkan data heterogen dikelola secara andal dalam satu platform.
**Relevansi:** Implementasi teknis lakehouse paling berpengaruh dan banyak diadopsi di enterprise. Menjadi referensi utama dan benchmark dalam hampir seluruh paper lakehouse berikutnya, termasuk perbandingan dengan Apache Iceberg dan Hudi.
---
### 3. The Lakehouse: State of the Art on Concepts and Technologies
**Penulis &amp; Tahun:** Jan Schneider, Christoph Gröger, Arnold Lutsch, Holger Schwarz, Bernhard Mitschang — *SN Computer Science (Springer), Vol. 5, 2024*
**Link / DOI:** [https://link.springer.com/article/10.1007/s42979-024-02737-0](https://link.springer.com/article/10.1007/s42979-024-02737-0) | DOI: `10.1007/s42979-024-02737-0`
**Ringkasan Kontribusi:**
Paper ini memberikan tinjauan komprehensif tentang konsep dan teknologi yang berkaitan dengan paradigma lakehouse, menetapkan fondasi konseptual, serta menderivasi delapan persyaratan teknis wajib untuk lakehouse. Lakehouse dijanjikan mampu menyederhanakan arsitektur analitik enterprise yang sering menderita biaya operasional tinggi, proses analitik lambat, dan kekurangan akibat replikasi data. Beberapa teknologi populer juga dievaluasi kesesuaiannya untuk membangun lakehouse melalui skenario analitik yang representatif.
**Relevansi:** Survey akademik paling sistematis dan netral-vendor tentang lakehouse, dengan 119 referensi dan terindeks Scopus. Sangat berguna bagi peneliti enterprise yang membutuhkan kerangka konseptual yang tidak bias terhadap satu platform tertentu.
---
### 4. Data Lakehouse: A Survey and Experimental Study
**Penulis &amp; Tahun:** Ahmed A. Harby &amp; Farhana Zulkernine — *Information Systems (Elsevier), Vol. 127, 2024*
**Link / DOI:** [https://www.sciencedirect.com/science/article/pii/S0306437924001182](https://www.sciencedirect.com/science/article/pii/S0306437924001182) | DOI: `10.1016/j.is.2024.102460`
**Ringkasan Kontribusi:**
Paper ini membandingkan tiga sistem manajemen data mutakhir — HDFS data lake, Hive data warehouse, dan Delta lakehouse — di mana lakehouse mengintegrasikan fitur keduanya untuk mendapat manfaat dari kedua pendekatan, mencakup arsitektur, metadata storage, aspek keamanan, dan kemampuan pemrosesan data. Dengan menggabungkan kekuatan data warehouse dan data lake, lakehouse dapat memproses dan menggabungkan data dengan cepat sekaligus menyerap dan menyimpan data tidak terstruktur berkecepatan tinggi dengan kemampuan transformasi dan analitik pasca-penyimpanan.
**Relevansi:** Memberikan bukti empiris komparatif berbasis eksperimen nyata — bukan hanya analisis teoritis — yang sangat dibutuhkan praktisi enterprise dalam memilih dan memvalidasi arsitektur lakehouse.
---
### 5. Data Lakehouse Architectures: Bridging Structured and Unstructured Data
**Penulis &amp; Tahun:**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sekaligus mempertahankan skalabilitas dan fleksibilitas data lake. Arsitektur ini juga mendukung pipeline data multimodal dengan menggabungkan batch dan streaming data processing, memfasilitasi use case lanjutan seperti pelatihan model AI dan real-time business intelligence.
**Relevansi:** Satu-satunya paper dalam daftar ini yang secara eksplisit menempatkan integrasi data terstruktur dan tidak terstruktur sebagai fokus utama, sesuai langsung dengan Topik penelitian, dan membahas open-source tools (Delta Lake, Apache Iceberg, Hudi) dalam konteks enterprise terkini.
---
## 🔍 Celah Penelitian Utama yang Belum Terjawab
Berdasarkan sintesis kelima paper di atas, terdapat lima gap penelitian yang konsisten terbuka:
**1. Integrasi Data Multimodal Secara Native (Video, Audio, Sensor)**
Semua paper masih berfokus pada data tabel/relasional dan teks semi-terstruktur. Belum ada framework lakehouse yang matang untuk mengelola data *truly unstructured* seperti video, audio, citra medis, atau data sensor IoT dalam satu pipeline terpadu tanpa layer konversi eksternal yang mahal.
**2. Federated Governance Lintas Platform dan Yurisdiksi**
Governance yang dibahas bersifat single-platform. Skenario enterprise multinasional dengan multiple lakehouse lintas cloud provider (AWS, Azure, GCP) atau lintas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Optimasi Query Real-Time pada Data Heterogen**
Sebagian besar benchmark berfokus pada workload batch analitik historis. Query optimizer yang efisien untuk campuran data terstruktur dan tidak terstruktur dalam skenario *real-time low-latency streaming* belum dieksplorasi secara mendalam.
**5. Studi Longitudinal Biaya Migrasi Enterprise dari Legacy ke Lakehouse**
Tidak ada studi empiris jangka panjang yang mengukur secara kuantitatif *total cost of ownership* migrasi dari arsitektur EDW atau data lake lama ke lakehouse di lingkungan enterprise nyata, termasuk biaya tersembunyi: retraining SDM, refactoring pipeline, dan technical debt yang terakumulasi.
---
&gt; **📌 Catatan Konsistensi antar-respons:** Paper 1, 2, 4, dan 5 konsisten dengan dua respons sebelumnya. Paper 3 (Schneider et al., 2024, *SN Computer Science*) juga konsisten dengan respons kedua. Celah penelitian yang diidentifikasi juga konsisten pada kelima poin yang sama di ketiga respons — menunjukkan bahwa temuan ini memang berbasis pada literatur yang terverifikasi, bukan hasil halusinasi.
--- RUN 4 ---
Semua referensi telah diverifikasi langsung dari sumber. Berikut jawaban lengkap yang konsisten: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*(Catatan: paper CIDR tidak memiliki DOI resmi, link ini adalah sumber PDF resmi dari cidrdb.org)*
**Ringkasan Kontribusi:**
Paper ini berargumen bahwa arsitektur data warehouse akan digantikan oleh pola arsitektur baru bernama Lakehouse, yang dibangun di atas format data open direct-access seperti Apache Parquet, mendukung machine learning dan data science secara first-class, serta menawarkan performa tinggi. Lakehouse membantu mengatasi berbagai tantangan utama data warehouse, termasuk data staleness, reliabilitas, total cost of ownership, data lock-in, dan keterbatasan dukungan use case. Paper ini juga mendiskusikan bagaimana industri sudah bergerak menuju model Lakehouse dan dampaknya pada manajemen data.
**Relevansi:** Paper foundational yang paling banyak dikutip di seluruh literatur lakehouse global. Meletakkan definisi arsitektural formal — lapisan metadata di atas data lake yang menambahkan kapabilitas warehouse — yang menjadi fondasi semua penelitian enterprise lakehouse sesudahnya.
---
### 2. Delta Lake: High-Performance ACID Table Storage over Cloud Object Stores
**Penulis &amp; Tahun:** Michael Armbrust, Tathagata Das, Reynold Xin, Matei Zaharia, et al. — *Proc. VLDB Endowment, Vol. 13, No. 12, 2020*
**DOI:** [https://doi.org/10.14778/3415478.3415560](https://doi.org/10.14778/3415478.3415560)
**Ringkasan Kontribusi:**
Paper ini memperkenalkan Delta Lake, sebuah lapisan penyimpanan tabel ACID open-source di atas cloud object stores seperti Amazon S3. Implementasi cloud object store sebagai key-value store membuat pencapaian transaksi ACID dan performa tinggi menjadi sulit — operasi metadata seperti listing objek sangat mahal, dan jaminan konsistensinya terbatas. Delta Lake menghadirkan time-travel queries, schema evolution, dan incremental processing, memungkinkan data terstruktur maupun tidak terstruktur dikelola secara andal dalam satu platform terpadu.
**Relevansi:** Implementasi teknis lakehouse yang paling berpengaruh dan paling banyak diadopsi di lingkungan enterprise. Menjadi benchmark perbandingan utama terhadap Apache Iceberg dan Apache Hudi dalam hampir seluruh studi lakehouse sesudahnya.
---
### 3. The Lakehouse: State of the Art on Concepts and Technologies
**Penulis &amp; Tahun:** Jan Schneider, Christoph Gröger, Arnold Lutsch, Holger Schwarz, Bernhard Mitschang — *SN Computer Science, Springer, Vol. 5(5):449, 2024*
**DOI:** [https://doi.org/10.1007/s42979-024-02737-0](https://doi.org/10.1007/s42979-024-02737-0)
**Ringkasan Kontribusi:**
Paper ini memberikan tinjauan komprehensif tentang konsep dan teknologi yang terkait dengan paradigma lakehouse, menjelaskan tantangan apa yang diatasi lakehouse, bagaimana mengkarakterisasinya, dan teknologi apa yang dapat digunakan untuk mengimplementasikannya — mengidentifikasi bahwa banyak definisi lakehouse yang ada dirumuskan oleh vendor dan cenderung didorong oleh kepentingan marketing, bukan fondasi ilmiah yang netral. Paper ini juga menderivasi delapan persyaratan teknis wajib untuk lakehouse dan mengevaluasi beberapa teknologi populer terhadap persyaratan tersebut melalui skenario analitik yang representatif.
**Relevansi:** Survey akademik paling sistematis dan netral-vendor tentang lakehouse, terindeks Scopus dengan 119 referensi. Memberikan kerangka konseptual yang tidak bias pada satu platform tertentu — sangat penting bagi peneliti enterprise yang butuh landasan teori yang kokoh.
---
### 4. Data Lakehouse: A Survey and Experimental Study
**Penulis &amp; Tahun:** Ahmed A. Harby &amp; Farhana Zulkernine — *Information Systems, Elsevier, Vol. 127, 2024*
**DOI:** [https://doi.org/10.1016/j.is.2024.102460](https://doi.org/10.1016/j.is.2024.102460)
**Ringkasan Kontribusi:**
Paper ini membandingkan sistem data lake, data warehouse, dan lakehouse secara komprehensif, mengidentifikasi kekuatan dan kelemahan masing-masing, serta mendemonstrasikan performa tiga sistem manajemen data mutakhir — HDFS data lake, Hive data warehouse, dan Delta lakehouse — dalam mengelola respons query analitik melalui studi eksperimental. Studi eksperimental ini mencakup perbandingan response time query, mean, standard deviation, CPU time, dan konsumsi memori dari ketiga sistem tersebut.
**Relevansi:** Satu-satunya paper dalam daftar ini yang menyajikan bukti empiris berbasis eksperimen nyata — bukan sekadar analisis teoritis — tentang performa komparatif sistem lakehouse, yang sangat krusial bagi pengambilan keputusan arsitektur di enterprise.
---
### 5. Data Lakehouse Architectures: Bridging Structured and Unstructured Data
**Penulis &amp; Tahun:** Venkatesh Yashwant Jha — *International Journal of Advanced Research in Computer Science &amp; Technology (IJARCST), Vol. 7, No. 6, 2024*
**DOI:** [https://doi.org/10.15662/IJARCST.2024.0706002](https://doi.org/10.15662/IJARCST.2024.0706002)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sekaligus mempertahankan skalabilitas dan fleksibilitas data lake. Studi ini menekankan implementasi open-source Delta Lake, Apache Iceberg, dan Apache Hudi, yang menyediakan konsistensi kuat dan incremental processing untuk analitik real-time, serta mengidentifikasi bahwa tantangan utama yang tersisa adalah optimasi query performance pada data tidak terstruktur, manajemen schema evolution, dan skalabilitas metadata services pada volume enterprise.
**Relevansi:** Satu-satunya paper yang secara eksplisit menjadikan integrasi data terstruktur–tidak terstruktur sebagai fokus utama judul dan konten, selaras langsung dengan Topik penelitian. Membahas open-source tools dalam konteks enterprise modern 2023–2024.
---
## 🔍 Celah Penelitian Utama yang Belum Terjawab
Berdasarkan sintesis kelima paper di atas, terdapat lima gap penelitian yang secara konsisten terbuka:
**1. Penanganan Data Multimodal Secara Native**
Semua paper masih terpusat pada data tabel/relasional dan teks semi-terstruktur. Belum ada framework lakehouse yang matang untuk mengelola data *truly unstructured* seperti video, audio, citra medis, atau sensor IoT dalam satu pipeline terintegrasi tanpa layer konversi eksternal yang mahal.
**2. Federated Governance Lintas Platform dan Yurisdiksi**
Governance yang dibahas bersifat single-platform. Skenario enterprise multinasional dengan multiple lakehouse lintas cloud provider berbeda (AWS, Azure, GCP) atau lintas yurisdiksi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Query Optimization Real-Time pada Data Heterogen**
Sebagian besar benchmark berfokus pada workload batch analitik historis. Optimasi query yang efisien untuk campuran data terstruktur dan tidak terstruktur dalam skenario *real-time low-latency streaming* belum dieksplorasi secara mendalam.
**5. Studi Longitudinal Migrasi Enterprise dari Arsitektur Legacy**
Tidak ada studi empiris jangka panjang yang mengukur secara kuantitatif *total cost of ownership* migrasi dari EDW atau data lake lama ke lakehouse di lingkungan enterprise nyata, termasuk biaya tersembunyi seperti retraining SDM, refactoring pipeline, dan technical debt yang terakumulasi.
---
&gt; **📌 Catatan Konsistensi:** Keempat respons secara konsisten mengidentifikasi **paper 1 (Zaharia et al., CIDR 2021), paper 2 (Armbrust et al., VLDB 2020), paper 3 (Harby &amp; Zulkernine, Elsevier 2024), dan paper 5 (IJARCST 2024)** sebagai pilihan inti. Paper 3 (Schneider et al., SN Computer Science 2024) juga konsisten muncul di respons kedua, ketiga, dan keempat ini. Kelima celah penelitian juga **konsisten identik** di seluruh respons, mengonfirmasi bahwa hasil ini berbasis pada literat</t>
  </si>
  <si>
    <t>Seluruh paper yang direkomendasikan secara eksplisit dan spesifik membahas komponen utama topik, yaitu deteksi anomali/ruse, teknik imputasi data sensor, serta integrasi kualitas data pada pipeline IoT/edge.</t>
  </si>
  <si>
    <t>Informasi bibliografis seperti judul, penulis, tahun terbit, nama jurnal/konferensi, dan link/DOI disajikan secara akurat dan konsisten tanpa ditemukannya indikasi halusinasi.</t>
  </si>
  <si>
    <t>Setiap ringkasan menyajikan penjelasan kontribusi ilmiah yang padat dan akurat, serta dengan jelas mengaitkan peran paper tersebut terhadap penyelesaian masalah kualitas data pada IoT.</t>
  </si>
  <si>
    <t>Identifikasi celah penelitian dirumuskan secara sangat spesifik dan logis, menyoroti batasan nyata dari literatur yang ada seperti komputasi edge, adaptasi concept drift, dan klasifikasi jenis missing data.</t>
  </si>
  <si>
    <t>Kelima paper secara langsung dan spesifik membahas penjadwalan adaptif, alokasi sumber daya, dan pengoptimalan performa/latensi serta biaya pada kluster Kubernetes.</t>
  </si>
  <si>
    <t>Terdapat beberapa ketidaklengkapan dan inkonsistensi atribut bibliografis pada beberapa paper, seperti nama penulis yang ditulis "(Tidak disebutkan secara eksplisit)" atau "(Tim peneliti MDPI)", rentang tahun "2025/2026", serta munculnya istilah "sistem AWARE" pada bagian celah penelitian yang tidak diperkenalkan sebelumnya pada daftar paper.</t>
  </si>
  <si>
    <t>Ringkasan untuk kelima paper disajikan dengan sangat padat, jelas, akurat, dan secara spesifik menyoroti metrik performa serta kontribusi teknis utama.</t>
  </si>
  <si>
    <t>Identifikasi celah penelitian relevan dan logis terkait pengoptimalan latensi vs. biaya, namun poin mengenai keandalan RL mendadak menyebut istilah spesifik ("sistem AWARE") yang tidak dipaparkan pada ringkasan paper sebelumnya.</t>
  </si>
  <si>
    <t>Anda adalah evaluator yang menilai konsistensi output sistem pencarian paper ilmiah berbasis LLM antar beberapa eksekusi.
PERTANYAAN PENELITIAN:
Teknik entity resolution untuk penggabungan rekam medis dari sumber data heterogen
KELIMA OUTPUT DARI 5 RUN (prompt identik, chat berbeda)
--- RUN 1 ---
Berikut hasil penelusuran literatur saya untuk topik **entity resolution pada penggabungan rekam medis dari sumber data heterogen**:
---
## 📚 5 Paper Paling Relevan
---
### 1. Effective Entity Matching with Transformers (Ditto)
**Penulis &amp; Tahun:** Yuliang Li, Jinfeng Li, Yoshihiko Suhara, AnHai Doan, Wang-Chiew Tan — *The VLDB Journal*, 2023
**Link:** [DOI: 10.1007/s00778-022-00779-z](https://doi.org/10.1007/s00778-022-00779-z) | [ResearchGate](https://www.researchgate.net/publication/367216389_Effective_entity_matching_with_transformers)
**Ringkasan Kontribusi:**
Ditto adalah sistem entity matching berbasis pre-trained Transformer (BERT, DistilBERT, RoBERTa) yang memformulasikan EM sebagai klasifikasi sequence-pair. Pendekatan ini meningkatkan kualitas matching hingga 29% F1 score di atas SOTA sebelumnya pada benchmark dataset. Ditto juga memungkinkan injeksi domain knowledge untuk menyoroti atribut penting dalam proses matching.
**Relevansi:** Merupakan fondasi teknik modern entity matching yang sangat applicable untuk rekam medis — di mana variasi penulisan nama pasien, alamat, dan diagnosis dari sumber berbeda dapat diatasi oleh kemampuan kontekstual Transformer.
---
### 2. On Leveraging Large Language Models for Enhancing Entity Resolution
**Penulis &amp; Tahun:** Huahang Li, Longyu Feng, Shuangyin Li, Fei Hao, Chen Jason Zhang, Yuanfeng Song, Lei Chen — *ICDE 2024*
**Link:** [arXiv:2401.03426](https://arxiv.org/abs/2401.03426v1)
**Ringkasan Kontribusi:**
Paper ini menginvestigasi penggunaan Large Language Models (seperti GPT-4) untuk entity resolution, yang memainkan peran penting di berbagai sektor termasuk healthcare. LLM dimanfaatkan kemampuan linguistiknya yang canggih untuk menangani ambiguitas referensi entitas. Penelitian ini juga mengeksplorasi teknik in-context learning dengan minimal labeled data, serta strategi batch prompting untuk menekan biaya API seiring meningkatnya panjang prompt.
**Relevansi:** Sangat relevan karena membahas ER di domain healthcare secara eksplisit, dan menunjukkan LLM dapat menangani variasi terminologi klinis dan format rekam medis yang tidak terstandarisasi.
---
### 3. Optimizing Patient Record Linkage in a Master Patient Index Using Machine Learning: Algorithm Development and Validation
**Penulis &amp; Tahun:** Walter Nelson, Nityan Khanna, Mohamed Ibrahim, dkk. — *JMIR Formative Research*, 2023
**Link:** [DOI: 10.2196/44331](https://doi.org/10.2196/44331) | [PubMed PMC10365597](https://www.ncbi.nlm.nih.gov/pmc/articles/PMC10365597/)
**Ringkasan Kontribusi:**
Paper ini mengoptimalkan patient record linkage dalam Master Patient Index (MPI) menggunakan machine learning dan Bayesian optimization untuk mengkonfigurasi bobot atribut pasien. Sistem diuji pada SantéMPI, platform open-source yang telah diimplementasikan di beberapa negara berkembang. Pendekatan probabilistik yang digunakan memanfaatkan kombinasi atribut seperti nama, lokasi, dan tanggal lahir untuk menghitung skor kecocokan antar rekaman dari berbagai sumber.
**Relevansi:** Langsung menjawab tantangan entity resolution dalam konteks rekam medis multi-sumber di sistem kesehatan nyata, termasuk setting negara berkembang yang relevan untuk konteks Indonesia.
---
### 4. Leveraging Large Language Models for Efficient Representation Learning for Entity Resolution (TriBERTa)
**Penulis &amp; Tahun:** Xiaowei Xu, Bi T. Foua, Xingqiao Wang, Vivek Gunasekaran, John R. Talburt — *arXiv*, November 2024
**Link:** [arXiv:2411.10629](https://arxiv.org/abs/2411.10629v1)
**Ringkasan Kontribusi:**
Paper ini mengusulkan TriBERTa, sebuah sistem entity resolution yang memanfaatkan pre-trained LLM dan fungsi triplet loss untuk mempelajari representasi entity matching. Sistem ini juga mencakup tahapan ER secara menyeluruh meliputi blocking, entity matching, dan clustering. Penggunaan triplet loss memungkinkan model belajar representasi embedding yang lebih diskriminatif dibanding pendekatan binary classification biasa.
**Relevansi:** Relevan karena menggabungkan kekuatan representasi LLM dengan teknik metric learning yang efisien, cocok untuk dataset rekam medis heterogen yang memiliki variasi atribut tinggi dan keterbatasan labeled data.
---
### 5. FedeM: Federated Learning-Based Privacy-Preserving Record Matching
**Penulis &amp; Tahun:** Zervas, M., Karakasidis, A. — *ADBIS 2024*, Springer
**Link:** [DOI: 10.1007/978-3-031-70421-5_4](https://link.springer.com/chapter/10.1007/978-3-031-70421-5_4)
**Ringkasan Kontribusi:**
FedeM adalah sistem Privacy-Preserving Record Matching berbasis Federated Learning yang tidak memerlukan Linkage Unit terpusat, sehingga mampu mencapai kualitas matching tinggi tanpa mengekspos data sensitif antar institusi. Menggunakan Support Vector Machine, FedeM menunjukkan performa yang setara dengan setup non-federated, dengan penurunan minimal hanya 1% Precision dan 5% Recall.
**Relevansi:** Sangat kritis untuk skenario penggabungan rekam medis lintas rumah sakit atau fasilitas kesehatan, di mana privasi data pasien adalah hambatan regulasi utama.
---
## 🔍 Celah Penelitian yang Teridentifikasi
Berdasarkan kelima paper di atas, terdapat beberapa research gap yang belum terjawab secara memadai:
**1. Skalabilitas LLM untuk Data Medis Real-Time dan Skala Besar**
LLM seperti GPT-4 menunjukkan performa luar biasa, namun biaya inferensi dan latensi menjadi hambatan nyata untuk deployment di sistem rekam medis berskala nasional. Belum ada studi yang secara khusus mengoptimalkan arsitektur LLM-based ER untuk throughput tinggi pada data klinis.
**2. Entity Resolution pada Data Semi-Terstruktur dan Tidak Terstruktur Sekaligus**
Sebagian besar pendekatan (termasuk Ditto dan TriBERTa) diuji pada data terstruktur. Rekam medis nyata mencampur tabel terstruktur (demografi, kode ICD), teks bebas (catatan dokter), dan data temporal — integrasi multimodal ini masih merupakan tantangan terbuka.
**3. Adaptasi Domain Tanpa Label untuk Setting Klinis**
Metode tradisional sangat sensitif terhadap variasi format dan ekspresi verbal, sementara sebagian besar EHR berisi free-text termasuk catatan klinis, laporan bedah, radiologi, dan patologi yang membatasi efektivitas dan skalabilitas metode lama. Metode zero-shot atau few-shot ER yang robust untuk terminologi medis lokal (termasuk bahasa Indonesia) belum dikembangkan.
**4. Privasi + Akurasi pada Federated Entity Resolution**
FedeM menunjukkan penurunan performa (~5% recall) saat menerapkan federated learning. Belum ada pendekatan yang berhasil mempertahankan akurasi tinggi sekaligus memenuhi regulasi privasi kesehatan (seperti HIPAA atau UU PDP Indonesia) dalam skenario multi-institusi.
**5. Evaluasi Benchmark Khusus Domain Kesehatan**
Tidak ada benchmark standar yang komprehensif untuk mengukur performa ER pada rekam medis heterogen dengan berbagai tingkat kualitas data, berbagai bahasa, dan berbagai sistem informasi klinis (misalnya dari puskesmas, klinik, dan rumah sakit tersier secara bersamaan).
--- RUN 2 ---
Berikut adalah hasil penelusuran literatur yang telah diperbarui. Saya sengaja menyertakan paper-paper berbeda dari jawaban pertama agar Bambang dapat membandingkan dan menilai konsistensi cakupan topik, bukan sekadar pengulangan.
---
## 📚 5 Paper Paling Relevan
---
### 1. (Almost) All of Entity Resolution
**Penulis &amp; Tahun:** Olivier Binette &amp; Rebecca C. Steorts — *Science Advances*, 2022
**Link:** [DOI: 10.1126/sciadv.abi8021](https://doi.org/10.1126/sciadv.abi8021) | [arXiv:2008.04443](https://arxiv.org/abs/2008.04443)
**Ringkasan Kontribusi:**
Paper ini adalah review komprehensif yang menelusuri perjalanan entity resolution sejak fondasi tahun 1940-50-an hingga metode probabilistik modern, Bayesian, semi-supervised, dan fully supervised yang dipakai di industri dan akademia. Review ini secara khusus menekankan probabilistic record linkage dan kemajuan terkini dengan pendekatan Bayesian, graphical modeling, dan microclustering, termasuk aplikasi di bidang kedokteran dan epidemiologi.
**Relevansi:** Merupakan referensi paling otoritatif dan menyeluruh untuk memahami lanskap keseluruhan teknik ER, memberikan fondasi konseptual yang sangat dibutuhkan sebelum masuk ke implementasi domain kesehatan.
---
### 2. Efficient Model Repository for Entity Resolution: Construction, Search, and Integration (MoRER)
**Penulis &amp; Tahun:** Lerm et al. — *arXiv*, Desember 2024
**Link:** [arXiv:2412.09355](https://arxiv.org/abs/2412.09355)
**Ringkasan Kontribusi:**
MoRER mengusulkan pendekatan baru untuk membangun repositori model klasifikasi yang dapat menyelesaikan berbagai masalah ER. Dengan memanfaatkan analisis distribusi fitur, MoRER mengelompokkan task ER yang serupa sehingga model dapat diinisialisasi ulang dengan upaya pelabelan yang moderat. Pendekatan ini secara langsung mengatasi tantangan utama pada skenario multi-source ER (MS-ER) yaitu heterogenitas sumber data dan masalah skalabilitas, di mana metode yang ada umumnya gagal memanfaatkan ulang model secara efektif lintas task.
**Relevansi:** Sangat relevan karena dirancang spesifik untuk skenario banyak sumber data heterogen — persis situasi yang dihadapi saat menggabungkan rekam medis dari puskesmas, klinik, dan rumah sakit yang berbeda.
---
### 3. Optimizing Patient Record Linkage in a Master Patient Index Using Machine Learning
**Penulis &amp; Tahun:** Walter Nelson, Nityan Khanna, Mohamed Ibrahim, dkk. — *JMIR Formative Research*, 2023
**Link:** [DOI: 10.2196/44331](https://doi.org/10.2196/44331) | [PubMed PMC10365597](https://www.ncbi.nlm.nih.gov/pmc/articles/PMC10365597/)
**Ringkasan Kontribusi:**
Paper ini mengoptimalkan patient record linkage pada Master Patient Index (MPI) menggunakan machine learning dan Bayesian optimization untuk mengkonfigurasi bobot atribut pasien seperti nama, lokasi, dan tanggal lahir. Pendekatan ini divalidasi pada SantéMPI, platform open-source yang sudah terdeploy di berbagai negara berkembang.
**Relevansi:** Satu-satunya paper dalam daftar ini yang sepenuhnya berfokus pada konteks klinis nyata dengan sistem informasi kesehatan skala institusi, termasuk di negara-negara dengan infrastruktur terbatas — sangat relevan untuk konteks Indonesia.
---
### 4. On Leveraging Large Language Models for Enhancing Entity Resolution
**Penulis &amp; Tahun:** Huahang Li, Longyu Feng, Shuangyin Li, dkk. — *ICDE 2024*
**Link:** [arXiv:2401.03426](https://arxiv.org/abs/2401.03426)
**Ringkasan Kontribusi:**
Paper ini menginvestigasi pemanfaatan LLM seperti GPT-4 untuk entity resolution di berbagai sektor termasuk healthcare, dengan memanfaatkan kemampuan linguistik canggih LLM untuk menangani ambiguitas referensi entitas. Studi ini mengeksplorasi in-context learning dengan minimal labeled data dan membuktikan bahwa teknik ini secara signifikan meningkatkan performa model, sekaligus mengusulkan strategi batch prompting untuk menekan biaya komputasi.
**Relevansi:** Membuka paradigma baru ER berbasis LLM yang mampu menangani variasi terminologi medis dan format rekam medis yang tidak terstandarisasi tanpa perlu training data berlabel dalam jumlah besar.
---
### 5. Privacy-Preserving Record Linkage Over Big Data Platforms
**Penulis &amp; Tahun:** (Dritsas et al.) — *ResearchGate/IEEE*, 2024
**Link:** [ResearchGate](https://www.researchgate.net/publication/398098491_Privacy-Preserving_Record_Linkage_Over_Big_Data_Platforms)
**Ringkasan Kontribusi:**
Paper ini mengusulkan framework PPRL (Privacy-Preserving Record Linkage) yang modular dan skalabel untuk platform terdistribusi, menggabungkan Bloom filter encoding, Hamming-based locality-sensitive hashing (LSH), dan Dice similarity dalam pipeline MapReduce di atas Hadoop HDFS. Eksperimen pada dataset 100.000–500.000 rekaman menunjukkan skalabilitas linear dan speedup 7,2× dibanding baseline kriptografis, meski terdapat degradasi recall akibat filter saturation.
**Relevansi:** Mengatasi hambatan paling praktis dalam penggabungan rekam medis lintas institusi: privasi data pasien. Framework ini dapat diadaptasi untuk sistem kesehatan yang wajib memenuhi regulasi perlindungan data.
---
## 🔍 Celah Penelitian Utama
Berdasarkan kelima paper di atas, berikut gap yang belum terjawab secara memadai:
**1. Integrasi Multimodal Data Klinis secara End-to-End**
Rekam medis nyata bersifat multimodal — tabel terstruktur (demografi, kode ICD/SNOMED), teks bebas (catatan dokter), dan data temporal (kronologi kunjungan). Belum ada pipeline ER end-to-end yang menangani semua modalitas ini secara simultan, tanpa praproses manual intensif.
**2. Benchmark Domain Kesehatan yang Terstandardisasi**
FlexER (2023) dan metode serupa umumnya dievaluasi pada dataset generik seperti produk e-commerce atau bibliografi. Tidak ada benchmark publik untuk ER rekam medis yang mencakup berbagai sistem klinis, bahasa, dan tingkat kualitas data — khususnya untuk negara berkembang dengan infrastruktur heterogen.
**3. Trade-off Privasi vs. Akurasi pada Skala Nasional**
Meskipun pendekatan berbasis Bloom filter menunjukkan skalabilitas yang baik, terdapat degradasi recall akibat filter saturation, dan metode kriptografis yang lebih kuat memiliki overhead komputasi tinggi. Belum ada solusi yang optimal pada ketiganya: privasi kuat, akurasi tinggi, dan skalabel untuk jutaan rekaman.
**4. Adaptasi LLM pada Terminologi Medis Lokal dan Low-Resource**
Pendekatan LLM-based ER masih didominasi model berbasis bahasa Inggris. Untuk konteks Indonesia, ada gap besar dalam pengembangan model yang memahami terminologi medis Bahasa Indonesia, variasi penulisan nama daerah, dan singkatan klinis lokal.
**5. Evaluasi Dampak Downstream pada Kualitas Layanan Klinis**
Semua paper mengevaluasi ER berdasarkan metrik teknis (Precision, Recall, F1). Belum ada studi yang mengukur dampak akurasi ER terhadap outcome klinis nyata — misalnya, apakah integrasi rekam medis yang lebih baik mengurangi duplikasi pemeriksaan atau meningkatkan akurasi diagnosis.
--- RUN 3 ---
Berikut jawaban ketiga saya. Saya menggunakan paper-paper berbeda lagi agar Bambang dapat mengevaluasi konsistensi dan kelengkapan cakupan topik secara menyeluruh.
---
## 📚 5 Paper Paling Relevan
---
### 1. FlexER: Flexible Entity Resolution for Multiple Intents
**Penulis &amp; Tahun:** Bar Genossar, Roee Shraga, Avigdor Gal — *Proc. ACM on Management of Data (SIGMOD)*, 2023
**Link:** [DOI: 10.1145/3588722](https://dl.acm.org/doi/10.1145/3588722) | [arXiv:2209.07569](https://arxiv.org/abs/2209.07569)
**Ringkasan Kontribusi:**
FlexER memperkenalkan problem baru bernama Multiple Intents Entity Resolution (MIER), yaitu skenario di mana aplikasi downstream memiliki interpretasi berbeda-beda terhadap entitas yang sama — melampaui asumsi ER konvensional yang hanya mengenal satu interpretasi tunggal. Sebagai solusi, FlexER memformulasikan MIER sebagai multi-label classification dengan merepresentasikan pasangan tuple menggunakan multiplex graph sebagai input Graph Neural Network (GNN), dan terbukti mengungguli SOTA untuk universal entity resolution.
**Relevansi:** Sangat relevan karena rekam medis nyata sering diinterpretasikan berbeda bergantung konteks (identitas pasien untuk billing, riwayat klinis untuk diagnosis, epidemiologi untuk surveilans) — persis skenario multi-intent yang FlexER rancang.
---
### 2. Using Machine Learning to Link Electronic Health Records in Cancer Registries: On the Tradeoff Between Linkage Quality and Manual Effort
**Penulis &amp; Tahun:** Philipp Röchner, Franz Rothlauf — *International Journal of Medical Informatics*, 2024
**Link:** [DOI: 10.1016/j.ijmedinf.2024.105387](https://doi.org/10.1016/j.ijmedinf.2024.105387) | [PubMed](https://pubmed.ncbi.nlm.nih.gov/38428200/)
**Ringkasan Kontribusi:**
Paper ini menginvestigasi penerapan machine learning untuk menghubungkan rekam medis yang dilaporkan oleh berbagai institusi medis ke rekam pasien yang sudah terdaftar di cancer registry. Penelitian ini membandingkan berbagai pendekatan ML (logistic regression, random forest, gradient boosting, dan neural network) dalam hal trade-off antara kualitas linkage dan kebutuhan upaya manual. Hasil menunjukkan bahwa metode ML secara signifikan meningkatkan kualitas linkage dan mengurangi intervensi manual dibanding baseline deterministik.
**Relevansi:** Paper ini merupakan bukti empiris langsung bahwa ML superior dibanding metode tradisional untuk ER rekam medis multi-institusi yang heterogen, termasuk quantifikasi biaya manualnya.
---
### 3. Community and Facility Health Information System Integration in Malawi: A Comparison of Machine Learning and Probabilistic Record Linkage Methods
**Penulis &amp; Tahun:** Dixon, Thengo, dkk. — *ACM Journal on Computing and Sustainable Societies*, 2024
**Link:** [DOI: 10.1145/3624773](https://dl.acm.org/doi/10.1145/3624773)
**Ringkasan Kontribusi:**
Paper ini mengembangkan model record linkage berbasis ML untuk menghubungkan pasien antara aplikasi digital kader kesehatan komunitas dengan sistem EMR, guna memfasilitasi aliran informasi dan meningkatkan koordinasi layanan kesehatan. Penelitian membandingkan pendekatan ML dan probabilistik pada data nyata dari program antiretroviral dan penyakit tidak menular di pedesaan Malawi, memberikan evaluasi konkret pada skenario resource-limited.
**Relevansi:** Sangat relevan untuk konteks negara berkembang seperti Indonesia — menunjukkan bagaimana ER dapat diimplementasikan pada sistem informasi kesehatan komunitas yang heterogen dengan infrastruktur terbatas.
---
### 4. Neural Networks for Entity Matching: A Survey
**Penulis &amp; Tahun:** Nils Barlaug, Jon Atle Gulla — *ACM Transactions on Knowledge Discovery from Data*, 2021
**Link:** [DOI: 10.1145/3442200](https://doi.org/10.1145/3442200) | [arXiv:2010.11075](https://arxiv.org/abs/2010.11075)
**Ringkasan Kontribusi:**
Survey ini secara komprehensif memetakan seluruh spektrum metode deep learning untuk entity matching, mencakup pendekatan berbasis representasi, perbandingan, dan agregasi, serta menganalisis trade-off antara akurasi dan skalabilitas dari berbagai arsitektur neural network. Paper ini juga mengidentifikasi tantangan spesifik saat mengintegrasikan sumber data yang tidak berbagi frame of reference yang sama.
**Relevansi:** Sebagai survey terlengkap tentang neural EM, paper ini menjadi peta jalan esensial bagi peneliti yang ingin memilih atau mengembangkan teknik ER berbasis deep learning untuk rekam medis heterogen.
---
### 5. Linking Electronic Health Records for Multiple Sclerosis Research: Comparative Study of Deterministic, Probabilistic, and Machine Learning Linkage Methods
**Penulis &amp; Tahun:** Ohoud Almadani, Yasser Albogami, Adel Alrwisan — *JMIR*, 2026
**Link:** [DOI: 10.2196/79869](https://doi.org/10.2196/79869) | [PubMed PMC12872214](https://www.ncbi.nlm.nih.gov/pmc/articles/PMC12872214/)
**Ringkasan Kontribusi:**
Paper ini membandingkan tiga paradigma record linkage — deterministik, probabilistik, dan ML — pada data EHR pasien multiple sclerosis dari 2016–2023. Pendekatan deterministik menghasilkan F1 rata-rata 97,2% namun dengan match rate rendah, sementara ML mencapai F1 hingga 99,8% namun dengan biaya komputasi lebih tinggi.
**Relevansi:** Memberikan benchmark komparatif yang bersih antara tiga paradigma utama ER untuk data medis nyata, sangat berguna sebagai rujukan metodologis saat merancang sistem ER rekam medis.
---
## 🔍 Celah Penelitian Utama
Membandingkan ketiga iterasi pencarian ini, berikut gap yang secara **konsisten** muncul dan belum terjawab:
**1. Tidak Ada Benchmark Terstandardisasi untuk Rekam Medis Heterogen**
Setiap paper menggunakan dataset dan metrik evaluasinya sendiri. Belum ada benchmark publik yang merepresentasikan skenario nyata: rekam medis dari sistem berbeda (puskesmas, RS swasta, RS pemerintah), dengan variasi kualitas data, bahasa, dan pengkodean yang berbeda-beda.
**2. ER Multi-Intent Belum Dieksplorasi di Domain Klinis**
FlexER memperkenalkan konsep bahwa dalam skenario nyata, aplikasi downstream mungkin memiliki interpretasi berbeda terhadap entitas yang sama. Namun belum ada penelitian yang menerapkan konsep ini secara eksplisit pada rekam medis, di mana "intent" klinis (billing, diagnosis, surveilans, penelitian) dapat menghasilkan resolusi entitas yang berbeda.
**3. Skalabilitas dan Latensi Real-Time Belum Diuji**
Pendekatan ML mencapai F1 99,8% namun dengan biaya komputasi yang lebih tinggi. Untuk sistem kesehatan yang memproses jutaan rekaman setiap hari, trade-off antara akurasi dan latensi belum dikuantifikasi secara memadai untuk deployment produksi.
**4. Penanganan Data Longitudinal dan Temporal**
Rekam medis bersifat sangat temporal — kondisi pasien berubah dari waktu ke waktu. Hampir semua teknik ER yang ada memperlakukan rekaman sebagai entitas statis, tanpa memodelkan dinamika temporal seperti perubahan nama, alamat, atau kondisi medis.
**5. Ketiadaan Studi di Negara Berkembang dengan Bahasa Non-Inggris**
Studi di Malawi menunjukkan pentingnya evaluasi konkret pada konteks resource-limited, namun studi serupa untuk Asia Tenggara — dengan tantangan khusus seperti variasi nama lokal, ketidakseragaman sistem penomoran rekam medis, dan bahasa seperti Bahasa Indonesia — belum tersedia di literatur.
--- RUN 4 ---
Berikut jawaban keempat dengan paper-paper yang kembali berbeda, mencakup sudut pandang yang lebih teknis dan terbaru.
---
## 📚 5 Paper Paling Relevan
---
### 1. Unicorn: A Unified Multi-Tasking Matching Model for Supporting Matching Tasks in Data Integration
**Penulis &amp; Tahun:** Jianhong Tu, Ju Fan, Nan Tang, dkk. — *Proc. ACM on Management of Data (SIGMOD)*, 2023
**Link:** [DOI: 10.1145/3588938](https://dl.acm.org/doi/abs/10.1145/3588938)
**Ringkasan Kontribusi:**
Unicorn mengusulkan model terpadu yang mampu menangani berbagai task data matching sekaligus — termasuk entity matching, schema matching, dan column type annotation — dalam satu arsitektur encoder tunggal dengan mixture-of-experts classifier. Unicorn memungkinkan knowledge sharing lintas task dan lintas dataset, serta mendukung zero-shot prediction untuk task baru tanpa pasangan labeled matching/non-matching sama sekali.
**Relevansi:** Sangat relevan karena rekam medis heterogen mengandung berbagai jenis matching problem secara bersamaan: identitas pasien (entity matching), pemetaan atribut antar sistem (schema matching), dan validasi kode medis (column annotation) — semua dapat ditangani Unicorn dalam satu model.
---
### 2. Jellyfish: Instruction-Tuning Local Large Language Models for Data Preprocessing
**Penulis &amp; Tahun:** Haochen Zhang, Yuyang Dong, Chuan Xiao, Masafumi Oyamada — *EMNLP*, 2024
**Link:** [DOI: 10.18653/v1/2024.emnlp-main.497](https://aclanthology.org/2024.emnlp-main.497/) | [arXiv:2312.01678](https://arxiv.org/abs/2312.01678)
**Ringkasan Kontribusi:**
Jellyfish adalah LLM open-source berbasis Llama 2-13B yang di-instruction-tune secara khusus untuk task data preprocessing termasuk error detection, data imputation, schema matching, dan entity matching dalam satu model yang dapat dijalankan pada GPU lokal berharga terjangkau. Pendekatan ini secara langsung mengatasi kekhawatiran keamanan data dari penggunaan GPT API eksternal, dengan performa yang kompetitif terhadap GPT-3.5/4 dan generalisasi kuat ke task yang belum pernah dilihat.
**Relevansi:** Kritis untuk domain kesehatan karena rekam medis tidak boleh dikirim ke API cloud eksternal. Jellyfish memungkinkan ER berbasis LLM yang canggih namun tetap menjaga privasi data pasien dengan deployment lokal.
---
### 3. Linking Patient Records at Scale with a Hybrid Approach Combining Contrastive Learning and Deterministic Rules
**Penulis &amp; Tahun:** Cheng Cao, Jay Pillai, Sara Daraei, Sina Ghadermarzi (Truveta Inc.) — *Biology Methods and Protocols, Oxford*, 2026
**Link:** [DOI: 10.1093/biomethods/bpag009](https://doi.org/10.1093/biomethods/bpag009) | [medRxiv preprint](https://www.medrxiv.org/content/10.1101/2025.10.23.25338654v1)
**Ringkasan Kontribusi:**
Paper ini mengembangkan pendekatan hybrid yang mengintegrasikan BERT-based embedding model yang di-fine-tune dengan Siamese network dan contrastive loss, dikombinasikan dengan deterministic rules untuk menghasilkan Fuzzy ID melalui blocking-and-clustering step. Sistem ini divalidasi dan di-deploy dalam produksi pada database komersial lebih dari 200 juta rekaman PII, menghubungkan data EHR, klaim asuransi, dan data mortalitas dari berbagai institusi.
**Relevansi:** Merupakan bukti nyata (production-grade) bahwa ER berbasis deep learning dapat diskalakan hingga ratusan juta rekaman medis heterogen — memberikan blueprint arsitektur yang langsung applicable.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adalah sistem entity matching berbasis pre-trained Transformer (BERT, DistilBERT, RoBERTa) yang memformulasikan EM sebagai sequence-pair classification problem, dilengkapi tiga optimasi: summarization untuk menangani entri panjang, injeksi domain knowledge, dan data augmentation. Ditto secara konsisten meningkatkan kualitas matching hingga 29% F1 di atas SOTA sebelumnya, dan telah menjadi baseline yang digunakan hampir semua paper ER modern — termasuk FlexER, Unicorn, dan MoRER.
**Relevansi:** Ditto adalah titik rujukan fundamental dalam literatur ER modern. Memahami Ditto adalah prasyarat sebelum mengkaji teknik yang lebih advanced untuk rekam medis heterogen.
---
### 5. (Almost) All of Entity Resolution
**Penulis &amp; Tahun:** Olivier Binette, Rebecca C. Steorts — *Science Advances*, 2022
**Link:** [DOI: 10.1126/sciadv.abi8021](https://doi.org/10.1126/sciadv.abi8021) | [arXiv:2008.04443](https://arxiv.org/abs/2008.04443)
**Ringkasan Kontribusi:**
Paper ini adalah review komprehensif yang menelusuri perkembangan entity resolution sejak fondasi tahun 1940-50an, mencakup metode deterministik, probabilistik, Bayesian, semi-supervised, dan clustering, serta aplikasinya di domain medicine dan epidemiologi. Review ini secara khusus menekankan pentingnya uncertainty quantification dan metode probabilistik yang dapat diinterpretasi secara ilmiah, yang sering diabaikan pendekatan berbasis deep learning.
**Relevansi:** Memberikan landasan konseptual dan taksonomi menyeluruh untuk seluruh bidang ER — esensial sebagai peta navigasi literatur sebelum mendalami pendekatan spesifik untuk rekam medis.
---
## 🔍 Celah Penelitian Utama — Sintesis dari 4 Iterasi Pencarian
Dengan menggabungkan temuan dari keempat sesi pencarian ini, berikut **celah yang paling konsisten dan signifikan**:
**1. Tidak Ada Pipeline ER End-to-End yang Menangani Heterogenitas Penuh Rekam Medis**
Ditto dan Unicorn sangat baik untuk data terstruktur, sementara Jellyfish menangani error detection, imputation, dan entity matching secara terpisah — belum ada sistem tunggal yang mengintegrasikan seluruh tahapan (schema harmonization → blocking → matching → canonicalization) untuk data klinis yang mencampur tabel, teks bebas, dan time-series.
**2. Gap Skalabilitas antara Riset dan Produksi**
Baru satu paper (Truveta 2026) yang membuktikan deployment pada &gt;200 juta rekaman nyata, sedangkan mayoritas paper ER dievaluasi pada dataset benchmark ratusan hingga ribuan rekaman. Gap skalabilitas ini belum terjembatani di literatur akademik.
**3. ER Sadar-Privasi yang Tidak Mengorbankan Akurasi**
Metode PPRL tradisional (Bloom filter) rentan terhadap re-identifikasi, sementara teknik berbasis hashing kriptografis "brittle" karena tidak toleran terhadap minor input discrepancies. Belum ada solusi yang simultaneously: (a) privacy-preserving, (b) toleran terhadap noise, dan (c) skalabel untuk jutaan rekaman.
**4. Evaluasi Dampak Klinis dari Kualitas ER**
Semua paper mengukur performa dengan Precision/Recall/F1 pada level teknis. Tidak ada yang mengkuantifikasi bagaimana peningkatan akurasi ER berdampak pada outcome klinis (misalnya pengurangan duplikasi tes laboratorium, peningkatan keakuratan diagnosis, atau efisiensi penggunaan obat).
**5. Adaptasi untuk Bahasa dan Konteks Lokal Asia Tenggara**
Seluruh paper yang ditemukan diuji pada data berbahasa Inggris. Variasi spesifik dalam rekam medis Asia Tenggara — seperti nama satu kata, variasi ejaan nama daerah Indonesia, ketiadaan nomor identitas universal yang konsisten, dan campuran terminologi medis Latin dengan bahasa lokal — belum menjadi objek penelitian di literatur internasional.
--- RUN 5 ---
Berikut jawaban kelima — kali ini saya memilih sudut pandang yang belum muncul di iterasi sebelumnya: schema matching berbasis Knowledge Graph untuk EHR, multimodal fusion data klinis, dan blocking scalable untuk data heterogen skala besar.
---
## 📚 5 Paper Paling Relevan
---
### 1. Knowledge Graph-based Retrieval-Augmented Generation for Schema Matching (KG-RAG4SM)
**Penulis &amp; Tahun:** Chuangtao Ma, dkk. — *arXiv*, Januari 2025
**Link:** [arXiv:2501.08686](https://arxiv.org/abs/2501.08686) | [GitHub](https://github.com/machuangtao/KG-RAG4SM)
**Ringkasan Kontribusi:**
KG-RAG4SM mengintegrasikan Knowledge Graph (KG) eksternal seperti SNOMED-CT dan UMLS ke dalam pipeline Retrieval-Augmented Generation untuk menyelesaikan schema matching — tahap kritis sebelum entity resolution dapat dilakukan pada data heterogen. Pada dataset medis MIMIC, KG-RAG4SM mengungguli metode LLM SOTA seperti Jellyfish-8B sebesar 35,89% dalam precision dan 30,50% dalam F1 score, sekaligus mengatasi masalah halusinasi LLM melalui grounding berbasis KG terstruktur.
**Relevansi:** Langsung mengatasi tantangan paling awal dalam penggabungan rekam medis heterogen: bagaimana memetakan skema yang berbeda (misalnya antara sistem ICD-10 puskesmas dan SNOMED rumah sakit) sebelum entitas dapat di-resolve.
---
### 2. Multimodal Fusion of EHR in Structures and Semantics: Integrating Clinical Records and Notes with Hypergraph and LLM (MINGLE)
**Penulis &amp; Tahun:** Hejie Cui, dkk. — *arXiv*, Februari 2024
**Link:** [arXiv:2403.08818](https://arxiv.org/abs/2403.08818)
**Ringkasan Kontribusi:**
MINGLE mengusulkan framework baru yang mengintegrasikan data EHR terstruktur (kode medis dalam tabel) dan tidak terstruktur (catatan klinis teks bebas) menggunakan strategi two-level infusion ke dalam hypergraph neural network yang diperkuat LLM. Pada dua dataset EHR (MIMIC-III publik dan CRADLE privat), MINGLE meningkatkan performa prediktif hingga 11,83% relatif, membuktikan bahwa integrasi multimodal rekam medis memberikan gambaran pasien yang lebih lengkap.
**Relevansi:** Menunjukkan bahwa penggabungan rekam medis yang efektif harus menangani heterogenitas modalitas data (bukan hanya heterogenitas sumber) — sebuah dimensi yang sering diabaikan dalam literatur ER murni.
---
### 3. Contextual Graph Embeddings: Accounting for Data Characteristics in Heterogeneous Data Integration
**Penulis &amp; Tahun:** (Huong dkk.) — *arXiv*, November 2024
**Link:** [arXiv:2511.09001](https://arxiv.org/abs/2511.09001)
**Ringkasan Kontribusi:**
Paper ini mengusulkan pendekatan contextual graph embeddings yang secara eksplisit memperhitungkan karakteristik dataset dalam proses data integration, dengan menggabungkan schema matching dan entity resolution dalam satu pipeline berbasis graph. Studi menunjukkan dua insight utama: (i) contextual embeddings meningkatkan keandalan matching secara signifikan, dan (ii) karakteristik dataset seperti distribusi nilai dan tingkat noise sangat mempengaruhi outcome integrasi — temuan kritis untuk merancang sistem integrasi rekam medis nyata.
**Relevansi:** Menjawab kebutuhan pendekatan yang sadar-konteks dalam ER rekam medis, di mana karakteristik data antar institusi (kualitas data, kelengkapan atribut, distribusi nilai) berbeda-beda secara signifikan.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fine-tuning pre-trained Transformer (BERT, DistilBERT, RoBERTa) untuk entity matching dengan tiga optimasi kunci: summarization untuk input terlal</t>
  </si>
  <si>
    <t>Seluruh 5 paper yang direkomendasikan sangat spesifik dan relevan langsung dengan topik kompresi, deduplikasi, serta efisiensi penyimpanan data pada sistem terdistribusi skala petabyte.</t>
  </si>
  <si>
    <t>Sebagian besar informasi bibliografis konsisten dan dapat diverifikasi, namun terdapat kelonggaran atribut pada Paper 4 dan Paper 5 di mana nama penulis spesifik digantikan oleh penanda anonim/institusional seperti "(ETH Zurich / Gustavo Alonso group)" dan "(Samsung/multiple authors)".</t>
  </si>
  <si>
    <t>Ringkasan untuk kelima paper disajikan dengan sangat padat, jelas, akurat, dan menyoroti kontribusi inovatif serta metrik hasil eksperimen secara mendalam.</t>
  </si>
  <si>
    <t>Identifikasi celah penelitian dirumuskan secara sangat spesifik dan logis, menyoroti tantangan nyata seperti integrasi ML end-to-end, keamanan multi-tenant, serta interaksi antara erasure coding dan pipeline deduplikasi.</t>
  </si>
  <si>
    <t>Kelima paper yang direkomendasikan secara eksplisit dan sangat spesifik membahas optimasi penempatan microservices pada arsitektur hybrid edge-cloud.</t>
  </si>
  <si>
    <t>Informasi bibliografis pada Paper 2, 3, 4, dan 5 mengalami omission parah pada nama penulis yang hanya diisi label anonim ("IEEE Transactions...", "IEEE Conference"), serta terdapat inkonsistensi penulisan tempat terbit yang tidak lengkap.</t>
  </si>
  <si>
    <t>Setiap ringkasan berhasil menyajikan kontribusi teknis utama, metodologi yang digunakan, serta metrik/fokus optimasi secara sangat jelas dan informatif.</t>
  </si>
  <si>
    <t>Identifikasi celah penelitian dirumuskan secara terstruktur, logis, dan spesifik, mencakup isu ketersediaan model keamanan, federasi multi-operator, hingga integrasi dengan paradigma serverless/FaaS.</t>
  </si>
  <si>
    <t>Anda adalah evaluator yang menilai konsistensi output sistem pencarian paper ilmiah berbasis LLM antar beberapa eksekusi.
PERTANYAAN PENELITIAN:
Sistem manajemen pengetahuan berbasis ontologi untuk domain hukum dan regulasi
KELIMA OUTPUT DARI 5 RUN (prompt identik, chat berbeda)
--- RUN 1 ---
Berikut adalah hasil riset saya — 5 paper paling relevan dan berpengaruh untuk topik **Sistem Manajemen Pengetahuan Berbasis Ontologi untuk Domain Hukum dan Regulasi**:
---
## 📚 5 Paper Paling Relevan
---
### 1. LKIF Core: Principled Ontology Development for the Legal Domain
**Penulis &amp; Tahun:** Breuker, J., Hoekstra, R., et al. (2009)
**Link:** [ResearchGate](https://www.researchgate.net/publication/221539162_LKIF_Core_Principled_Ontology_Development_for_the_Legal_Domain) | [CEUR-WS PDF](https://ceur-ws.org/Vol-321/paper3.pdf)
**Kontribusi Utama:**
Paper ini mendeskripsikan ontologi inti hukum yang merupakan bagian dari Legal Knowledge Interchange Format (LKIF) — sebuah formalisme representasi pengetahuan yang memungkinkan translasi basis pengetahuan hukum yang ditulis dalam berbagai format dan formalisme yang berbeda. LKIF dirancang untuk dua peran utama: translasi basis pengetahuan hukum antar format representasi yang berbeda, dan sebagai formalisme representasi pengetahuan dalam arsitektur yang lebih luas untuk mengembangkan sistem pengetahuan hukum.
**Relevansi:** Paper ini adalah fondasi standar representasi ontologi hukum yang paling berpengaruh, menggunakan OWL-DL dan SWRL sebagai tulang punggung teknis, dan menjadi acuan wajib bagi peneliti yang membangun sistem manajemen pengetahuan hukum.
---
### 2. Eunomos: A Legal Document and Knowledge Management System for Regulatory Compliance
**Penulis &amp; Tahun:** Boella, G., Humphreys, L., Martin, M., Rossi, P., Torre, L., Violato, A. (2012)
**Link:** [SpringerLink](https://link.springer.com/chapter/10.1007/978-3-7908-2789-7_62) | [ResearchGate](https://www.researchgate.net/publication/286475704_Eunomos_A_Legal_Document_and_Knowledge_Management_System_for_Regulatory_Compliance)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ini memungkinkan compliance officer untuk meneliti undang-undang dan memantau kepatuhan dalam lingkungan web yang sama, termasuk pemodelan kewajiban dan peran dalam ontologi.
**Relevansi:** Eunomos adalah contoh implementasi nyata sistem manajemen dokumen hukum berbasis ontologi, langsung diterapkan untuk regulatory compliance di sektor keuangan.
---
### 3. Modeling of Legal Knowledge Management System Based on Ontology
**Penulis &amp; Tahun:** Chomiak-Orsa, I. &amp; Greńczuk, A. (2022)
**Link:** [ScienceDirect](https://www.sciencedirect.com/science/article/pii/S1877050922013205)
**Kontribusi Utama:**
Paper ini menganalisis kemungkinan penerapan metodologi pemodelan sistem IT dalam manajemen pengetahuan hukum, menggunakan eksperimen untuk membuat model manajemen pengetahuan hukum menggunakan ontologi dengan pendekatan klasik berbasis notasi UML. Pengetahuan hukum dikategorikan sebagai jenis pengetahuan yang memiliki dinamika unik karena volatilitas regulasi yang konstan, yang dapat menyebabkan kesalahan prosedural jika tidak dikelola dengan baik.
**Relevansi:** Paper ini secara langsung menjawab Topik tentang perancangan sistem manajemen pengetahuan hukum berbasis ontologi, termasuk aspek pemodelan sistem dan metodologi.
---
### 4. Ontology-Based Knowledge Graph Approach for Legal Queries
**Penulis &amp; Tahun:** Nguyen et al. (2026, dipublikasikan di jurnal *Informatica*, Vilnius University)
**Link:** [Informatica Journal](https://informatica.vu.lt/journal/INFORMATICA/article/1398/text)
**Kontribusi Utama:**
Paper ini mengusulkan solusi integrasi ontologi dan knowledge graph yang disebut model Legal-Onto, yang menggabungkan ontologi sebagai lapisan konseptual dan knowledge graph sebagai lapisan implementasi untuk merepresentasikan konten dokumen hukum. Sistem ini mengatasi masalah fragmentasi dan inkonsistensi informasi dalam proses pengambilan pengetahuan hukum, dengan adaptabilitas knowledge graph yang memungkinkan integrasi pengetahuan hukum dari berbagai sumber ke dalam representasi grafis yang terpadu.
**Relevansi:** Paper terbaru ini menjembatani pendekatan ontologi tradisional dengan arsitektur knowledge graph modern, sangat relevan untuk sistem retrieval informasi hukum yang lebih cerdas.
---
### 5. Knowledge Graph Representations for LLM-Based Policy Compliance Reasoning
**Penulis &amp; Tahun:** (Agentic AI Research Group, 2025)
**Link:** [arXiv:2604.27713](https://arxiv.org/html/2604.27713v1)
**Kontribusi Utama:**
Paper ini mengusulkan kerangka kerja agentic AI yang membangun knowledge graph dari dokumen kebijakan AI menggunakan pipeline end-to-end: agen LLM segmentasi teks, ekstraktor berbasis skema ontologi (AI Risk Ontology/AIRO), dan mesin retrieval agentik yang melintasi graf untuk menjawab Topik terkait kepatuhan kebijakan. Evaluasi dilakukan pada 42 tugas QA kebijakan yang mencakup enam tipe penalaran, mulai dari pencarian entitas sederhana hingga penalaran lintas kebijakan.
**Relevansi:** Paper ini adalah yang paling mutakhir (2025), menggabungkan ontologi regulasi dengan LLM dan knowledge graph untuk compliance reasoning — representasi arah riset terkini yang paling relevan dengan topik ini.
---
## 🔍 Celah Penelitian Utama
Berdasarkan kajian kelima paper di atas, terdapat beberapa celah penelitian yang belum terjawab secara menyeluruh:
**1. Adaptasi Dinamis Ontologi terhadap Perubahan Regulasi**
Sebagian besar ontologi hukum bersifat statis. Belum ada mekanisme yang robust untuk *ontology versioning* dan *automatic update* secara real-time ketika regulasi berubah — padahal volatilitas hukum adalah karakteristik utama domain ini.
**2. Interoperabilitas Lintas Jurisdiksi dan Multibahasa**
Sistem yang ada umumnya dirancang untuk satu yurisdiksi (EU, AS, dll). Integrasi ontologi hukum lintas negara dengan sistem hukum yang berbeda (common law vs. civil law) dan multibahasa masih sangat terbatas, terutama untuk kawasan Asia Tenggara dan negara berkembang.
**3. Evaluasi Akurasi dan Kepercayaan pada Sistem Berbasis LLM**
Paper terbaru mulai mengintegrasikan LLM, namun belum ada kerangka evaluasi yang standar dan dapat diandalkan untuk mengukur akurasi penalaran hukum yang dihasilkan LLM berbasis ontologi — mengingat domain hukum menuntut presisi sangat tinggi.
**4. Pengguna Non-Teknis dan Antarmuka Konsultasi Hukum**
Riset lebih banyak berfokus pada arsitektur sistem, namun penelitian tentang bagaimana sistem berbasis ontologi dapat diakses oleh pengguna awam (warga negara, UMKM) untuk konsultasi regulasi mandiri masih sangat minim.
**5. Integrasi dengan Proses Legislasi Secara Langsung**
Belum ada penelitian yang secara komprehensif mengintegrasikan sistem ontologi langsung ke dalam proses drafting dan monitoring legislasi secara real-time oleh pembuat kebijakan (*e-government legislative intelligence*).
--- RUN 2 ---
Berikut adalah hasil penelusuran literatur saya yang komprehensif:
---
## 📚 5 Paper Paling Relevan dan Berpengaruh
---
### 1. LKIF Core: Principled Ontology Development for the Legal Domain
**Penulis &amp; Tahun:** Hoekstra, R., Breuker, J., Di Bello, M., Boer, A. (2009)
**Link:** [ResearchGate](https://www.researchgate.net/publication/221539162_LKIF_Core_Principled_Ontology_Development_for_the_Legal_Domain) | [CEUR-WS PDF](https://ceur-ws.org/Vol-321/paper3.pdf)
**Ringkasan Kontribusi Utama:**
Paper ini mendeskripsikan ontologi inti hukum sebagai bagian dari Legal Knowledge Interchange Format (LKIF) — sebuah formalisme representasi pengetahuan yang memungkinkan translasi basis pengetahuan hukum yang ditulis dalam berbagai format dan formalisme yang berbeda. LKIF dibangun di atas OWL-DL dan SWRL, mengikuti standar Semantic Web, dan dirancang untuk menjadi standar merepresentasikan dan menginterchange kebijakan, legislasi, dan kasus dalam domain hukum.
**Relevansi:** Paper ini adalah landasan teknis paling berpengaruh dalam ontologi hukum, menyediakan kerangka representasi formal yang menjadi acuan hampir seluruh penelitian sistem manajemen pengetahuan hukum berbasis ontologi.
---
### 2. Eunomos: A Legal Document and Knowledge Management System for Regulatory Compliance
**Penulis &amp; Tahun:** Boella, G., Humphreys, L., Martin, M., Rossi, P., van der Torre, L., Violato, A. (2012)
**Link:** [SpringerLink –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Eunomos memungkinkan compliance officer untuk meneliti undang-undang dan memantau kepatuhan dalam satu lingkungan web yang sama, termasuk pemodelan kewajiban dan peran dalam ontologi.
**Relevansi:** Merupakan implementasi nyata sistem manajemen dokumen hukum berbasis ontologi yang diterapkan secara komersial untuk regulatory compliance, menjawab langsung Topik penelitian tentang penerapan praktis ontologi hukum.
---
### 3. Towards Legal Knowledge Management Systems for Regulatory Compliance
**Penulis &amp; Tahun:** Boella, G., Hulstijn, J., et al. (2012)
**Link:** [Semantic Scholar](https://www.semanticscholar.org/paper/Towards-Legal-Knowledge-Management-Systems-for-Boella-Hulstijn/91cd96226a1c554392c3500e48b480e53d95adad) | [TU Delft Repository (PDF)](https://repository.tudelft.nl/file/File_fa4519bf-1ba1-4569-beac-887d55ff571e?preview=1)
**Ringkasan Kontribusi Utama:**
Paper ini menetapkan kerangka kerja empat pilar untuk sistem manajemen pengetahuan hukum: (1) ontologi hukum untuk mengekspresikan konsep hukum sentral, (2) teknik NLP untuk mengisi ontologi secara semi-otomatis, (3) metode sistematis untuk memetakan konsep hukum ke proses bisnis nyata, dan (4) metode untuk membangun jejak audit sebagai bagian dari desain proses yang dapat diterima secara hukum. Paper ini mendekati compliance management sebagai serangkaian keputusan yang perlu didukung, bukan sekadar latihan translasi.
**Relevansi:** Paper ini menyediakan cetak biru arsitektur paling komprehensif untuk sistem manajemen pengetahuan hukum berbasis ontologi, menghubungkan aspek teknis ontologi dengan kebutuhan praktis kepatuhan regulasi di organisasi.
---
### 4. A Semantically Rich Framework for Knowledge Representation of Code of Federal Regulations
**Penulis &amp; Tahun:** Joshi, K.P. &amp; Saha, S. (2020)
**Link:** [ACM Digital Library – DOI:10.1145/3425192](https://dl.acm.org/doi/10.1145/3425192)
**Ringkasan Kontribusi Utama:**
Framework ini merepresentasikan pengetahuan dalam bentuk istilah kunci, aturan, ringkasan topik, hubungan antar istilah, terminologi yang semantis serupa, ekspresi deontik, serta fakta dan aturan yang saling mereferensi — dibangun menggunakan deep learning dan teknologi Semantic Web untuk membangun knowledge graph. Framework dan knowledge graph ini dapat diadopsi oleh lembaga federal dan bisnis untuk mengotomatiskan proses internal mereka yang mereferensikan aturan dan kebijakan CFR.
**Relevansi:** Paper ini merupakan implementasi mutakhir yang menggabungkan ontologi, deep learning, dan Semantic Web untuk merepresentasikan regulasi pemerintah secara komprehensif — sangat relevan sebagai model referensi teknis modern.
---
### 5. Ontology-Based Knowledge Graph Approach for Legal Queries (Legal-Onto Model)
**Penulis &amp; Tahun:** Nguyen et al. (2026, *Informatica* – Vilnius University)
**Link:** [Informatica Journal](https://informatica.vu.lt/journal/INFORMATICA/article/1398/text)
**Ringkasan Kontribusi Utama:**
Paper ini mengusulkan model Legal-Onto yang mengintegrasikan ontologi sebagai lapisan konseptual dan knowledge graph sebagai lapisan implementasi untuk merepresentasikan konten dokumen hukum, membangun sistem retrieval pengetahuan hukum yang cerdas. Sistem ini mengatasi masalah fragmentasi dan inkonsistensi informasi dalam proses pengambilan pengetahuan hukum, dengan adaptabilitas knowledge graph yang memungkinkan integrasi dari berbagai sumber ke dalam representasi grafis terpadu.
**Relevansi:** Paper termutakhir yang menjembatani ontologi tradisional dengan arsitektur knowledge graph modern, mencerminkan arah riset terkini dalam sistem retrieval dan manajemen informasi hukum berbasis semantik.
---
## 🔍 Celah Penelitian Utama
Berdasarkan kajian kelima paper di atas, terdapat lima celah penelitian yang secara konsisten belum terjawab:
**1. Pembaruan Ontologi Secara Dinamis dan Real-Time**
Semua sistem yang ada bersifat statis atau membutuhkan intervensi manual pakar untuk diperbarui. Belum ada mekanisme otomatis yang andal untuk *ontology versioning* dan propagasi perubahan regulasi secara real-time ke seluruh basis pengetahuan yang bergantung padanya.
**2. Interoperabilitas Lintas Yurisdiksi dan Bahasa**
Sistem yang ada umumnya dirancang untuk satu sistem hukum (EU atau AS). Penelitian tentang penyelarasan ontologi hukum lintas negara — terutama antara sistem *common law* dan *civil law*, serta untuk kawasan berkembang seperti Asia Tenggara — masih sangat terbatas.
**3. Integrasi LLM dengan Ontologi untuk Penalaran Hukum yang Terverifikasi**
Walaupun LLM semakin banyak digunakan, belum ada standar evaluasi yang mapan untuk mengukur akurasi dan kepercayaan penalaran hukum yang dihasilkan sistem berbasis LLM+ontologi, terutama untuk kasus hukum yang ambigu atau saling bertentangan.
**4. Aksesibilitas bagi Pengguna Non-Teknis**
Riset yang ada lebih berfokus pada arsitektur dan formalisme teknis. Penelitian tentang bagaimana antarmuka konsultasi hukum berbasis ontologi dapat digunakan langsung oleh masyarakat umum, UMKM, atau aparatur pemerintah non-teknis masih sangat minim.
**5. Validasi Empiris dalam Konteks Hukum Lokal**
Sebagian besar paper menggunakan studi kasus hukum Eropa atau Amerika. Belum ada penelitian sistematis yang memvalidasi efektivitas sistem manajemen pengetahuan berbasis ontologi pada sistem hukum lokal negara berkembang, termasuk Indonesia, dengan segala kompleksitas hierarki perundang-undangannya.
---
&gt; **Catatan untuk konsistensi:** Paper #1, #2, dan #5 konsisten dengan jawaban sebelumnya. Paper #3 dan #4 merupakan pilihan yang berbeda namun setara relevansinya — menggantikan *Modeling of Legal KMS Based on Ontology* (Chomiak-Orsa, 2022) dan *Knowledge Graph for LLM-Based Policy Compliance* (2025) dengan paper yang memiliki metodologi lebih terstruktur dan sitasi lebih tinggi.
--- RUN 3 ---
Berikut hasil penelusuran komprehensif untuk Topik yang sama:
---
## 📚 5 Paper Paling Relevan dan Berpengaruh
---
### 1. The LKIF Core Ontology of Basic Legal Concepts
**Penulis &amp; Tahun:** Hoekstra, R., Breuker, J., Di Bello, M., &amp; Boer, A. (2007/2009)
**Link:** [CEUR-WS PDF](https://ceur-ws.org/Vol-321/paper3.pdf) | [Semantic Scholar](https://www.semanticscholar.org/paper/The-LKIF-Core-Ontology-of-Basic-Legal-Concepts-Hoekstra-Breuker/029b9f01cd61944135c957baa23de3ef3d3c40fd)
**Ringkasan Kontribusi Utama:**
Paper ini mendeskripsikan ontologi inti hukum sebagai bagian dari arsitektur generik untuk sistem pengetahuan hukum, yang memungkinkan pertukaran pengetahuan antar sistem pengetahuan hukum yang sudah ada. LKIF memiliki dua peran utama: translasi basis pengetahuan hukum yang ditulis dalam format dan formalisme representasi berbeda, serta sebagai formalisme representasi pengetahuan dalam arsitektur yang lebih besar untuk mengembangkan sistem pengetahuan hukum. Ontologi inti LKIF terdiri dari 15 modul yang masing-masing mendeskripsikan sekumpulan konsep yang saling berkaitan dari domain hukum maupun akal sehat (*commonsense*).
**Relevansi:** Ini adalah paper foundational paling berpengaruh dalam bidang ontologi hukum, menjadi standar de facto representasi pengetahuan hukum formal berbasis OWL-DL yang diadopsi luas oleh peneliti dan sistem di seluruh dunia.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Paper ini juga mendeskripsikan bagaimana NLP dapat mengotomatisasi sebagian konstruksi dan analisis pengetahuan dalam Eunomos, sebuah layanan manajemen pengetahuan hukum yang memungkinkan pengguna melihat legislasi dari berbagai sumber.
**Relevansi:** Merupakan sistem manajemen pengetahuan hukum berbasis ontologi yang paling banyak dikutip dalam konteks kepatuhan regulasi nyata, menggabungkan ontologi domain-spesifik dengan kebutuhan praktis organisasi.
---
### 3. Towards Legal Knowledge Management Systems for Regulatory Compliance
**Penulis &amp; Tahun:** Boella, G. &amp; Hulstijn, J. (2012)
**Link:** [Semantic Scholar](https://www.semanticscholar.org/paper/Towards-Legal-Knowledge-Management-Systems-for-Boella-Hulstijn/91cd96226a1c554392c3500e48b480e53d95adad) | [TU Delft Repository](https://repository.tudelft.nl/file/File_fa4519bf-1ba1-4569-beac-887d55ff571e?preview=1)
**Ringkasan Kontribusi Utama:**
Paper ini mengidentifikasi tantangan dalam mempertahankan kepatuhan regulasi dan berargumen bahwa pendekatan manajemen pengetahuan hukum harus terdiri dari empat pilar: (1) ontologi hukum untuk mengekspresikan konsep hukum sentral, (2) teknik NLP untuk mengisi ontologi secara semi-otomatis, (3) metode sistematis memetakan konsep hukum ke proses bisnis perusahaan, dan (4) metode untuk membangun jejak audit sebagai bagian dari desain proses yang dapat diterima secara hukum.
**Relevansi:** Paper ini memberikan cetak biru arsitektur paling komprehensif untuk sistem manajemen pengetahuan hukum berbasis ontologi, secara langsung menghubungkan teori representasi formal dengan kebutuhan praktis kepatuhan regulasi.
---
### 4. PrOnto: Privacy Ontology for Legal Reasoning
**Penulis &amp; Tahun:** Palmirani, M., Martoni, M., Rossi, A., Bartolini, C., &amp; Robaldo, L. (2018)
**Link:** [SpringerLink DOI:10.1007/978-3-319-98349-3_11](https://link.springer.com/chapter/10.1007/978-3-319-98349-3_11) | [ResearchGate](https://www.researchgate.net/publication/326674352)
**Ringkasan Kontribusi Utama:**
Paper ini memperkenalkan PrOnto, sebuah ontologi hukum untuk GDPR yang memodelkan agen privasi, tipe data, jenis operasi pemrosesan, serta hak dan kewajiban; menunjukkan bagaimana teknologi Semantic Web dan alat penalaran hukum dapat mendukung *privacy-by-design* dan kepatuhan hukum. PrOnto mampu mendukung pengecekan kepatuhan antara risiko dan tindakan perlindungan, dengan fokus khusus pada modul ontologis analisis risiko dalam konteks regulasi GDPR.
**Relevansi:** PrOnto adalah contoh paling mutakhir dan berpengaruh dari sistem manajemen pengetahuan berbasis ontologi untuk regulasi hukum spesifik (GDPR), membuktikan aplikabilitas pendekatan ini pada regulasi nyata yang berlaku lintas negara.
---
### 5. Some Ontological Tools to Support Legal Regulatory Compliance (CLO &amp; JurWordNet)
**Penulis &amp; Tahun:** Gangemi, A., Sagri, M.T., &amp; Tiscornia, D. (2003/2004)
**Link:** [SpringerLink DOI:10.1007/978-3-540-39962-9_64](https://link.springer.com/chapter/10.1007/978-3-540-39962-9_64)
**Ringkasan Kontribusi Utama:**
Paper ini mendeskripsikan sejumlah alat berbasis ontologi yang memungkinkan formalisasi pengetahuan hukum; JurWordNet merupakan ekstensi domain hukum dari EuroWordNet Italia sebagai model deskripsi konten untuk informasi hukum, konsep-konsepnya diorganisasi berdasarkan *Core Legal Ontology* (CLO) yang dibangun di atas DOLCE+. JurWordNet dan CLO juga digunakan untuk merepresentasikan penilaian kepatuhan regulasi hukum lintas sistem hukum yang berbeda, dengan contoh kasus mengenai kepatuhan antara direktif EC dan legislasi nasional.
**Relevansi:** Paper ini adalah salah satu karya paling awal dan berpengaruh yang membangun infrastruktur ontologi hukum multilingual dan lintas yurisdiksi, langsung menangani permasalahan representasi regulasi hukum untuk tujuan kepatuhan.
---
## 🔍 Celah Penelitian Utama yang Belum Terjawab
Berdasarkan kelima paper di atas, berikut adalah celah penelitian yang paling signifikan:
**1. Pembaruan Ontologi Dinamis terhadap Perubahan Regulasi**
Seluruh paper mengembangkan ontologi yang bersifat relatif statis. Tidak ada mekanisme robust untuk *auto-updating* ontologi ketika regulasi berubah, padahal volatilitas hukum adalah karakteristik inheren domain ini.
**2. Skalabilitas dan Interoperabilitas Lintas Yurisdiksi**
JurWordNet dan CLO membuka jalan lintas yurisdiksi, namun belum ada framework terpadu yang mampu menyelaraskan ontologi hukum dari sistem *common law* dan *civil law* secara scalable, khususnya untuk kawasan dengan kerangka hukum yang beragam seperti Asia.
**3. Integrasi dengan Large Language Models (LLM)**
Semua paper dikembangkan sebelum era LLM. Belum ada penelitian yang secara sistematis mengintegrasikan ontologi hukum formal (seperti LKIF atau PrOnto) dengan LLM modern untuk penalaran hukum yang sekaligus *grounded* secara formal dan *explainable*.
**4. Validasi Empiris dan Standar Evaluasi yang Baku**
Tidak ada standar evaluasi yang disepakati untuk mengukur akurasi, kelengkapan, dan keandalan sistem manajemen pengetahuan hukum berbasis ontologi — terutama untuk kasus-kasus hukum yang ambigu atau saling bertentangan.
**5. Keterjangkauan bagi Pengguna Non-Ahli**
Semua sistem yang ada dirancang untuk pakar hukum atau insinyur pengetahuan. Penelitian tentang bagaimana sistem berbasis ontologi dapat diakses langsung oleh masyarakat umum, pemerintah daerah, atau UMKM untuk konsultasi regulasi mandiri belum tersentuh secara memadai.
---
&gt; **Catatan konsistensi antar tiga jawaban:** Paper #1 (LKIF Core), #2 (Eunomos), dan #3 (Towards Legal KMS) konsisten di semua tiga respons. Paper #4 (PrOnto) dan #5 (CLO/JurWordNet) adalah tambahan baru yang memperkuat cakupan — menggantikan variasi di respons kedua. Celah penelitian juga konsisten pada inti yang sama (pembaruan dinamis, interoperabilitas, integrasi LLM, evaluasi, aksesibilitas).
--- RUN 4 ---
Berikut hasil penelusuran keempat saya untuk Topik yang sama: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berbagai format dan formalisme berbeda; ontologi ini harus memiliki akar yang kuat dalam *commonsense* dan dikembangkan secara metodologis dan terstruktur. Ontologi inti LKIF terdiri dari 15 modul yang masing-masing mendeskripsikan sekumpulan konsep yang saling berkaitan dari domain hukum maupun akal sehat, menjadikannya lebih menyerupai pustaka ontologi relevan untuk domain hukum daripada satu tubuh definisi yang monolitik.
**Relevansi:** Paper paling berpengaruh dan paling banyak dikutip dalam bidang ontologi hukum; menjadi standar de facto representasi pengetahuan hukum formal yang digunakan hampir semua sistem manajemen pengetahuan hukum berbasis ontologi.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dalam bidang hukum yang sangat kompleks dan terus berkembang. Sistem Eunomos memungkinkan *compliance officer* untuk meneliti undang-undang dan memantau kepatuhan, dengan kemampuan menyelaraskan norma-norma hukum dengan prosedur operasional menggunakan ontologi domain-spesifik dari berbagai bidang.
**Relevansi:** Implementasi sistem manajemen pengetahuan hukum berbasis ontologi paling berpengaruh yang diterapkan dalam konteks nyata regulatory compliance, secara langsung menjawab Topik penelitian tentang bagaimana ontologi hukum berfungsi dalam praktik.
---
### 3. Towards Legal Knowledge Management Systems for Regulatory Compliance
**Penulis &amp; Tahun:** Boella, G. &amp; Hulstijn, J. (2012)
**Link:** [Semantic Scholar](https://www.semanticscholar.org/paper/Towards-Legal-Knowledge-Management-Systems-for-Boella-Hulstijn/91cd96226a1c554392c3500e48b480e53d95adad) | [TU Delft PDF](https://repository.tudelft.nl/file/File_fa4519bf-1ba1-4569-beac-887d55ff571e?preview=1)
**Ringkasan Kontribusi Utama:**
Paper ini menetapkan kerangka kerja empat pilar untuk sistem manajemen pengetahuan hukum: (1) ontologi hukum mengekspresikan konsep hukum sentral untuk interpretasi aturan dan regulasi, (2) teknik NLP untuk mengisi ontologi secara semi-otomatis, (3) metode sistematis memetakan konsep hukum ke data dan proses bisnis perusahaan, dan (4) metode membangun jejak audit sebagai bagian dari desain proses yang dapat diterima secara hukum.
**Relevansi:** Satu-satunya paper yang secara eksplisit dan komprehensif merancang arsitektur sistem manajemen pengetahuan hukum berbasis ontologi dari perspektif engineering, langsung menghubungkan teori formal ontologi dengan kebutuhan kepatuhan regulasi.
---
### 4. A Semantically Rich Framework for Knowledge Representation of Code of Federal Regulations
**Penulis &amp; Tahun:** Joshi, K.P. &amp; Saha, S. (2020)
**Link:** [ACM DOI:10.1145/3425192](https://dl.acm.org/doi/10.1145/3425192)
**Ringkasan Kontribusi Utama:**
Paper ini mengembangkan framework baru untuk mengekstrak pengetahuan dari CFR secara otomatis dan merepresentasikannya menggunakan knowledge graph yang kaya secara semantik; framework ini menangkap pengetahuan dalam bentuk istilah kunci, aturan, ringkasan topik, hubungan antar istilah, terminologi semantis serupa, ekspresi deontik, serta fakta dan aturan yang saling mereferensi. Framework dan knowledge graph ini dapat diadopsi oleh lembaga federal dan bisnis untuk mengotomatiskan proses internal mereka yang mereferensikan aturan dan kebijakan CFR, dibangun menggunakan deep learning dan teknologi Semantic Web.
**Relevansi:** Paper mutakhir yang mengintegrasikan ontologi, deep learning, dan Semantic Web untuk merepresentasikan regulasi pemerintah secara terstruktur dan machine-readable — mewakili generasi terbaru sistem manajemen pengetahuan hukum berbasis ontologi.
---
### 5. Some Ontological Tools to Support Legal Regulatory Compliance, with a Case Study
**Penulis &amp; Tahun:** Gangemi, A., Prisco, A., Sagri, M.T., Steve, G., &amp; Tiscornia, D. (2003)
**Link:** [SpringerLink DOI:10.1007/978-3-540-39962-9_64](https://link.springer.com/chapter/10.1007/978-3-540-39962-9_64)
**Ringkasan Kontribusi Utama:**
Paper ini mendeskripsikan alat-alat berbasis ontologi yang memungkinkan formalisasi pengetahuan hukum: JurWordNet sebagai model deskripsi konten untuk informasi hukum dan sumber daya leksikal untuk mengakses sumber informasi multibahasa dan heterogen, dengan konsep-konsepnya diorganisasi berdasarkan *Core Legal Ontology* (CLO) yang berbasis DOLCE+. JurWordNet dan CLO juga digunakan untuk merepresentasikan penilaian kepatuhan regulasi hukum lintas sistem hukum yang berbeda atau antara norma dan kasus, dengan contoh konkret mengenai kepatuhan antara direktif EC dan legislasi nasional.
**Relevansi:** Salah satu karya paling awal dan paling berpengaruh dalam membangun infrastruktur ontologi hukum multilingual untuk kepatuhan regulasi lintas yurisdiksi — meletakkan fondasi konseptual bagi seluruh penelitian ontologi hukum yang mengikutinya.
---
## 🔍 Celah Penelitian Utama yang Belum Terjawab
Berdasarkan kelima paper di atas, terdapat lima celah penelitian signifikan yang secara konsisten belum terjawab:
**1. Mekanisme Pembaruan Ontologi Dinamis**
Semua sistem mengasumsikan ontologi yang relatif statis. Tidak ada penelitian yang secara memadai menangani *automatic versioning* dan propagasi perubahan regulasi secara real-time ke seluruh basis pengetahuan — padahal volatilitas hukum adalah sifat intrinsik domain ini.
**2. Interoperabilitas Lintas Yurisdiksi dan Sistem Hukum**
Meskipun CLO/JurWordNet membuka jalan untuk pendekatan multibahasa, belum ada framework yang mampu menyelaraskan secara scalable ontologi hukum dari sistem *common law* dan *civil law*, khususnya untuk yurisdiksi di negara berkembang.
**3. Integrasi Formal dengan Large Language Models (LLM)**
Kelima paper dikembangkan di era pra-LLM. Belum ada penelitian sistematis yang mengintegrasikan ontologi hukum formal seperti LKIF atau CLO dengan LLM modern untuk menghasilkan penalaran hukum yang sekaligus terstruktur secara formal, *explainable*, dan akurat.
**4. Standar Evaluasi dan Benchmark yang Baku**
Tidak ada standar evaluasi yang disepakati bersama untuk mengukur akurasi, kelengkapan, dan keandalan sistem manajemen pengetahuan hukum berbasis ontologi, terutama pada kasus hukum yang ambigu atau saling bertentangan.
**5. Aksesibilitas bagi Non-Ahli dan Integrasi e-Government**
Seluruh sistem dirancang untuk pakar hukum atau *knowledge engineer*. Penelitian tentang bagaimana sistem ini dapat diakses langsung oleh masyarakat umum, UMKM, atau pemerintah daerah untuk konsultasi regulasi mandiri dalam ekosistem *e-government* masih sangat kurang.
---
&gt; **Ringkasan Konsistensi antar 4 Jawaban:**
&gt; Paper yang **konsisten di semua 4 respons**: **LKIF Core** (Hoekstra et al., 2009) dan **Eunomos** (Boella et al., 2012).
&gt; Paper yang **konsisten di 3 dari 4 respons**: **Towards Legal KMS** (Boella &amp; Hulstijn, 2012) dan **CFR Framework** (Joshi &amp; Saha, 2020).
&gt; Paper yang **konsisten di 2-3 respons**: **CLO/JurWordNet** (Gangemi et al., 2003) dan **PrOnto** (Palmirani et al., 2018) — keduanya sama-sama valid dan sering bergantian tergantung cakupan yang diprioritaskan.
&gt; **Celah penelitian** yang muncul konsisten di semua respons: pembaruan dinamis, interoperabilitas lintas yurisdiksi, integrasi LLM, standar evaluasi, dan aksesibilitas non-ahli.
--- RUN 5 ---
Berikut hasil penelusuran kelima saya — konsisten dengan respons-respons sebelumnya: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format dan formalisme berbeda, dengan syarat ontologi tersebut harus memiliki akar kuat dalam *commonsense* dan dikembangkan secara terstruktur. Teori dan metodologi yang mendasari ontologi inti LKIF dideskripsikan, konsep-konsep yang didefinisikannya diperkenalkan, dan penggunaannya dalam formalisasi sebuah direktif EU dibahas secara mendalam.
**Relevansi:** Merupakan paper paling berpengaruh dan paling banyak dikutip dalam bidang ontologi hukum — standar de facto untuk representasi pengetahuan hukum formal berbasis OWL-DL yang diadopsi luas oleh seluruh ekosistem penelitian sistem manajemen pengetahuan hukum.
---
### 2. Eunomos: A Legal Document and Knowledge Management System for Regulatory Compliance
**Penulis &amp; Tahun:** Boella, G.</t>
  </si>
  <si>
    <t>Sebagian besar paper (Dynamo, CAP, CRDTs) sangat mendasar dan relevan langsung dengan eventual consistency, namun paper Raft dan Spanner secara eksplisit berfokus pada konsensus kuat (strong consistency) sehingga kurang tepat sasaran jika dijadikan rujukan utama untuk sistem dengan eventual consistency.</t>
  </si>
  <si>
    <t>Informasi bibliografis untuk kelima paper klasik tersebut (judul, penulis utama, tahun terbit, link ACM/ArXiv/PDF) disajikan dengan sangat akurat dan konsisten tanpa indikasi halusinasi.</t>
  </si>
  <si>
    <t>Ringkasan untuk setiap paper disajikan dengan sangat informatif, akurat, serta menjelaskan kontribusi teknis dan relevansinya terhadap arsitektur sistem terdistribusi secara mendalam.</t>
  </si>
  <si>
    <t>Celah penelitian yang diidentifikasi sangat logis dan spesifik, secara kritis menyoroti batasan nyata literatur yang ditinjau seperti kegagalan Byzantine pada sistem eventual consistency, batas konvergensi formal, dan adaptasi untuk beban kerja ML.</t>
  </si>
  <si>
    <t>Kelima paper yang direkomendasikan secara eksplisit dan sangat spesifik membahas orkestrasi fungsi serverless, paradigma data-flow/streaming, serta optimasi latensi pada pipeline data.</t>
  </si>
  <si>
    <t>Sebagian besar informasi bibliografis konsisten dan akurat, namun terdapat kelonggaran pada Paper 2 di mana nama penulis ditulis anonim ("(Anonim/blinded review)") meskipun tautan ArXiv disediakan.</t>
  </si>
  <si>
    <t>Ringkasan untuk setiap paper disajikan secara padat, informatif, dan sangat jelas menguraikan kontribusi teknis serta metrik performa yang relevan.</t>
  </si>
  <si>
    <t>Celah penelitian diidentifikasi secara sangat logis, terstruktur, dan spesifik, secara kritis menyoroti isu manajemen state sub-10ms, cold start pada pipeline long-running, serta tradeoff biaya-latensi.</t>
  </si>
  <si>
    <t>Kelima paper sangat relevan dengan topik, secara langsung mencakup optimasi inferensi edge, offloading/partisi dinamis antara cloud-edge, survey kolaborasi cloud-edge, runtime lintas-platform, dan teknik inferensi dinamis.</t>
  </si>
  <si>
    <t>Anda adalah evaluator yang menilai konsistensi output sistem pencarian paper ilmiah berbasis LLM antar beberapa eksekusi.
PERTANYAAN PENELITIAN:
Pemodelan proses bisnis menggunakan process mining pada log sistem ERP
KELIMA OUTPUT DARI 5 RUN (prompt identik, chat berbeda)
--- RUN 1 ---
Cukup data untuk menyusun rekomendasi yang komprehensif. Berikut hasilnya:
---
## 📚 5 Paper Paling Relevan: Process Mining pada Log Sistem ERP
---
### Paper 1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Paper ini mengusulkan pendekatan untuk mengekstrak, mentransformasi, dan memuat (ETL) event log dari sistem SAP ERP, yang merupakan langkah paling mahal dalam proyek process mining. Pendekatan yang diusulkan menyimpan data event dalam format *object-centric event log* yang secara efisien merepresentasikan eksekusi proses bisnis pada sistem ERP. Pendekatan ini dievaluasi melalui studi kasus pada sistem SAP ERP nyata, membuktikan kelayakannya secara praktis.
**Relevansi:** Langsung menjawab tantangan teknis utama dalam topik ini — yaitu bagaimana mengekstrak event log dari sistem ERP yang kompleks (SAP) agar dapat dianalisis dengan teknik process mining.
---
### Paper 2
**Judul:** *Process Mining: Data Science in Action* (2nd Edition)
**Penulis &amp; Tahun:** Wil M. P. van der Aalst — 2016
**Link:** [DOI:10.1007/978-3-662-49851-4](https://doi.org/10.1007/978-3-662-49851-4)
**Ringkasan Kontribusi:**
Ini merupakan edisi kedua dari buku seminal van der Aalst tentang process mining, yang membahas bidang ini dalam konteks data science dan big data. Buku ini mencakup teknik inductive mining, konsep alignments, serta pembahasan komprehensif tentang alat software, dan sepenuhnya mencakup spektrum process mining mulai dari process discovery hingga predictive analytics.
**Relevansi:** Fondasi teoretis mutlak untuk memahami tiga pilar process mining (discovery, conformance checking, enhancement) yang semuanya berlaku langsung pada konteks log ERP.
---
### Paper 3
**Judul:** *Process Mining Manifesto*
**Penulis &amp; Tahun:** W. van der Aalst et al. (IEEE Task Force on Process Mining) — 2012
**Link:** [ResearchGate](https://www.researchgate.net/publication/221585990_Process_Mining_Manifesto) | [SpringerLink](https://link.springer.com/content/pdf/10.1007/978-3-642-28108-2_19)
**Ringkasan Kontribusi:**
Manifesto ini dibuat oleh anggota dan pendukung IEEE Task Force on Process Mining, bertujuan mempromosikan penelitian, pengembangan, edukasi, dan implementasi process mining. Teknik process mining mampu mengekstrak pengetahuan dari event log yang tersedia di sistem informasi modern, memberikan cara baru untuk menemukan, memonitor, dan meningkatkan proses di berbagai domain. Manifesto ini secara eksplisit mengidentifikasi log ERP dan CRM sebagai sumber data utama.
**Relevansi:** Menetapkan prinsip panduan dan tantangan terbuka dalam process mining, termasuk isu kualitas event log dari sistem ERP yang menjadi inti topik penelitian ini.
---
### Paper 4
**Judul:** *Preprocessing Support for Large Scale Process Mining of SAP Transactions*
**Penulis &amp; Tahun:** Reijers, H.A., et al. — 2009 (Springer LNCS)
**Link:** [DOI:10.1007/978-3-540-78238-4_5](https://doi.org/10.1007/978-3-540-78238-4_5) | [ResearchGate](https://www.researchgate.net/publication/221586085_Preprocessing_Support_for_Large_Scale_Process_Mining_of_SAP_Transactions)
**Ringkasan Kontribusi:**
Paper ini mendeskripsikan sistem analisis log ERP yang memungkinkan pengguna mendefinisikan pada level meta bagaimana event, resource, dan interrelasinya disimpan dan ditransformasi untuk digunakan dalam process mining. Paper ini menunjukkan bagaimana sistem tersebut diterapkan untuk mengekstrak dan mentransformasi data transaksi SAP untuk digunakan pada tool process mining ProM.
**Relevansi:** Salah satu karya pioner yang secara spesifik menangani masalah kompleksitas dan skala besar log transaksi SAP dalam konteks process mining — sangat relevan untuk pemodelan proses bisnis berbasis ERP.
---
### Paper 5
**Judul:** *Advancements and Challenges in Object-Centric Process Mining: A Systematic Literature Review*
**Penulis &amp; Tahun:** Alessandro Berti, Marco Montali, Wil M.P. van der Aalst — 2023
**Link:** [arXiv:2311.08795](https://arxiv.org/abs/2311.08795)
**Ringkasan Kontribusi:**
Paper ini melakukan tinjauan literatur komprehensif tentang object-centric process mining, memberikan wawasan tentang status terkini disiplin ini dan trajektorinya secara historis. Teknik ini lahir sebagai respons atas keterbatasan process mining tradisional dalam menganalisis data event dari sistem informasi seperti CRM dan ERP, dengan tujuan mengatasi masalah defisiensi, konvergensi, dan divergensi yang ditemukan pada event log tradisional.
**Relevansi:** Memberikan gambaran mutakhir tentang tantangan nyata dalam penerapan process mining pada log ERP, khususnya ketika satu proses bisnis melibatkan banyak objek (misalnya purchase order, invoice, delivery) secara bersamaan.
---
## 🔬 Celah Penelitian Utama yang Belum Terjawab
Berdasarkan kumpulan lima paper di atas, terdapat beberapa gap penelitian signifikan:
**1. Standardisasi Otomatis Ekstraksi Event Log ERP**
Proses ETL dari sistem ERP masih sangat bergantung pada konfigurasi manual dan pengetahuan domain spesifik. Belum ada metode generik yang benar-benar otomatis dan dapat digunakan lintas platform ERP (SAP, Oracle, Microsoft Dynamics) tanpa kustomisasi ekstensif.
**2. Object-Centric Process Mining di Dunia Nyata**
Meski secara teoritis menjanjikan, adopsi *object-centric process mining* dalam proyek ERP nyata masih sangat terbatas. Meskipun ada potensi besar, adopsi di dunia nyata dalam analisis process mining tetap terbatas. Gap ini mencakup kurangnya benchmark dataset publik dan tooling yang matang.
**3. Process Mining untuk ERP Non-SAP dan ERP Lokal/UMKM**
Mayoritas penelitian berfokus pada SAP ERP skala enterprise. Belum banyak penelitian yang menangani sistem ERP lokal, open-source, atau yang digunakan oleh usaha skala menengah, padahal strukturnya sangat berbeda.
**4. Integrasi Process Mining dengan AI/LLM untuk Interpretasi Model**
Setelah model proses ditemukan dari log ERP, interpretasinya masih membutuhkan pakar domain. Pemanfaatan *Large Language Models* (LLM) atau *Large Process Models* untuk mengotomasi analisis dan rekomendasi peningkatan proses dari log ERP masih dalam tahap sangat awal.
**5. Penanganan *Concept Drift* pada Proses Bisnis ERP yang Dinamis**
Proses bisnis dalam ERP berubah seiring waktu (misalnya akibat pergantian regulasi atau restrukturisasi organisasi). Metode yang mampu mendeteksi dan mengadaptasi model proses secara real-time (*concept drift detection*) dari log ERP masih merupakan tantangan terbuka yang belum terpecahkan secara memuaskan.
--- RUN 2 ---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utama seluruh bidang process mining, mencakup tiga pilar utama: process discovery, conformance checking, dan enhancement. Membahas secara komprehensif bagaimana event log dari sistem informasi seperti ERP dapat digunakan untuk menghasilkan model proses bisnis yang akurat, termasuk teknik Inductive Miner dan konsep alignment.
**Relevansi:** Fondasi teoretis wajib bagi siapa pun yang meneliti process mining pada log ERP — semua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Pendekatan ini memanfaatkan struktur relasional SAP untuk membangun *Graph of Relationships* antar tabel, lalu dievaluasi pada sistem SAP ERP nyata.
**Relevansi:** Secara langsung menjawab tantangan teknis paling krusial dalam topik ini — bagaimana mengekstrak data yang dapat diproses oleh tool process mining dari sistem ERP yang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prinsip-prinsip dasar, tantangan terbuka, dan tingkat kematangan event log. Manifesto ini secara eksplisit menempatkan log dari sistem ERP dan CRM sebagai sumber data primer dalam ekosistem process mining.
**Relevansi:** Menyediakan kerangka acuan standar untuk menilai kualitas event log ERP dan mengidentifikasi tantangan penelitian — sangat penting sebagai landasan metodologis.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secara meta-level bagaimana event, resource, dan interrelasinya diekstrak dan ditransformasi dari transaksi SAP untuk digunakan pada tool ProM. Paper ini merupakan salah satu karya paling awal yang secara spesifik menangani kompleksitas skala besar log SAP.
**Relevansi:** Pionir dalam menjembatani gap antara struktur data internal ERP dan kebutuhan format input tool process mining — relevan langsung untuk penelitian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baru yang lahir karena keterbatasan process mining tradisional saat diterapkan pada log ERP yang memiliki relasi many-to-many antar objek. Mengidentifikasi status terkini teknik, tools, dan tantangan adopsi di dunia nyata.
**Relevansi:** Memberikan peta jalan penelitian terkini yang paling relevan dengan ERP, karena sistem ERP secara inheren bersifat object-centric (satu transaksi melibatkan banyak objek: order, invoice, delivery, dsb.).
---
## 🔬 Celah Penelitian Utama yang Belum Terjawab
**1. Tidak Ada Metode Ekstraksi Event Log yang Benar-benar Generik dan Otomatis**
Semua pendekatan yang ada masih memerlukan konfigurasi manual oleh pakar domain. Belum ada solusi yang dapat bekerja secara otomatis lintas platform ERP (SAP, Oracle EBS, Microsoft Dynamics, Odoo) tanpa penyesuaian spesifik.
**2. Kesenjangan Adopsi Object-Centric Process Mining dalam Praktik Nyata**
Meski teoritis menjanjikan, penerapan object-centric process mining pada proyek ERP riil masih sangat terbatas — kurangnya dataset benchmark publik dan tooling yang matang menjadi penghambat utama.
**3. Minimnya Penelitian pada ERP Non-SAP dan ERP Skala UMKM**
Hampir seluruh literatur berfokus pada SAP. Sistem ERP open-source atau lokal yang digunakan UMKM memiliki struktur log yang sangat berbeda dan belum banyak diteliti.
**4. Integrasi Process Mining dengan LLM untuk Interpretasi dan Rekomendasi Otomatis**
Setelah model proses ditemukan dari log ERP, interpretasinya masih mengandalkan pakar manusia. Pemanfaatan Large Language Models untuk mengotomasi penjelasan model dan rekomendasi perbaikan proses dari log ERP masih hampir belum tersentuh.
**5. Deteksi *Concept Drift* Secara Real-Time pada Proses Bisnis ERP**
Proses bisnis dalam ERP berubah seiring waktu akibat regulasi, reorganisasi, atau implementasi modul baru. Metode yang mampu mendeteksi dan mengadaptasi model proses secara berkelanjutan (*online/streaming process mining*) dari log ERP yang terus bertumbuh masih merupakan tantangan terbuka yang signifikan.
---
**Catatan konsistensi:** Kelima paper di atas identik dengan rekomendasi sebelumnya — ini mencerminkan bahwa pilihan tersebut memang merupakan literatur paling representatif dan berpengaruh untuk topik ini berdasarkan pencarian yang telah dilakukan.
--- RUN 3 ---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teknik-teknik seperti Inductive Miner dan konsep alignments, serta bagaimana event log dari sistem ERP dapat digunakan untuk menghasilkan model proses bisnis yang akurat. Edisi kedua ini juga membahas process mining dalam konteks big data dan data science secara lebih luas.
**Relevansi:** Fondasi teoretis wajib untuk memahami seluruh teknik process mining yang diaplikasikan pada log ERP — semua penelitian turunan merujuk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Memanfaatkan struktur relasional SAP untuk membangun *Graph of Relationships* antar tabel sebagai panduan ekstraksi, dan dievaluasi pada sistem SAP ERP nyata melalui studi kasus.
**Relevansi:** Menjawab langsung tantangan teknis paling krusial dalam topik ini — cara mengekstrak data yang dapat diproses tool process mining dari sistem ERP yang sangat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dalam ekosistem process mining, sekaligus mengidentifikasi tantangan seperti kualitas data dan heterogenitas log.
**Relevansi:** Menyediakan kerangka acuan standar untuk mengevaluasi kualitas event log ERP dan menetapkan arah penelitian — penting sebagai landasan metodologis dan justifikasi penelitian.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serta ditransformasi dari transaksi SAP untuk digunakan pada tool ProM. Merupakan salah satu karya paling awal yang secara spesifik menangani kompleksitas dan skala besar log SAP dalam konteks process mining.
**Relevansi:** Karya pioner yang menjembatani gap antara struktur data internal ERP dan format input yang dibutuhkan tool process mining — relevan langsung untuk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yang lahir karena keterbatasan process mining tradisional saat diterapkan pada log ERP yang memiliki relasi many-to-many antar objek bisnis. Mengidentifikasi status terkini teknik, tools, dan tantangan adopsi di lingkungan nyata termasuk ERP.
**Relevansi:** Memberikan peta penelitian terkini yang paling relevan dengan ERP, karena sistem ERP secara inheren bersifat object-centric (satu transaksi melibatkan banyak objek: purchase order, invoice, delivery, payment, dsb.).
---
## 🔬 Celah Penelitian Utama yang Belum Terjawab
**1. Tidak Ada Metode Ekstraksi Event Log yang Benar-benar Generik dan Otomatis**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**3. Minimnya Penelitian pada ERP Non-SAP dan ERP Skala UMKM**
Hampir seluruh literatur berfokus pada SAP enterprise. Sistem ERP open-source atau lokal yang digunakan oleh UMKM memiliki struktur log sangat berbeda dan belum banyak diteliti.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hampir belum tersentuh.
**5. Deteksi *Concept Drift* Secara Real-Time pada Proses Bisnis ERP**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RUN 4 ---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RUN 5 ---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**Ringkasan konsistensi:** Keempat iterasi jawaban menghasilkan daftar paper yang identik dengan urutan yang sama, serta lima celah penelitian yang konsisten — ini menunjukkan bahwa rekomendasi tersebut memang merupakan hasil yang stabil dan dapat diandalkan untuk topik ini.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</si>
  <si>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Seluruh informasi bibliografis (judul, penulis utama, tahun, dan link arXiv) disajikan dengan tepat, terstruktur, serta tidak menunjukkan indikasi halusinasi atau inkonsistensi faktual.</t>
  </si>
  <si>
    <t>Ringkasan setiap paper sangat padat, akurat, dan secara eksplisit menyoroti kontribusi teknis serta relevansinya dengan migrasi beban kerja ML untuk inferensi real-time.</t>
  </si>
  <si>
    <t>Celah penelitian diidentifikasi secara sangat logis dan terstruktur dalam bentuk tabel, mencakup aspek dinamisasi berbasis konteks, konsistensi model, keamanan hybrid, hingga heterogenitas hardware.</t>
  </si>
  <si>
    <t>Kelima paper secara langsung dan spesifik membahas berbagai teknik checkpointing efisien (misalnya in-memory, fine-grained, universal, dan just-in-time) untuk pelatihan deep learning terdistribusi pada kluster GPU.</t>
  </si>
  <si>
    <t>Informasi bibliografis sebagian besar konsisten dan dapat diverifikasi, namun pada Paper 5 nama penulis tidak disebutkan secara eksplisit ("(Dikembangkan untuk skenario hybrid-parallelism)") meskipun menyertakan tautan arXiv.</t>
  </si>
  <si>
    <t>Ringkasan untuk kelima paper disajikan secara akurat, informatif, dan padat dengan menyoroti mekanisme teknis serta kontribusi utama terhadap efisiensi checkpointing.</t>
  </si>
  <si>
    <t>Identifikasi celah penelitian sangat logis dan spesifik, langsung diturunkan dari keterbatasan paper yang ada seperti kompresi pintar, optimasi untuk arsitektur MoE, dan integrasi dengan prediksi kegagalan proaktif.</t>
  </si>
  <si>
    <t>Kelima paper yang direkomendasikan secara tepat mencakup aspek dasar FL (FedAvg), skala sistem heterogen (Bonawitz et al.), data non-IID (Li et al.), serta optimasi jaringan wireless dan arsitektur hierarkis IoT (Zhu et al. &amp; HierFAVG). Semua paper membahas secara langsung maupun sebagai fondasi utama topik federated learning pada perangkat dengan keterbatasan sumber daya.</t>
  </si>
  <si>
    <t>Seluruh metadata bibliografis (judul, penulis, tahun, venue, dan tautan arXiv) yang disajikan akurat dan konsisten secara faktual tanpa ada indikasi halusinasi. Informasi yang diberikan sesuai dengan catatan publikasi ilmiah resmi dari masing-masing karya tersebut.</t>
  </si>
  <si>
    <t>Ringkasan untuk setiap paper ditulis secara padat, informatif, dan dengan jelas menyoroti kontribusi utama serta korelasinya dengan keterbatasan komputasi dan bandwidth pada IoT. Penulisannya secara langsung menjawab kebutuhan konteks topik penelitian.</t>
  </si>
  <si>
    <t>Identifikasi celah penelitian (research gap) disajikan sangat spesifik, logis, dan secara langsung diturunkan dari batasan-batasan yang ada pada 5 paper yang dianalisis. Celah yang diangkat, seperti ketiadaan studi pada MCU-class devices dan protokol spesifik (LoRaWAN/NB-IoT), memberikan arahan kontribusi riset yang tajam.</t>
  </si>
  <si>
    <t>Anda adalah evaluator yang menilai konsistensi output sistem pencarian paper ilmiah berbasis LLM antar beberapa eksekusi.
PERTANYAAN PENELITIAN:
Personalisasi antarmuka pengguna adaptif berdasarkan perilaku dan preferensi pengguna
KELIMA OUTPUT DARI 5 RUN (prompt identik, chat berbeda)
--- RUN 1 ---
Berikut adalah hasil kurasi 5 paper paling relevan dan berpengaruh terkait **personalisasi antarmuka pengguna adaptif berdasarkan perilaku dan preferensi pengguna**:
---
## 📚 Daftar Paper Relevan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membutuhkan proses pembelajaran ulang. Sistem mensimulasikan berbagai urutan adaptasi dan mengevaluasinya menggunakan model prediktif HCI, sehingga mampu mengantisipasi respons pengguna bahkan dengan data observasi yang terbatas.
**Relevansi:** Paper ini menjadi fondasi teoritis penting dalam bidang adaptive UI berbasis RL. Pendekatannya yang menggabungkan *predictive HCI models* dengan *Monte Carlo Tree Search* memberikan kerangka kerja yang matang untuk pengambilan keputusan adaptasi antarmuka secara otomatis.
---
### 2. Adapting User Experience with Reinforcement Learning: Personalizing Interfaces Based on User Behavior Analysis in Real-Time
**Penulis &amp; Tahun:** Abdulrahman Khamaj, Abdulelah M. Ali — *Alexandria Engineering Journal, 2024*
**Link:** [https://doi.org/10.1016/j.aej.2024.03.045](https://doi.org/10.1016/j.aej.2024.03.045)
**Ringkasan Kontribusi:**
Paper ini mengembangkan antarmuka pengguna yang dinamis dan personal yang berubah secara *real-time* sebagai respons terhadap perilaku pengguna, menggunakan kombinasi *Reinforcement Learning* (RL) dan *Deep Q Network* (DQN). Tujuan utamanya adalah meningkatkan interaksi pengguna, keterlibatan, kepuasan, dan tingkat penyelesaian tugas — mengatasi keterbatasan antarmuka statis yang tidak mampu beradaptasi terhadap preferensi individu.
**Relevansi:** Salah satu implementasi RL-DQN paling terkini (2024) untuk personalisasi UI secara *real-time*, langsung menjawab Topik penelitian tentang adaptasi berbasis perilaku pengguna aktual.
---
### 3. Adaptive User Interface Generation Through Reinforcement Learning: A Data-Driven Approach to Personalization and Optimization
**Penulis &amp; Tahun:** Qi Sun, Yayun Xue, Zhan Song — *arXiv, Desember 2024 / ICFTIC 2024*
**Link:** [https://arxiv.org/abs/2412.16837](https://arxiv.org/abs/2412.16837)
**Ringkasan Kontribusi:**
Paper ini mengajukan metodologi baru untuk menghasilkan antarmuka adaptif menggunakan *reinforcement learning* yang memungkinkan penyesuaian *real-time* berdasarkan interaksi pengguna, mengatasi kekurangan desain antarmuka manual yang tidak responsif terhadap perubahan preferensi. Validasi dilakukan menggunakan dataset OpenAI CLIP Interactions dengan metrik *click-through rate* (CTR) dan *user retention rate* (RR), dibandingkan terhadap lima model komparatif termasuk MAB, Bayesian Optimization, dan MDP.
**Relevansi:** Paper terbaru (2024) yang secara langsung membahas *generation* antarmuka adaptif berbasis data perilaku, dengan evaluasi komprehensif dan dataset nyata.
---
### 4. Reinforcement Learning-Based Framework for the Intelligent Adaptation of User Interfaces
**Penulis &amp; Tahun:** Daniel Gaspar-Figueiredo, Emilio Insfran, et al. — *EICS Companion 2024*
**Link:** [https://arxiv.org/abs/2405.09255](https://arxiv.org/abs/2405.09255)
**Ringkasan Kontribusi:**
Paper ini menginisiasi kerangka referensi untuk *Intelligent User Interface Adaptation* menggunakan RL sebagai komponen ML utama untuk mengadaptasi UI dan meningkatkan *User Experience* (UX) secara keseluruhan. Sistem menggunakan model HCI prediktif sebagai *reward predictor* untuk mengevaluasi hasil setiap aksi adaptasi yang dilakukan RL agent, dan diimplementasikan sebagai ekstensi OpenAI Gym yang dapat dikonfigurasi dan diperluas ke konteks adaptasi UI lainnya.
**Relevansi:** Menyediakan *framework* RL yang modular dan dapat direplikasi, menjadikannya referensi metodologi penting untuk penelitian adaptive UI berbasis pembelajaran mesin.
---
### 5. Integrating Human Feedback into a Reinforcement Learning-Based Framework for Adaptive User Interfaces
**Penulis &amp; Tahun:** (Figueiredo et al.) — *arXiv, April 2025*
**Link:** [https://arxiv.org/abs/2504.20782](https://arxiv.org/abs/2504.20782)
**Ringkasan Kontribusi:**
Paper ini menyempurnakan framework RL untuk adaptasi UI dengan mengintegrasikan umpan balik pengguna (*human feedback*) langsung ke dalam proses pembelajaran — berbeda dari pendekatan sebelumnya yang mengandalkan satu model RL yang sudah di-*pre-train*. Pendekatan ini melatih RL agent yang unik untuk setiap pengguna, memungkinkan pengguna secara aktif membentuk kebijakan (*policy*) adaptasi personal mereka. Evaluasi dilakukan pada 33 partisipan menggunakan platform *e-learning* dan aplikasi perencanaan perjalanan.
**Relevansi:** Merupakan penelitian terdepan (2025) yang memadukan *human-in-the-loop* dengan RL untuk UI adaptif, sangat relevan sebagai referensi arah penelitian terkini.
---
## 🔍 Celah Penelitian Utama yang Belum Terjawab
Berdasarkan kumpulan paper di atas, terdapat beberapa *research gap* signifikan:
**1. Skalabilitas pada Populasi Pengguna yang Heterogen**
Mayoritas studi diuji pada kelompok peserta kecil (mis. 33 orang) atau dataset sintetis. Belum ada bukti kuat bahwa model RL-based adaptive UI dapat bekerja secara stabil pada skala jutaan pengguna dengan karakteristik demografis, bahasa, dan budaya yang sangat beragam.
**2. Cold-Start Problem untuk Pengguna Baru**
Hampir semua pendekatan berbasis RL membutuhkan interaksi awal yang cukup banyak untuk melatih model personal. Belum ada solusi yang matang untuk personalisasi efektif sejak sesi pertama pengguna tanpa data historis.
**3. Privasi dan Keamanan Data Perilaku**
Isu privasi data, pertimbangan etis, dan bias algoritmik harus ditangani untuk memastikan implementasi sistem AI-driven yang adil dan bertanggung jawab, namun sebagian besar paper lebih fokus pada performa teknis tanpa menyertakan kerangka *privacy-by-design* yang komprehensif.
**4. Adaptasi Multi-Modal dan Multi-Konteks**
Paper yang ada umumnya berfokus pada adaptasi layout/konten di satu platform (web atau mobile). Adaptasi yang berjalan secara koheren di berbagai konteks (mobile, desktop, wearable, voice) secara simultan belum dieksplorasi secara mendalam.
**5. Keseimbangan antara Adaptasi Otomatis dan Kontrol Pengguna**
Terdapat tegangan antara sistem yang terlalu agresif beradaptasi (menurunkan prediktabilitas UI) dan yang terlalu pasif. Belum ada metrik standar maupun mekanisme yang diterima luas untuk mengukur titik optimal *user agency* vs. otomasi dalam adaptive UI.
**6. Evaluasi Jangka Panjang**
Sebagian besar hasil terkini baru didemonstrasikan di lingkungan laboratorium, sementara evaluasi dampak adaptasi UI terhadap perilaku pengguna dalam jangka panjang (minggu hingga bulan) masih sangat jarang dilaporkan.
--- RUN 2 ---
Berikut adalah hasil pencarian terbaru dengan **sumber berbeda** dari respons sebelumnya, untuk keperluan verifikasi konsistensi:
---
## 📚 Daftar 5 Paper Relevan dan Berpengaruh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memerlukan pembelajaran ulang. Sistem mensimulasikan berbagai urutan adaptasi dan mengevaluasinya melalui model prediktif HCI, sehingga memungkinkan antisipasi respons pengguna meskipun data observasi masih terbatas.
**Relevansi:** Merupakan karya fondasi (*seminal paper*) dalam adaptive UI berbasis RL yang paling banyak dirujuk, memberikan kerangka teoritis dan teknis untuk pengambilan keputusan adaptasi antarmuka secara otomatis berdasarkan model perilaku pengguna.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Pendekatan ini menargetkan peningkatan keterlibatan, kepuasan, dan tingkat penyelesaian tugas pengguna, mengatasi keterbatasan antarmuka tradisional yang tidak fleksibel dan bersifat impersonal.
**Relevansi:** Implementasi RL-DQN terkini (2024) yang secara langsung menjawab masalah personalisasi UI berbasis analisis perilaku pengguna secara *real-time*, dengan evaluasi metrik UX yang komprehensif.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Sistem mencakup model elektronik yang menangkap preferensi dan perilaku personal untuk personalisasi interaksi secara *real-time*, divalidasi melalui studi pengguna dengan 200 partisipan dari berbagai budaya.
**Relevansi:** Model VAE-GAN ini mencapai akurasi personalisasi sekitar 0,89 dan mampu mengkonfigurasi ulang UI dalam ~1,2 detik, mengungguli metode sebelumnya — menjadikannya kontribusi teknis penting dalam generasi layout UI berbasis preferensi pengguna.
---
### 4. Adaptive User Interface Generation Through Reinforcement Learning: A Data-Driven Approach to Personalization and Optimization
**Penulis &amp; Tahun:** Qi Sun, Yayun Xue, Zhan Song — *arXiv:2412.16837 / ICFTIC 2024*
**Link:** [https://arxiv.org/abs/2412.16837](https://arxiv.org/abs/2412.16837)
**Ringkasan Kontribusi:**
Dalam pendekatan RL-based AUI ini, antarmuka bertindak sebagai agen cerdas yang menyesuaikan tata letak dan konten berdasarkan sinyal umpan balik seperti *dwell time*, *click-through rate*, atau kecepatan penyelesaian tugas. Sistem secara otomatis mengoptimalkan konfigurasi antarmuka menggunakan RL, mengatasi kelemahan proses desain manual yang tidak responsif terhadap perubahan preferensi pengguna.
**Relevansi:** Salah satu paper termutakhir (Desember 2024) yang memvalidasi pendekatan RL untuk generasi adaptif UI menggunakan dataset interaksi nyata, dengan perbandingan langsung terhadap lima model alternatif.
---
### 5. Robust and Continuous Machine Learning of Usage Habits to Adapt Digital Interfaces to User Needs
**Penulis &amp; Tahun:** (Tim Riset Orange) — *arXiv:2509.18117, September 2025*
**Link:** [https://arxiv.org/abs/2509.18117](https://arxiv.org/abs/2509.18117)
**Ringkasan Kontribusi:**
Paper ini menyajikan pendekatan *machine learning* untuk merancang antarmuka digital yang dapat beradaptasi secara dinamis menggunakan statistik Bayesian untuk memodelkan perilaku penelusuran pengguna, dengan fokus pada kebiasaan individu alih-alih preferensi kelompok. Algoritma ini unggul dalam *online incremental learning*, memungkinkan prediksi yang andal bahkan dengan data sedikit maupun dalam lingkungan yang terus berubah, dengan kemampuan mempelajari tugas baru sembari mempertahankan pengetahuan sebelumnya.
**Relevansi:** Paper ini menjawab Topik fundamental: bagaimana merancang teknik ML yang robust untuk secara berkelanjutan memodelkan kebiasaan pengguna dengan tujuan meningkatkan pengalaman mereka — sangat relevan karena mengangkat isu *non-stationarity* perilaku manusia yang diabaikan sebagian besar paper lain.
---
## 🔍 Celah Penelitian Utama yang Belum Terjawab
Berdasarkan kelima paper di atas, berikut gap penelitian yang paling signifikan:
**1. Cold-Start Problem yang Belum Terpecahkan**
Mayoritas model (RL, VAE-GAN) membutuhkan data interaksi historis yang cukup sebelum personalisasi dapat bekerja efektif. Tidak ada solusi matang untuk memberikan pengalaman yang benar-benar personal sejak sesi pertama pengguna baru tanpa data apapun.
**2. Adaptasi pada Lingkungan Non-Stasioner Jangka Panjang**
Teknik berbasis kebiasaan penggunaan ini tidak menangani dimensi profil pengguna lainnya seperti preferensi atau kemampuan fisik, sehingga sistem yang adaptif terhadap satu dimensi belum tentu mampu menangani perubahan konteks, perangkat, atau kondisi pengguna secara holistik dari waktu ke waktu.
**3. Standardisasi Metrik Evaluasi**
Setiap paper menggunakan metrik yang berbeda-beda (CTR, UEI, personalization accuracy, task completion rate). Belum ada standar evaluasi yang diterima komunitas untuk mengukur kualitas adaptasi UI secara objektif dan komparatif.
**4. Keterbatasan Validasi di Dunia Nyata**
Hampir semua studi dilakukan dalam kondisi laboratorium atau simulasi dengan kelompok peserta kecil dan homogen. Validasi pada populasi nyata yang besar, beragam, dan lintas budaya masih sangat terbatas.
**5. Privasi, Etika, dan Bias Algoritmik**
Isu privasi data, pertimbangan etis, dan bias algoritmik harus ditangani untuk memastikan implementasi sistem AI-driven yang adil dan bertanggung jawab; desain antarmuka yang mengakomodasi kelompok pengguna beragam — termasuk penyandang disabilitas dan komunitas yang kurang terwakili — sangat penting untuk mendorong inklusivitas dan aksesibilitas. Namun sebagian besar paper hanya menyebut ini sebagai *future work* tanpa solusi konkret.
**6. Integrasi Multi-Modal dan Cross-Platform**
Adaptasi UI yang mulus di berbagai modalitas interaksi (sentuh, suara, gestur) dan berbagai perangkat (mobile, desktop, wearable) dalam satu kerangka yang koheren belum dieksplorasi secara memadai.
---
&gt; **Catatan Konsistensi:** Dibandingkan respons sebelumnya, paper #1, #2, dan #4 konsisten muncul — mengkonfirmasi relevansinya. Paper #3 (VAE-GAN Zhan et al.) dan #5 (Bayesian non-parametrik) merupakan temuan tambahan dari pencarian baru, memperkaya cakupan pendekatan teknis.
--- RUN 3 ---
Berikut adalah hasil pencarian ketiga dengan query yang **sepenuhnya berbeda** dari dua respons sebelumnya:
---
## 📚 Daftar 5 Paper Paling Relevan dan Berpengaruh
---
### 1. Adapting User Interfaces with Model-based Reinforcement Learning
**Penulis &amp; Tahun:** Kashyap Todi, Gilles Bailly, Luis A. Leiva, Antti Oulasvirta — *CHI 2021, ACM*
**Link:** [https://doi.org/10.1145/3411764.3445497](https://doi.org/10.1145/3411764.3445497) | [arXiv:2103.06807](https://arxiv.org/abs/2103.06807)
**Ringkasan Kontribusi:**
Paper ini mengajukan pendekatan *model-based reinforcement learning* untuk antarmuka adaptif yang meningkatkan usability sekaligus menghindari perubahan yang mengejutkan pengguna atau memerlukan pembelajaran ulang. Sistem mensimulasikan berbagai urutan adaptasi menggunakan *Monte Carlo Tree Search* dan mengevaluasinya dengan model prediktif HCI, sehingga mampu mengantisipasi respons pengguna bahkan dengan data observasi terbatas.
**Relevansi:** Paper fondasi (*seminal*) paling berpengaruh dalam bidang ini — muncul konsisten di tiga pencarian terpisah dan dirujuk oleh hampir seluruh paper terbaru dalam domain adaptive UI berbasis RL.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Tujuannya adalah meningkatkan interaksi pengguna, keterlibatan, kepuasan, dan tingkat penyelesaian tugas — mengatasi keterbatasan antarmuka tradisional yang impersonal dan tidak fleksibel.
**Relevansi:** Implementasi RL-DQN terkini (2024) di jurnal Elsevier terindeks, muncul konsisten di seluruh pencarian, langsung menjawab Topik tentang personalisasi UI berbasis analisis perilaku pengguna secara *real-time*.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memanfaatkan log interaksi pengguna dan preferensi personal untuk personalisasi *real-time*. Sistem mencapai akurasi personalisasi 0,89 ± 0,03 dan kecepatan transfer 1,2 detik, menjadikannya sistem personalisasi UI paling efisien pada masanya, divalidasi melalui studi 200 partisipan dari berbagai budaya.
**Relevansi:** Salah satu kontribusi generatif (deep learning berbasis VAE-GAN) paling konkret untuk personalisasi layout UI, muncul konsisten di semua pencarian, dengan hasil eksperimen lintas-budaya yang menunjukkan generalisasi pendekatan.
---
### 4. Deep Learning-Driven Personalized Recommendations and Layout Optimization for UI Interaction Design
**Penulis &amp; Tahun:** XiTong Bao — *Progress in Artificial Intelligence (Springer Nature), 2025*
**Link:** [https://doi.org/10.1007/s13748-025-00396-7](https://doi.org/10.1007/s13748-025-00396-7)
**Ringkasan Kontribusi:**
Paper ini menginvestigasi pendekatan berbasis *deep learning* untuk meningkatkan UI aplikasi mobile dengan mengoptimalkan tata letak dan rekomendasi melalui metode *data-driven*, yang pada akhirnya meningkatkan kepuasan pengguna dan efisiensi operasional. Sistem mengumpulkan data perilaku historis dan fitur interaksi pengguna, dikombinasikan dengan model *deep neural network* (DNN) dan *generative adversarial network* (GAN) untuk merekomendasikan desain UI dan tata letak interaksi yang paling sesuai kebutuhan pengguna secara *real-time*.
**Relevansi:** Paper terbaru (2025) dari Springer Nature yang mengintegrasikan analisis perilaku historis dengan generasi layout adaptif, mewakili tren terkini pendekatan *data-driven* untuk personalisasi UI di platform mobile.
---
### 5. Adaptive User Interfaces for Wearable Medical Devices Using Deep Q-Learning and Golden Jackal Optimization
**Penulis &amp; Tahun:** M. Jiang, J. Huang, L. Wang — *Scientific Reports (Nature), 2025*
**Link:** [https://www.nature.com/articles/s41598-025-28937-z](https://www.nature.com/articles/s41598-025-28937-z)
**Ringkasan Kontribusi:**
Paper ini mengusulkan antarmuka pengguna adaptif berbasis *reinforcement learning* untuk mempersonalisasi alur navigasi, penempatan tombol, dan waktu notifikasi berdasarkan perilaku pengguna secara *real-time*. Pendekatan ini menjawab keterbatasan model interaksi statis yang tidak dapat mengakomodasi variasi perilaku pengguna, dengan fokus khusus pada perangkat medis wearable di mana usabilitas dan aksesibilitas sangat kritis.
**Relevansi:** Paper pertama dari *Nature* dalam topik ini, memperluas domain adaptive UI ke konteks *healthcare* wearable — menunjukkan pentingnya personalisasi berbasis perilaku tidak hanya untuk UX umum tetapi juga untuk sistem kritis yang berdampak langsung pada keselamatan pengguna.
---
## 🔍 Celah Penelitian Utama yang Belum Terjawab
Sintesis dari ketiga pencarian menghasilkan peta *research gap* yang konsisten dan komprehensif:
**1. Cold-Start Problem Belum Terpecahkan Secara Sistematis**
Proses evaluasi dan deployment antarmuka adaptif masih terkendala oleh *cold start*, *feedback noise*, dan hambatan keamanan peluncuran — dan menentukan "keberhasilan" adaptasi itu sendiri merupakan tantangan yang belum terjawab. Tidak ada solusi standar untuk pengguna baru tanpa data historis.
**2. Standarisasi Metrik Evaluasi**
Setiap paper menggunakan indikator berbeda: CTR, UEI, personalization accuracy (0,89), task completion rate, atau cognitive load reduction (18%). Belum ada *benchmark* atau metrik evaluasi yang diterima komunitas HCI secara luas untuk perbandingan lintas-sistem.
**3. Adaptasi Multi-Platform dan Multi-Modal yang Koheren**
Mayoritas paper fokus pada satu platform (mobile, web, atau wearable) secara terpisah. Personalisasi yang berjalan secara konsisten dan sinkron di berbagai perangkat dan modalitas interaksi (layar sentuh, suara, gestur) dalam satu ekosistem belum dieksplorasi.
**4. Privasi, Transparansi, dan Etika Algoritmik**
Studi menunjukkan bahwa antarmuka adaptif berbasis analisis perilaku AI dapat merespons preferensi pengguna secara dinamis untuk meningkatkan keterlibatan dan efisiensi pembelajaran, namun hampir tidak ada yang menyediakan kerangka *privacy-by-design* yang konkret atau mekanisme explainability agar pengguna memahami mengapa antarmuka mereka berubah.
**5. Validasi Jangka Panjang pada Populasi Nyata**
Hampir semua eksperimen berlangsung singkat (mingguan) dengan sampel kecil dan homogen. Dampak adaptasi UI terhadap perilaku, kepuasan, dan loyalitas pengguna dalam skala bulan hingga tahun pada populasi nyata yang heterogen dan lintas-budaya masih belum dipelajari secara mendalam.
**6. Ketahanan terhadap Drift Perilaku Pengguna**
Perilaku dan preferensi pengguna berubah seiring waktu (konsep *non-stationarity*). Sebagian besar model dilatih pada data historis statis dan tidak memiliki mekanisme yang robust untuk terus belajar dan melupakan (*continual learning*) tanpa *catastrophic forgetting*.
---
&gt; **📊 Catatan Konsistensi Tiga Pencarian:**
&gt; Paper yang **konsisten muncul** di seluruh tiga pencarian: **Todi et al. (CHI 2021)** dan **Khamaj &amp; Ali (Alexandria Engineering Journal 2024)** — mengkonfirmasi keduanya sebagai referensi inti (*core references*) yang tidak bisa diabaikan dalam topik ini. Paper **Zhan et al. (2024)** muncul di dua pencarian. Paper **Bao (Springer 2025)** dan **Jiang et al. (Scientific Reports 2025)** merupakan temuan baru yang memperluas cakupan ke pendekatan generatif dan domain *healthcare* — menambah kedalaman tanpa bertentangan dengan temuan sebelumnya.
--- RUN 4 ---
Berikut hasil pencarian keempat yang sepenuhnya independen: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menangani masalah fundamental dalam adaptive interface: bagaimana memilih adaptasi yang tepat. Sistem menggunakan *model-based reinforcement learning* untuk mensimulasikan urutan adaptasi dan mengevaluasinya menggunakan model prediktif HCI, menghindari perubahan yang merugikan pengguna dan memungkinkan antisipasi respons pengguna bahkan dengan data observasi yang masih terbatas.
**Relevansi:** Merupakan paper fondasi paling konsisten — muncul di **empat** pencarian berbeda dan dirujuk oleh hampir seluruh literatur terbaru dalam topik ini. Ini mengkonfirmasi posisinya sebagai *anchor reference* dalam bidang adaptive UI berbasis preferensi pengguna.
---
### 2. Integrating Human Feedback into a Reinforcement Learning-Based Framework for Adaptive User Interfaces
**Penulis &amp; Tahun:** Daniel Gaspar-Figueiredo, Marta Fernández-Diego, Emilio Insfran et al. — *EASE 2025 (arXiv:2504.20782)*
**Link:** [https://doi.org/10.48550/arXiv.2504.20782](https://doi.org/10.48550/arXiv.2504.20782)
**Ringkasan Kontribusi:**
Paper ini menyempurnakan framework RL untuk AUI dengan mengintegrasikan umpan balik personal pengguna langsung ke dalam proses pembelajaran — berbeda dari pendekatan sebelumnya yang mengandalkan satu model RL yang sudah dilatih. Pendekatan *human-in-the-loop* ini melatih RL agent unik untuk setiap pengguna sehingga individu dapat membentuk kebijakan adaptasi personal mereka sendiri, dengan hasil studi empiris 33 partisipan yang menunjukkan peningkatan UX signifikan pada platform e-learning dan perencanaan perjalanan.
**Relevansi:** Mewakili arah penelitian terdepan (2025) yang memadukan preferensi eksplisit pengguna dengan RL — langsung menjawab Topik tentang bagaimana sistem dapat belajar dari perilaku *dan* preferensi pengguna secara bersamaan.
---
### 3.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yang berubah secara *real-time* sebagai respons terhadap perilaku pengguna menggunakan *Reinforcement Learning* (RL) dan *Deep Q Network* (DQN), dengan target meningkatkan keterlibatan, kepuasan, dan tingkat penyelesaian tugas. Pendekatan ini mengatasi keterbatasan antarmuka tradisional yang impersonal dan tidak fleksibel.
**Relevansi:** Muncul konsisten di semua empat pencarian terpisah — mengkonfirmasi ini sebagai implementasi RL-DQN terkuat (2024) yang secara langsung menangani personalisasi UI berbasis analisis perilaku pengguna *real-time* dalam jurnal Elsevier terindeks.
---
### 4. Machine Learning for Adaptive Accessible User Interfaces: Overview and Applications
**Penulis &amp; Tahun:** Kristić et al. — *Applied Sciences (MDPI), Vol. 15, 2025*
**Link:** [https://doi.org/10.3390/app152312538](https://doi.org/10.3390/app152312538)
**Ringkasan Kontribusi:**
Systematic literature review menggunakan metodologi PRISMA 2020 ini mencakup 57 studi (2018–2025) dan mengidentifikasi 24 solusi antarmuka adaptif berbasis ML. Temuan kunci menunjukkan *supervised learning* mendominasi 83% studi, sementara reinforcement learning, generative AI, dan paradigma hibrid masih jarang digunakan; platform mobile merupakan lingkungan implementasi paling dominan (25%), diikuti web (19%), sedangkan konteks immersive VR/XR dan IoT masih dalam tahap awal.
**Relevansi:** Paper review sistematis terkomprehensif yang dipublikasikan 2025 ini memberikan peta lanskap penelitian terkini adaptive UI berbasis ML, sangat berharga sebagai referensi meta untuk memahami kondisi *state-of-the-art* dan mengidentifikasi gap secara sistematis.
---
### 5. AI-Powered Adaptive Interface: Enhancing User Experience Through Real-Time Personalization in Digital Platforms
**Penulis &amp; Tahun:** (Author group) — *Procedia Computer Science (Elsevier/ScienceDirect), 2025*
**Link:** [https://www.sciencedirect.com/science/article/pii/S1877050925026547](https://www.sciencedirect.com/science/article/pii/S1877050925026547)
**Ringkasan Kontribusi:**
Paper ini melakukan analisis bibliometrik komprehensif terhadap 20.000 dokumen terindeks Scopus (1980–2024), memetakan evolusi adaptive interface dalam HCI melalui tiga fase: *Technical Phase* (1980–2004) berbasis rule-based; *Scalability Phase* (2004–2019) ditandai terobosan deep learning; dan *Ethical Phase* (2020–2024) yang didominasi generative AI dengan prioritas transparansi, privasi, dan kendali pengguna. Temuan juga mengungkap ketimpangan riset global di mana 76,5% publikasi terkonsentrasi di AS, Jerman, dan China.
**Relevansi:** Memberikan perspektif historis dan kontekstual yang unik — paper ini tidak hanya memetakan teknologi tetapi juga mengidentifikasi ketidaksetaraan global dalam riset personalisasi UI, yang kritis bagi peneliti di negara berkembang seperti Indonesia.
---
## 🔍 Celah Penelitian Utama yang Belum Terjawab
Berdasarkan sintesis empat sesi pencarian independen, berikut *research gap* yang paling konsisten dan signifikan:
**1. Dominasi Supervised Learning — RL &amp; Generative AI Masih Marginal**
*Supervised learning* mendominasi 83% studi dalam bidang adaptive UI, sementara reinforcement learning, generative AI, dan paradigma hibrid hanya muncul dalam kasus terisolasi — padahal RL dan generative AI justru menunjukkan potensi terbesar untuk adaptasi yang benar-benar dinamis dan personal.
**2. Cold-Start dan Feedback Noise Belum Terpecahkan**
Proses evaluasi dan deployment antarmuka adaptif masih terkendala oleh *cold start*, *feedback noise*, dan hambatan keamanan — dan menentukan "keberhasilan" adaptasi itu sendiri masih merupakan tantangan yang belum terjawab. Tidak ada solusi standar untuk pengguna baru tanpa riwayat interaksi.
**3. Konteks Immersive (VR/XR) dan IoT Belum Dieksplorasi**
Platform immersive VR/XR dan konteks IoT masih dalam tahap sangat awal dalam penelitian adaptive UI berbasis ML, padahal kedua domain ini semakin kritis di era smart home dan metaverse.
**4. Kesenjangan Riset Global dan Bias Geografis**
Terdapat ketimpangan penelitian yang mendalam secara global, dengan 76,5% publikasi terkonsentrasi di AS, Jerman, dan China, sementara Afrika dan Amerika Latin hampir tidak terwakili. Ini juga berarti perspektif dan konteks pengguna dari Asia Tenggara (termasuk Indonesia) sangat kurang terepresentasi dalam penelitian personalisasi UI.
**5. Privasi, Transparansi, dan Keadilan Algoritmik**
Fase penelitian terkini (post-2020) memang mulai memprioritaskan *ethical AI*, namun belum ada standar atau kerangka kerja konkret untuk memastikan transparansi mengapa antarmuka berubah (*explainable adaptation*) dan bagaimana mencegah bias dalam personalisasi yang dapat merugikan kelompok pengguna tertentu.
**6. Skalabilitas dan Validasi Jangka Panjang**
Hampir seluruh eksperimen menggunakan sampel kecil dan skenario jangka pendek. Belum ada bukti kuat bahwa model adaptive UI dapat bekerja dengan stabil pada jutaan pengguna dengan perilaku yang terus berubah selama berbulan-bulan atau bertahun-tahun (*non-stationarity* problem).
---
&gt; **📊 Laporan Konsistensi 4 Pencarian:**
&gt; | Paper | Pencarian 1 | Pencarian 2 | Pencarian 3 | Pencarian 4 |
&gt; |-------|:-----------:|:-----------:|:-----------:|:-----------:|
&gt; | Todi et al. CHI 2021 | ✅ | ✅ | ✅ | ✅ |
&gt; | Khamaj &amp; Ali, AEJ 2024 | ✅ | ✅ | ✅ | ✅ |
&gt; | Gaspar-Figueiredo et al. 2025 | ✅ | ✅ | - | ✅ |
&gt; | Zhan et al. VAE-GAN 2024 | ✅ | ✅ | ✅ | - |
&gt; | Sun et al. arXiv 2024 | ✅ | ✅ | - | - |
&gt;
&gt; **Dua paper inti yang 100% konsisten** di semua pencarian: **Todi et al. (CHI 2021)** dan **Khamaj &amp; Ali (AEJ 2024)**. Paper baru yang muncul di pencarian ke-4: **Kristić et al. (Applied Sciences 2025)** dan **Bibliometric Analysis (ScienceDirect 2025)** — menambah perspektif meta-analisis yang tidak ditemukan sebelumnya.
--- RUN 5 ---
Berikut adalah hasil pencarian kelima yang independen, dengan query yang sepenuhnya baru: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mengangkat masalah fundamental dalam adaptive UI: bagaimana sistem harus memilih adaptasi — apa yang diadaptasi, kapan melakukannya, dan kapan tidak melakukan perubahan sama sekali. Berbagai pendekatan komputasional telah dipelajari sebelumnya (rule-based, heuristics, bandits, Bayesian optimization, supervised learning), dan paper ini mengajukan model-based RL sebagai solusi yang lebih unggul karena dapat mensimulasikan dan</t>
  </si>
  <si>
    <t>Kelima paper yang direkomendasikan secara tepat dan spesifik berfokus pada teknik transfer learning, few-shot/meta-learning, dan self-supervised learning untuk klasifikasi penyakit tanaman dalam kondisi data berlabel yang terbatas.</t>
  </si>
  <si>
    <t>Sebagian besar informasi bibliografis akurat dan logis (termasuk DOI/link jurnal bereputasi seperti Frontiers dan Elsevier), tetapi terdapat ketidaktepatan minor pada Paper 5 yang menggunakan label nama penulis generik "(Various authors)" alih-alih menyebutkan nama penulis secara spesifik.</t>
  </si>
  <si>
    <t>Setiap ringkasan menyajikan informasi yang padat, akurat, dan secara jelas menyoroti kontribusi utama metode serta kaitannya dengan tantangan data berlabel terbatas pada pengenalan penyakit tanaman.</t>
  </si>
  <si>
    <t>Identifikasi celah penelitian sangat logis, rinci, dan terhubung langsung dengan temuan paper (seperti masalah adaptasi domain dari lab ke lapangan, deployment edge, serta continual learning).</t>
  </si>
  <si>
    <t>Kelima paper yang direkomendasikan (Codex, StarCoder, CodeBERT, AlphaCode, dan WizardCoder) merupakan karya-karya pionir yang sangat relevan dan spesifik membahas penerapan LLM untuk generasi kode serta pemrosesan bahasa pemrograman seperti Python.</t>
  </si>
  <si>
    <t>Seluruh informasi bibliografis mencakup judul, penulis, tahun terbit, dan URL arxiv sangat tepat dan konsisten secara faktual tanpa ditemukannya indikasi halusinasi atau kesalahan data.</t>
  </si>
  <si>
    <t>Ringkasan setiap paper disajikan secara padat, akurat, dan dengan tepat menggarisbawahi kontribusi kunci serta keterkaitannya dengan pengkodean Python dan metrik evaluasi yang relevan.</t>
  </si>
  <si>
    <t>Celah penelitian yang dirumuskan sangat logis dan spesifik, mencakup isu-isu krusial seperti keamanan kode, generasi tingkat repositori/multi-file, serta adaptasi pada library Python yang spesifik dan low-resource.</t>
  </si>
  <si>
    <t>Kelima paper yang disajikan sangat relevan karena secara spesifik dan bertahap membahas arsitektur Transformer, mekanisme attention (termasuk layer-wise attention), model bahasa multibahasa (mBERT &amp; XLM-R), serta aplikasinya pada tugas Named Entity Recognition (NER).</t>
  </si>
  <si>
    <t>Seluruh data bibliografis (judul, nama penulis, tahun rilis, dan tautan arxiv) disajikan dengan sangat akurat dan konsisten secara faktual tanpa ditemukan adanya indikasi halusinasi atau kesalahan informasi.</t>
  </si>
  <si>
    <t>Setiap ringkasan ditulis dengan sangat jelas, padat, dan secara tepat menggarisbawahi kontribusi kunci paper serta hubungannya dengan peran mekanisme attention/transformer pada tugas NER multibahasa.</t>
  </si>
  <si>
    <t>Celah penelitian yang dirumuskan sangat logis, tajam, dan diturunkan secara langsung dari batasan paper yang ditinjau, seperti perlunya interpretabilitas spesifik per attention head untuk NER, penanganan teks code-switching, dan perilaku attention pada bahasa low-resource.</t>
  </si>
  <si>
    <t>Anda adalah evaluator yang menilai konsistensi output sistem pencarian paper ilmiah berbasis LLM antar beberapa eksekusi.
PERTANYAAN PENELITIAN:
Deteksi serangan DDoS secara real-time menggunakan metode deep learning pada traffic jaringan
KELIMA OUTPUT DARI 5 RUN (prompt identik, chat berbeda)
--- RUN 1 ---
Berikut adalah hasil kurasi literatur ilmiah yang paling relevan untuk topik **Deteksi Serangan DDoS Secara Real-Time Menggunakan Deep Learning pada Traffic Jaringan**: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Informasi header paket mentah diubah menjadi data *multivariate time series* untuk mengklasifikasikan pola traffic menggunakan Temporal Convolutional Networks (TCN), LSTM, dan arsitektur Transformer. Pendekatan ini secara langsung menjawab tantangan latensi tinggi pada jaringan berkecepatan tinggi.
**Relevansi:** Paper ini paling dekat dengan Topik penelitian karena secara eksplisit membahas tiga komponen utama: real-time, deep learning, dan traffic jaringan — dengan konteks serangan volumetrik modern hingga skala Tbps.
---
### Paper 2
**Judul:** *DDoS Attack Detection Method Combining Federated Learning and Hybrid Deep Learning in Software-Defined Networking*
**Penulis &amp; Tahun:** Dipublikasikan di *The Computer Journal* (Oxford Academic), 2025
**Link:** https://academic.oup.com/comjnl/article-abstract/68/10/1463/8122430
**Ringkasan Kontribusi:**
Paper ini mengusulkan model hybrid bernama **1DCNN-TransBiLSTM** yang memproses fitur spasial (via 1DCNN) dan temporal (via Transformer + BiLSTM) secara paralel. Federated Learning digunakan agar beberapa controller SDN dapat berkolaborasi dalam pelatihan tanpa berbagi raw data, dilengkapi *multi-key homomorphic encryption* untuk privasi. Model mencapai akurasi 99.925% dan F1-score 99.962% pada dataset CICDDoS2019.
**Relevansi:** Menunjukkan arsitektur deep learning mutakhir yang menggabungkan analisis spasial-temporal sekaligus mempertimbangkan privasi dan distribusi data — aspek kritis untuk deployment nyata.
---
### Paper 3
**Judul:** *DDoS Attack Detection and Mitigation Using Deep Neural Network in SDN Environment*
**Penulis &amp; Tahun:** Hnamte, Najar, Nhung-Nguyen, Hussain, Sugali — *Computers &amp; Security* (Elsevier), Maret 2024
**Link:** https://doi.org/10.1016/j.cose.2023.103661
**Ringkasan Kontribusi:**
Paper ini memperkenalkan pendekatan inovatif menggunakan arsitektur Deep Neural Network (DNN) yang menunjukkan kerangka kerja skalabel dan adaptif untuk menganalisis data traffic jaringan secara mendalam guna membedakan pola yang mengindikasikan serangan DDoS. Evaluasi dilakukan menggunakan data traffic dunia nyata untuk memvalidasi efektivitas metodologi yang diusulkan.
**Relevansi:** Menyediakan baseline arsitektur DNN pada lingkungan SDN dengan validasi data real-world, relevan sebagai perbandingan performa.
---
### Paper 4
**Judul:** *Deep Learning Techniques for DDoS Attack Detection: Concepts, Analyses, Challenges, and Future Directions*
**Penulis &amp; Tahun:** Dipublikasikan di *Expert Systems with Applications* (ScienceDirect), 2025
**Link:** https://www.sciencedirect.com/science/article/abs/pii/S0957417425020883
**Ringkasan Kontribusi:**
Paper ini membandingkan performa model machine learning tradisional (SVM, Random Forest) dengan model deep learning (CNN, LSTM, GAN+AE) pada tugas deteksi DDoS, menggunakan literatur yang diterbitkan antara 2020–2024. Tidak seperti deteksi berbasis tanda tangan, deep learning mampu mengekstrak fitur kompleks secara otomatis dari traffic jaringan dan mendeteksi serangan yang belum dikenal sebelumnya, termasuk *zero-day attacks*, dengan akurasi tinggi dan false positive rendah.
**Relevansi:** Sangat berguna sebagai *survey paper* komprehensif yang memetakan lanskap metode deep learning untuk deteksi DDoS, sekaligus mengidentifikasi kelebihan dan kekurangan setiap arsitektur.
---
### Paper 5
**Judul:** *Self-Learning Model Fusion for Network Anomaly Detection: A Hybrid CNN-LSTM-Transformer Framework*
**Penulis &amp; Tahun:** Wang, Huang, Zhang et al. — *PLOS ONE*, Oktober 2025
**Link:** https://www.ncbi.nlm.nih.gov/pmc/articles/PMC12571298/
**Ringkasan Kontribusi:**
Paper ini menghadirkan framework hybrid CNN-LSTM-Transformer dengan mekanisme *self-learning* adaptif yang mampu merespons secara otonom terhadap ancaman yang terus berkembang. Model CNN-LSTM mencapai F1-score 0.9778 (UNSW-NB15) dan 0.9695 (CICIDS2017), sementara model LSTM-Transformer untuk klasifikasi anomali spesifik mencapai akurasi 0.9632 dan 0.9528. Framework ini mempertahankan akurasi rata-rata 0.955 selama periode 15 hari pengujian.
**Relevansi:** Unggul karena menggabungkan tiga arsitektur terkuat sekaligus dan membuktikan kemampuan adaptasi jangka panjang — fitur krusial untuk sistem deteksi real-time yang harus menghadapi pola serangan yang terus berubah.
---
## 🔍 Identifikasi Celah Penelitian (Research Gaps)
Berdasarkan analisis kumpulan paper di atas, terdapat beberapa celah penelitian yang signifikan dan belum terjawab secara tuntas:
**1. Deteksi Low-Rate DDoS yang Menyerupai Traffic Normal**
Hampir semua model dengan akurasi tinggi diuji pada serangan volumetrik. Serangan *low-rate DDoS* yang dirancang menyerupai traffic sah masih menjadi tantangan besar karena batas keputusan model menjadi sangat tipis.
**2. Generalisasi Lintas Dataset dan Lingkungan Jaringan Berbeda**
Sebagian besar model dievaluasi hanya pada satu dataset (CICDDoS2019 atau UNSW-NB15). Kemampuan generalisasi ke infrastruktur jaringan yang berbeda (enterprise, IoT, cloud heterogen) belum dibuktikan secara menyeluruh.
**3. Explainability (XAI) untuk Keputusan Deteksi**
Model deep learning yang kompleks (Transformer, BiLSTM) masih bersifat *black-box*. Integrasi teknik *Explainable AI* seperti SHAP atau LIME ke dalam pipeline deteksi real-time masih sangat terbatas, padahal ini krusial untuk kepercayaan operator jaringan.
**4. Ketahanan terhadap Serangan Adversarial**
Bagaimana jika penyerang secara aktif memodifikasi pola traffic untuk mengelabui model deep learning? Ketahanan model terhadap *adversarial perturbation* pada traffic jaringan hampir tidak dieksplorasi dalam konteks DDoS real-time.
**5. Efisiensi Komputasi untuk Edge Deployment**
Meskipun ada upaya lightweight, sebagian besar arsitektur hybrid (CNN+LSTM+Transformer) masih terlalu berat untuk dideploy di edge node atau perangkat dengan sumber daya terbatas — padahal deteksi di edge adalah kunci latensi rendah.
**6. Adaptasi Konsep Drift secara Online**
Pola serangan DDoS terus berevolusi. Mekanisme *incremental/online learning* yang memungkinkan model memperbarui dirinya sendiri tanpa re-training penuh masih menjadi area penelitian yang sangat terbuka.
---
&gt; 💡 **Saran Arah Penelitian:** Kombinasi yang paling menjanjikan adalah arsitektur **Lightweight Transformer + Online Learning** yang dapat berjalan di edge SDN nodes, dilengkapi modul XAI untuk interpretabilitas, dan divalidasi pada lingkungan jaringan campuran (cloud + IoT + enterprise).
--- RUN 2 ---
Baik, berikut hasil pencarian **independen dan terbaru** untuk topik yang sama. Perhatikan bahwa beberapa paper akan konsisten karena memang merupakan literatur paling relevan, namun saya juga menyertakan paper baru yang berbeda dari respons pertama.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mengombinasikan *hardware-accelerated statistical preprocessing* dengan model deep learning berbasis GPU menggunakan TCN, LSTM, dan Transformer. Informasi header paket diubah menjadi *multivariate time series* untuk klasifikasi pola traffic yang kompleks. Analisis SHAP juga digunakan untuk mengidentifikasi fitur traffic yang paling diskriminatif, meningkatkan interpretabilitas model sekaligus mendukung efisiensi komputasi.
**Relevansi:** Secara langsung menjawab ketiga komponen inti Topik: *real-time*, *deep learning*, dan *traffic jaringan* — dengan evaluasi trade-off latensi versus akurasi secara eksplisit.
---
### Paper 2
**Judul:** *Distributed Denial of Service Attack Detection in Network Traffic Using Deep Learning Algorithm*
**Penulis &amp; Tahun:** Dipublikasikan di *MDPI Sensors*, Oktober 2023
**Link:** https://www.mdpi.com/1424-8220/23/20/8642
**Ringkasan Kontribusi:**
Paper ini mengadopsi model deep learning RNN, LSTM, dan GRU untuk mendeteksi serangan DDoS pada dataset CICDDoS2019 dan melakukan analisis komparatif dengan dataset CICIDS2017. Hasil eksperimen menunjukkan semua model mencapai akurasi 0.99 pada CICDDoS2019, namun GRU menunjukkan waktu eksekusi lebih singkat dibanding RNN dan LSTM. Perbandingan lintas dataset memberi wawasan langsung tentang generalitas model.
**Relevansi:** Menyediakan benchmark perbandingan tiga arsitektur recurrent network yang paling umum digunakan untuk deteksi DDoS, dengan fokus pada efisiensi komputasi yang kritikal untuk kebutuhan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yang diusulkan) untuk klasifikasi biner traffic jaringan SDN. Dataset yang digunakan awalnya mengalami *class imbalance*, yang diatasi dengan teknik SMOTE sehingga menghasilkan dataset seimbang 24.500 sampel. Model hybrid CNN-GRU yang diajukan terbukti menangkap pola spasial sekaligus temporal dari traffic jaringan.
**Relevansi:** Relevan karena mengevaluasi secara head-to-head arsitektur deep learning populer dalam lingkungan SDN nyata, sekaligus menangani masalah class imbalance yang sering diabaikan paper lain.
---
### Paper 4
**Judul:** *Comparative Analysis of Deep Learning Models for Effective Denial of Service (DoS) Attack Detection in Network Security*
**Penulis &amp; Tahun:** Dipublikasikan di *Journal of Electrical Systems and Information Technology (Springer)*, 2025
**Link:** https://link.springer.com/article/10.1186/s43067-025-00267-0
**Ringkasan Kontribusi:**
Paper ini menyajikan analisis ekstensif berbagai model deep learning, termasuk BERT yang sudah di-*pretrain*, RNN, Dense Neural Network, Bi-LSTM, LSTM, dan GRU, untuk mengevaluasi efektivitasnya dalam mengidentifikasi serangan DDoS. Penelitian ini mengisi celah dalam penerapan model berbasis Transformer seperti BERT pada data traffic jaringan terstruktur dan membandingkan performanya dengan model berbasis sekuens pada dataset CIC-DDoS2019.
**Relevansi:** Unik karena merupakan paper pertama yang secara sistematis menguji model Transformer (BERT) pada data tabular traffic jaringan untuk deteksi DDoS — kontribusi penting bagi pemilihan arsitektur.
---
### Paper 5
**Judul:** *A Comprehensive Review of DDoS Detection and Mitigation in SDN Environments: Machine Learning, Deep Learning, and Federated Learning Perspectives*
**Penulis &amp; Tahun:** Dipublikasikan di *MDPI Electronics*, Oktober 2025
**Link:** https://www.mdpi.com/2079-9292/14/21/4222
**Ringkasan Kontribusi:**
Paper review ini memberikan investigasi mendetail tentang prinsip SDN, sifat ancaman DDoS dalam lingkungan tersebut, serta strategi deteksi dan mitigasinya. Arsitektur berbasis deep learning termasuk CNN, LSTM, GAN, dan model hybrid dinilai unggul dalam mengidentifikasi pola traffic spasial-temporal dan secara konsisten melampaui metode tradisional, meskipun biaya komputasinya tinggi.
**Relevansi:** Esensial sebagai peta literatur komprehensif yang mengkonsolidasi temuan dari puluhan paper, memungkinkan peneliti memahami state-of-the-art sekaligus mengidentifikasi gap yang belum terjawab.
---
## 🔎 Perbandingan Konsistensi dengan Respons Sebelumnya
| Aspek | Respons 1 | Respons 2 |
|---|---|---|
| Paper MDPI real-time TCN/LSTM | ✅ Sama | ✅ Sama |
| Paper DNN SDN (Hnamte et al.) | ✅ Ada | ➡️ Diganti paper SDN Hybrid CNN-GRU yang lebih spesifik |
| Paper Survey Deep Learning DDoS | ✅ Ada | ✅ Sama kategori, versi lebih baru |
| Paper RNN/LSTM/GRU benchmark | ➡️ Tidak ada | ✅ Ditambahkan |
| Paper BERT/Transformer komparasi | ➡️ Tidak ada | ✅ Ditambahkan |
---
## 🔍 Celah Penelitian (Research Gaps) — Konsisten &amp; Diperkuat
Celah berikut muncul konsisten di kedua pencarian, mengkonfirmasi validitasnya:
**1. Deteksi Low-Rate &amp; Slow-Rate DDoS**
Mayoritas model diuji pada serangan volumetrik berskala besar. Serangan yang dirancang menyerupai traffic normal (mis. *Slowloris*, *slow HTTP*) tetap sangat sulit dideteksi karena ambang keputusan model menjadi tidak jelas.
**2. Deployment Real-World vs. Dataset Benchmark**
Meskipun banyak model hybrid mencapai akurasi tinggi, masih ada kekurangan dalam deployment real-time di lingkungan SDN yang aktif. Hampir semua evaluasi dilakukan secara *offline* pada dataset statis.
**3. Ketahanan terhadap Adversarial Traffic**
Belum ada paper yang secara serius menguji apakah model deep learning tahan terhadap penyerang yang secara aktif memodifikasi pola traffic untuk mengelabui detektor (adversarial evasion attacks).
**4. Class Imbalance dalam Dataset Produksi**
Meskipun SMOTE mulai digunakan, rasio traffic normal vs. serangan dalam jaringan nyata jauh lebih ekstrem dibanding dataset benchmark — gap besar antara kondisi lab dan produksi.
**5. Explainability (XAI) dalam Pipeline Real-Time**
Integrasi penjelasan keputusan (SHAP, LIME) ke dalam sistem deteksi yang berjalan secara real-time dengan latensi rendah masih sangat terbatas dan belum distandarisasi.
**6. Generalisasi Lintas Jenis Serangan dan Infrastruktur**
Model yang terlatih pada satu tipe jaringan (mis. enterprise) umumnya tidak tergeneralisasi dengan baik ke IoT, cloud, atau jaringan 5G tanpa re-training — masalah domain shift yang belum terpecahkan.
--- RUN 3 ---
Berikut hasil pencarian **ketiga yang sepenuhnya independen** untuk keperluan pengecekan konsistensi Anda.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menggunakan TCN, LSTM, dan Transformer. Header paket mentah diubah menjadi *multivariate time series* untuk klasifikasi pola traffic yang kompleks. Analisis SHAP digunakan untuk mengidentifikasi fitur traffic paling diskriminatif, meningkatkan interpretabilitas model. Hasil eksperimen menunjukkan TCN mencapai keseimbangan terbaik antara performa deteksi dan latensi, memvalidasi feasibilitas arsitektur untuk aplikasi real-time pada jaringan berkecepatan tinggi.
**Relevansi:** ⭐ Paper ini adalah yang paling langsung menjawab topik penelitian — secara eksplisit membahas real-time, deep learning multi-arsitektur, dan traffic jaringan sekaligus, dengan evaluasi trade-off latensi vs akurasi.
---
### Paper 2
**Judul:** *Cloud-Based DDoS Detection Using Hybrid Feature Selection with Deep Reinforcement Learning (DRL)*
**Penulis &amp; Tahun:** Dipublikasikan di *Scientific Reports (Nature)*,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Model TD3 mencapai akurasi deteksi 99.12% dengan precision-recall yang seimbang pada dua dataset benchmark (CICDDoS2019 dan UNSW-NB15). Pipeline preprocessing yang komprehensif dengan feature selection, normalisasi, dan stratified sampling meningkatkan kemampuan generalisasi model pada skenario traffic heterogen.
**Relevansi:** Unik karena menerapkan pendekatan DRL (bukan supervised learning konvensional) yang secara inheren lebih adaptif terhadap pola serangan yang terus berubah — keunggulan kritis untuk sistem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untuk klasifikasi biner traffic jaringan SDN. Model hybrid CNN-GRU yang diajukan berhasil menggabungkan kemampuan CNN dalam ekstraksi fitur spasial lokal dengan kemampuan GRU dalam menangkap dependensi temporal jangka panjang. Sebagai perbandingan, framework Transformer berbasis SAINT yang dievaluasi pada dataset BCCC-cPacket-Cloud-DDoS-2024 dengan 700.000 flow dan 17 tipe serangan mencapai akurasi 97% dan F1-score 96%.
**Relevansi:** Menyediakan perbandingan head-to-head paling komprehensif antara arsitektur deep learning terkini dalam konteks SDN yang realistis, termasuk model hybrid yang menangani klasifikasi multi-kelas.
---
### Paper 4
**Judul:** *A Novel Optimization-Driven Deep Learning Framework for the Detection of DDoS Attacks*
**Penulis &amp; Tahun:** Batchu, Bikku, Thota et al. — *Scientific Reports (Nature)*, November 2024
**Link:** https://doi.org/10.1038/s41598-024-77554-9
**Ringkasan Kontribusi:**
Paper ini mengimplementasikan sistem deteksi intrusi menggunakan pendekatan deep learning tiga fase: data preprocessing, data balancing menggunakan Conditional GAN (CGAN) untuk meminimalkan bias terhadap kelas mayoritas, dan klasifikasi menggunakan Stacked Sparse Denoising Autoencoder (SSDAE) dengan algoritma optimasi Firefly-Black Widow (FA-BW) untuk membedakan traffic serangan dari traffic benign. Pendekatan ini secara inovatif memadukan generative model dengan autoencoder teroptimasi untuk mengatasi tantangan class imbalance yang persisten.
**Relevansi:** Berkontribusi penting pada solusi class imbalance (rasio traffic normal vs serangan yang sangat timpang dalam jaringan nyata) menggunakan CGAN — celah yang sering diabaikan di paper lain tetapi sangat kritikal untuk akurasi real-world.
---
### Paper 5
**Judul:** *Enhancing SDN Security with Deep Learning and F-Balanced Cross-Entropy for DDoS Detection*
**Penulis &amp; Tahun:** Dipublikasikan di *Scientific Reports (Nature)*, September 2025
**Link:** https://www.nature.com/articles/s41598-025-18826-w
**Ringkasan Kontribusi:**
Paper ini mengusulkan model AECE (Attention-Enhanced Cross-Entropy), sebuah arsitektur Deep Neural Network berbasis mekanisme attention untuk mendeteksi DDoS di lingkungan SDN. Model ini mengintegrasikan mekanisme attention untuk memprioritaskan fitur kritis dalam data traffic jaringan, memungkinkan fokus pada pola yang mengindikasikan serangan DDoS. Penggunaan F-balanced cross-entropy secara khusus mengatasi masalah false-positive rate yang tinggi pada metode konvensional dalam lingkungan SDN.
**Relevansi:** Menjawab celah nyata — mengapa model deep learning yang akurat di benchmark masih menghasilkan banyak false positive di lingkungan SDN produksi — melalui pendekatan loss function yang dimodifikasi.
---
## 📊 Matriks Konsistensi Tiga Respons
| Paper | Respons 1 | Respons 2 | Respons 3 |
|---|:---:|:---:|:---:|
| MDPI Real-Time TCN/LSTM/Transformer | ✅ | ✅ | ✅ |
| SDN Hybrid CNN-GRU (Sci. Reports) | ❌ | ✅ | ✅ |
| DNN SDN Hnamte et al. (Elsevier) | ✅ | ❌ | ❌ |
| Deep Learning Survey (ScienceDirect) | ✅ | ✅ | ❌ |
| CNN-LSTM-Transformer Self-Learning | ✅ | ❌ | ❌ |
| DRL Cloud DDoS (Sci. Reports) | ❌ | ❌ | ✅ |
| CGAN+SSDAE Optimization (Sci. Reports) | ❌ | ❌ | ✅ |
| AECE Attention SDN (Sci. Reports) | ❌ | ❌ | ✅ |
| RNN/LSTM/GRU Benchmark (MDPI Sensors) | ❌ | ✅ | ❌ |
| BERT vs DL Comparative (Springer) | ❌ | ✅ | ❌ |
**Satu-satunya paper yang konsisten muncul di ketiga respons adalah Paper #1 (MDPI Real-Time TCN/LSTM/Transformer)**, mengkonfirmasi posisinya sebagai literatur paling relevan dan dominan untuk topik ini. Variasi pada 4 paper lainnya wajar dan mencerminkan kekayaan literatur pada bidang ini, bukan inkonsistensi yang bermasalah.
---
## 🔍 Celah Penelitian — Konsolidasi dari 3 Putaran Pencarian
Berikut celah yang **paling konsisten muncul** di ketiga iterasi pencarian, diurutkan berdasarkan urgensi:
**1. 🔴 Gap antara Benchmark dan Deployment Nyata**
Banyak dataset DDoS yang tersedia secara publik bersifat sintetis atau berbasis simulasi, menghasilkan karakteristik traffic yang tidak realistis dan cakupan protokol yang tidak lengkap. Model dengan akurasi 99%+ di dataset benchmark kerap gagal di lingkungan produksi.
**2. 🔴 Ketahanan terhadap Adversarial Evasion**
Belum ada penelitian yang secara sistematis menguji apakah model deep learning tahan terhadap penyerang yang secara aktif memodifikasi pola traffic untuk menghindari deteksi — ancaman nyata yang terus berkembang.
**3. 🟠 Deteksi Low-Rate dan Slow-Rate DDoS**
Serangan yang dirancang menyerupai traffic normal (Slowloris, slow HTTP POST) tetap sangat sulit dideteksi karena pola statistiknya mirip dengan pengguna legitim.
**4. 🟠 Skalabilitas Real-Time pada Jaringan Skala Besar**
Skalabilitas dan kebutuhan daya komputasi yang masif saat dijalankan secara real-time tetap menjadi kendala utama, khususnya untuk arsitektur hybrid yang kompleks.
**5. 🟡 Explainability dalam Pipeline Operasional**
Integrasi teknik XAI (SHAP, LIME) ke dalam pipeline deteksi real-time dengan overhead latensi minimal belum menjadi standar, padahal sangat diperlukan untuk kepercayaan operator jaringan.
**6. 🟡 Adaptasi terhadap Concept Drift**
Model yang dilatih pada pola serangan lama cepat usang. Mekanisme *online/incremental learning* untuk adaptasi tanpa re-training penuh masih sangat terbatas.
--- RUN 4 ---
Berikut hasil pencarian **keempat yang sepenuhnya independen**. Saya juga menyertakan ringkasan matriks konsistensi 4 putaran di akhir.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Header paket mentah diubah menjadi data *multivariate time series* untuk klasifikasi pola traffic kompleks menggunakan TCN, LSTM, dan Transformer. Analisis SHAP digunakan untuk mengidentifikasi fitur traffic paling diskriminatif. Di antara semua model yang diuji, TCN mencapai keseimbangan terbaik antara performa deteksi dan latensi, memvalidasi feasibilitas arsitektur ini untuk aplikasi real-time di jaringan berkecepatan tinggi.
**Relevansi:** Menjawab ketiga komponen inti topik secara langsung — real-time, deep learning multi-arsitektur, dan traffic jaringan — dengan analisis trade-off latensi vs akurasi yang eksplisit dan kontekstual dengan kondisi ancaman DDoS terkini.
---
### Paper 2
**Judul:** *Distributed Denial of Service Attack Detection in Network Traffic Using Deep Learning Algorithm*
**Penulis &amp; Tahun:** Ramzan, Shoaib, Altaf, Arshad, Iqbal, Castilla, Ashraf — *MDPI Sensors*, Oktober 2023
**Link:** https://doi.org/10.3390/s23208642
**Ringkasan Kontribusi:**
Paper ini mengadopsi model deep learning RNN, LSTM, dan GRU untuk mendeteksi serangan DDoS pada dataset CICDDoS2019 dan melakukan analisis komparatif dengan CICIDS2017. Semua model mencapai akurasi 0.99 pada CICDDoS2019, namun GRU menunjukkan waktu eksekusi lebih singkat dibanding RNN dan LSTM, menjadikannya kandidat paling efisien untuk kebutuhan real-time.
**Relevansi:** Menyediakan benchmark perbandingan langsung tiga arsitektur recurrent network utama pada dataset DDoS standar industri, dengan penekanan pada efisiensi komputasi yang kritikal untuk sistem deteksi real-time.
---
### Paper 3
**Judul:** *Time-Based DDoS Attack Detection Through Hybrid LSTM-CNN Model Architectures: An Investigation of Many-to-One and Many-to-Many Approaches*
**Penulis &amp; Tahun:** Habib et al. — *Concurrency and Computation: Practice and Experience (Wiley)*, 2024
**Link:** https://doi.org/10.1002/cpe.7996
**Ringkasan Kontribusi:**
Paper ini mengombinasikan LSTM, BiLSTM, lapisan CNN, dan mekanisme attention untuk mencapai akurasi tertinggi di antara semua arsitektur deep learning yang tersedia. Pendekatan berbasis waktu (*time-based*) ini secara khusus dirancang untuk mendeteksi pola temporal serangan DDoS yang beroperasi dalam jendela waktu tertentu. Investigasi pendekatan *many-to-one* vs *many-to-many* memberikan wawasan penting tentang bagaimana cara terbaik merepresentasikan sekuens traffic jaringan untuk klasifikasi serangan.
**Relevansi:** Secara unik memfokuskan pada dimensi temporal yang paling relevan untuk deteksi real-time, mengeksplorasi berbagai konfigurasi arsitektur recurrent-convolutional hybrid yang belum banyak dibandingkan.
---
### Paper 4
**Judul:** *Classification of DDoS Attack Traffic on SDN Network Environment Using Deep Learning*
**Penulis &amp; Tahun:** Clinton, Hoque, Singh — *Cybersecurity (SpringerNature)*, Agustus 2024
**Link:** https://doi.org/10.1186/s42400-024-00219-7
**Ringkasan Kontribusi:**
Paper ini menganalisis serangan DDoS pada lingkungan SDN dan mengembangkan metode identifikasi menggunakan Deep Learning dengan mengonversi raw network traffic menjadi data citra, kemudian mengklasifikasikan data berbahaya dari data normal. Metode ini dievaluasi pada dataset simulasi testbed dan dua dataset benchmark, menghasilkan akurasi klasifikasi lebih dari 99% pada semua dataset.
**Relevansi:** Pendekatan konversi traffic ke citra membuka dimensi baru fitur yang tidak tertangkap oleh pendekatan berbasis statistik konvensional, dan evaluasi pada lingkungan SDN yang disimulasikan sendiri memberikan validasi yang lebih dekat ke kondisi nyata.
---
### Paper 5
**Judul:** *Deep Learning Techniques for DDoS Attack Detection: Concepts, Analyses, Challenges, and Future Directions*
**Penulis &amp; Tahun:** Dipublikasikan di *Expert Systems with Applications (Elsevier)*, 2025
**Link:** https://doi.org/10.1016/j.eswa.2025.126923 *(via ScienceDirect)*
**Ringkasan Kontribusi:**
Paper ini membandingkan performa model ML tradisional (SVM, Random Forest) dengan model deep learning (CNN, LSTM, GAN+AE) pada tugas deteksi DDoS menggunakan literatur 2020–2024. Tidak seperti deteksi berbasis tanda tangan, deep learning mampu mengekstrak fitur kompleks secara otomatis dan mendeteksi serangan yang belum dikenal termasuk *zero-day attacks* dengan akurasi tinggi dan false positive rendah.
**Relevansi:** Esensial sebagai peta literatur komprehensif yang mengkonsolidasi kelebihan dan kelemahan setiap arsitektur — landasan penting sebelum memilih pendekatan untuk penelitian baru.
---
## 📊 Matriks Konsistensi Lengkap — 4 Putaran Pencarian
| Paper | R1 | R2 | R3 | R4 | Konsistensi |
|---|:---:|:---:|:---:|:---:|:---:|
| **MDPI Real-Time TCN/LSTM/Transformer** | ✅ | ✅ | ✅ | ✅ | **100% — WAJIB BACA** |
| RNN/LSTM/GRU Benchmark (MDPI Sensors) | ❌ | ✅ | ❌ | ✅ | 50% |
| SDN Hybrid CNN-GRU (Sci. Reports) | ❌ | ✅ | ✅ | ❌ | 50% |
| Survey Deep Learning DDoS (Elsevier) | ✅ | ✅ | ❌ | ✅ | 75% |
| DNN SDN Hnamte et al. (Elsevier 2024) | ✅ | ❌ | ❌ | ❌ | 25% |
| CNN-LSTM-Transformer Self-Learning | ✅ | ❌ | ❌ | ❌ | 25% |
| DRL Cloud DDoS (Sci. Reports) | ❌ | ❌ | ✅ | ❌ | 25% |
| CGAN+SSDAE Optimization (Sci. Reports) | ❌ | ❌ | ✅ | ❌ | 25% |
| BERT vs DL Comparative (Springer) | ❌ | ✅ | ❌ | ❌ | 25% |
| Time-Based Hybrid LSTM-CNN (Wiley) | ❌ | ❌ | ❌ | ✅ | 25% |
| SDN DDoS Image-Based DL (Cybersecurity) | ❌ | ❌ | ❌ | ✅ | 25% |
**Kesimpulan konsistensi:** Hanya **Paper #1 (MDPI Real-Time TCN/LSTM)** yang muncul di semua 4 putaran secara konsisten. Paper survey Elsevier muncul di 3 dari 4 putaran (75%). Variasi di posisi 2–5 mencerminkan kekayaan literatur yang aktif di bidang ini, bukan ketidakstabilan model.
---
## 🔍 Celah Penelitian — Konsolidasi dari 4 Putaran Pencarian
Celah berikut muncul secara **berulang dan konsisten** di semua iterasi:
**1. 🔴 [Paling Kritis] Deployment Real-World vs. Evaluasi Offline**
Hampir seluruh paper mengevaluasi model secara offline pada dataset statis. Tidak ada yang membuktikan performa di lingkungan jaringan produksi yang dinamis dengan traffic tak terduga.
**2. 🔴 Ketahanan Adversarial (Adversarial Robustness)**
Belum ada penelitian yang secara sistematis menguji apakah model tahan saat penyerang aktif memodifikasi pola traffic untuk mengelabui detektor (*evasion attack* terhadap sistem IDS berbasis DL).
**3. 🟠 Deteksi Low-Rate &amp; Slow-Rate DDoS**
Serangan berdesain menyerupai traffic legitim (mis. *Slowloris*, *slow POST*) tetap sangat sulit dideteksi karena distribusi statistik fiturnya hampir identik dengan pengguna normal.
**4. 🟠 Generalisasi Lintas Domain**
Model yang dilatih pada satu jenis jaringan (enterprise) gagal generalisasi ke IoT, 5G, cloud heterogen tanpa re-training — masalah *domain shift* yang belum terpecahkan.
**5. 🟡 Online/Incremental Learning untuk Adaptasi Konsep Drift**
Pola serangan DDoS terus berevolusi. Mekanisme pembaruan model secara inkremental tanpa re-training penuh masih sangat jarang dieksplorasi.
**6. 🟡 Explainability (XAI) Terintegrasi dalam Pipeline Real-Time**
Meski SHAP mulai digunakan di beberapa paper, integrasi XAI ke dalam pipeline operasional berlatency rendah belum menjadi standar dan sangat dibutuhkan untuk kepercayaan operator.
--- RUN 5 ---
Berikut hasil pencarian **kelima yang sepenuhnya independen**.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mengubah header paket menjadi *multivariate time series* untuk diklasifikasi menggunakan TCN, LSTM, dan Transformer. Eksperimen dilakukan pada berbagai panjang jendela waktu untuk menentukan trade-off antara akurasi dan latensi. Analisis SHAP digunakan untuk mengidentifikasi fitur traffic paling diskriminatif, dengan TCN terbukti mencapai keseimbangan terbaik antara performa deteksi dan latensi.
**Relevansi:** Satu-satunya paper yang secara eksplisit dan simultan membahas ketiga komponen inti topik — real-time, deep learning multi-arsitektur, dan traffic jaringan berkecepatan tinggi. Muncul di **semua 5 putaran pencarian** secara konsisten.
---
### Paper 2
**Judul:** *Cloud-Based DDoS Detection Using Hybrid Feature Selection with Deep Reinforcement Learning (DRL)*
**Penulis &amp; Tahun:** Dipublikasikan di *Scientific Reports (Nature)*, Oktober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TD3 mencapai akurasi deteksi 99.12% dengan performa precision-recall yang seimbang. Pipeline preprocessing komprehensif dengan feature selection, normalisasi, dan stratified sampling meningkatkan kemampuan generalisasi ke skenario traffic heterogen.
**Relevansi:** Menghadirkan paradigma baru deteksi DDoS berbasis reinforcement learning yang secara inheren lebih adaptif daripada supervised learning s</t>
  </si>
  <si>
    <t>Kelima paper yang direkomendasikan mencakup karya-karya paling berpengaruh (EWC, iCaRL, Three Scenarios, L2P, dan DualPrompt) yang secara eksplisit dan langsung berfokus pada continual learning untuk mengatasi catastrophic forgetting pada klasifikasi gambar.</t>
  </si>
  <si>
    <t>Seluruh data bibliografis—termasuk judul paper, jajaran penulis, tahun terbit, venue konferensi/jurnal, dan tautan arXiv—disajikan secara tepat, konsisten, dan akurat secara faktual tanpa indikasi halusinasi.</t>
  </si>
  <si>
    <t>Ringkasan tiap paper ditulis secara padat, informatif, serta berhasil menyoroti mekanisme utama (seperti Fisher Information, exemplar memory, hingga ViT prompt tuning) yang relevan dengan topik pencarian.</t>
  </si>
  <si>
    <t>Identifikasi celah penelitian dirumuskan secara sangat tajam, logis, dan secara langsung merefleksikan keterbatasan metode yang ditinjau, seperti ketergantungan model modern pada ViT besar untuk perangkat edge serta keterbatasan pengujian pada dataset domain spesifik.</t>
  </si>
  <si>
    <t>Kelima paper yang direkomendasikan mencakup karya-karya pionir dan fundamental (seperti Snoek et al., Bergstra et al., BOHB, survei BO, dan BO untuk NAS) yang secara spesifik dan langsung berfokus pada Bayesian Optimization untuk hyperparameter deep learning.</t>
  </si>
  <si>
    <t>Seluruh data bibliografis—termasuk judul paper, jajaran penulis, tahun terbit, venue publikasi, dan tautan resmi/arXiv—disajikan secara tepat, akurat, dan konsisten secara faktual tanpa indikasi halusinasi.</t>
  </si>
  <si>
    <t>Ringkasan tiap paper ditulis secara padat, informatif, serta berhasil menyoroti kontribusi utama (seperti penggunaan Gaussian Process, TPE, HyperBand, hingga Optimal Transport) yang sangat relevan dengan topik pencarian.</t>
  </si>
  <si>
    <t>Identifikasi celah penelitian dirumuskan secara sangat tajam, spesifik, dan logis, mencakup tantangan nyata seperti BO pada ruang dimensi sangat tinggi, warm-starting/transfer learning untuk BO, serta biaya evaluasi pada model generatif/LLM.</t>
  </si>
  <si>
    <t>Kelima paper yang direkomendasikan (GNN-PPI, HIGH-PPI, SkipGNN, studi komparatif, dan survei GNN) secara spesifik dan langsung berfokus pada penerapan Graph Neural Network untuk prediksi interaksi protein-protein dalam bidang bioinformatika.</t>
  </si>
  <si>
    <t>Seluruh informasi bibliografis—termasuk judul paper, penulis, tahun publikasi, jurnal/konferensi, dan tautan resmi—disajikan secara akurat, faktual, dan konsisten tanpa ditemukan indikasi halusinasi.</t>
  </si>
  <si>
    <t>Ringkasan untuk setiap paper ditulis secara padat, informatif, dan dengan tepat menjelaskan kontribusi metodologis utama serta relevansinya dengan tantangan prediksi PPI.</t>
  </si>
  <si>
    <t>Celah penelitian yang diidentifikasi sangat logis, spesifik, dan relevan dengan ranah bioinformatika, seperti integrasi struktur 3D AlphaFold2, pemodelan PPI dinamis/kondisional, serta generalisasi pada organisme non-model.</t>
  </si>
  <si>
    <t>Anda adalah evaluator yang menilai konsistensi output sistem pencarian paper ilmiah berbasis LLM antar beberapa eksekusi.
PERTANYAAN PENELITIAN:
Keamanan protokol komunikasi pada jaringan IoT dengan keterbatasan sumber daya kriptografi
KELIMA OUTPUT DARI 5 RUN (prompt identik, chat berbeda)
--- RUN 1 ---
Berikut adalah hasil riset literatur yang saya kompilasikan untuk topik **keamanan protokol komunikasi IoT dengan keterbatasan sumber daya kriptografi**:
---
## 📚 5 Paper Paling Relevan &amp; Berpengaruh
---
### 1. "Securing IoT Edge: A Survey on Lightweight Cryptography, Anonymous Routing and Communication Protocol Enhancements"
**Penulis &amp; Tahun:** Peneliti dari komunitas akademik internasional | Dipublikasikan **Mei 2025**
**Link:** [https://link.springer.com/article/10.1007/s10207-025-01071-7](https://link.springer.com/article/10.1007/s10207-025-01071-7)
**Ringkasan Kontribusi:**
Paper ini memberikan tinjauan komprehensif tentang kemajuan terkini dalam mengamankan komunikasi edge IoT, dengan fokus pada algoritma kriptografi ringan seperti ASCON, PRESENT, SIMON, dan SPECK, serta mekanisme autentikasi yang diadaptasi untuk perangkat dengan keterbatasan sumber daya. Studi ini juga mencakup klasifikasi detail terhadap 18 protokol Anonymous Routing dan mengungkap kerentanan protokol MQTT-SN.
**Relevansi:** Survey paling mutakhir (2025) yang secara langsung menjawab Topik tentang protokol komunikasi IoT dan keterbatasan kriptografi, mencakup aspek trade-off performa vs. keamanan.
---
### 2. "Large-Scale Security Analysis of Real-World Backend Deployments Speaking IoT-Focused Protocols"
**Penulis &amp; Tahun:** Komunitas riset keamanan IoT | Dipublikasikan **2024** (arXiv &amp; RAID 2024)
**Link:** [https://arxiv.org/abs/2405.09662](https://arxiv.org/abs/2405.09662)
**Ringkasan Kontribusi:**
Paper ini menganalisis lebih dari 337.000 backend IoT secara large-scale menggunakan protokol MQTT, CoAP, dan XMPP untuk menginvestigasi tiga ancaman keamanan utama: kebocoran informasi, autentikasi lemah, dan denial of service. Hasilnya memberikan bukti kuantitatif tentang ketidakmatangan ekosistem keamanan IoT — ditemukan bahwa 99,84% backend MQTT dan XMPP menggunakan protokol transport yang tidak aman, di mana hanya 0,16% yang mengadopsi TLS.
**Relevansi:** Memberikan data empiris nyata tentang betapa lemahnya keamanan protokol IoT di lapangan, menjadikannya rujukan utama dalam argumen urgensi topik penelitian ini.
---
### 3. "A Lightweight and Secure PUF-Based Authentication and Key-Exchange Protocol for IoT Devices"
**Penulis &amp; Tahun:** Roy et al. | Dipublikasikan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yang terlalu berat untuk perangkat IoT.
**Relevansi:** Secara langsung membahas protokol kunci ringan untuk perangkat constrained dengan pendekatan hardware-level security menggunakan PUF — inovatif dan efisien secara sumber daya.
---
### 4. "A Survey on Implementations, Attacks, and Countermeasures of the NIST Lightweight Cryptography Standard: ASCON"
**Penulis &amp; Tahun:** Komunitas riset kriptografi | Dipublikasikan **2024–2025** (ACM Computing Surveys)
**Link:** [https://dl.acm.org/doi/10.1145/3744640](https://dl.acm.org/doi/10.1145/3744640)
**Ringkasan Kontribusi:**
Ini adalah survei pertama yang berfokus pada standar kriptografi ringan terkini ASCON yang distandarisasi NIST pada 2023. Survey ini mencakup implementasi, vektor serangan (termasuk side-channel attack dan fault injection berbasis deep learning), serta countermeasure-nya pada sistem embedded dengan keterbatasan sumber daya seperti perangkat IoT.
**Relevansi:** Sangat relevan karena ASCON kini menjadi standar resmi NIST untuk kriptografi ringan — paper ini adalah referensi kanonik untuk memahami lanskap keamanannya pada ekosistem IoT.
---
### 5. "LAKEE: A Lightweight Authenticated Key Exchange Protocol for IoT Networks"
**Penulis &amp; Tahun:** Peneliti dari komunitas keamanan IoT | Dipublikasikan **2022** (arXiv)
**Link:** [https://arxiv.org/abs/2210.16367](https://arxiv.org/abs/2210.16367)
**Ringkasan Kontribusi:**
Paper ini memperkenalkan LAKEE, protokol pertukaran kunci terauthentikasi yang sederhana dan ringan untuk jaringan IoT yang menggunakan elliptic curve cryptography (ECC) untuk menghasilkan session key jangka pendek. Protokol ini terbukti mengurangi overhead komunikasi dan komputasi dibandingkan alternatif lainnya seperti DTLS, sambil mempertahankan atau meningkatkan kekuatan keamanannya.
**Relevansi:** Secara langsung menjawab tantangan protokol komunikasi IoT yang constrained, dengan pendekatan ECC yang efisien dan perbandingan langsung dengan DTLS sebagai standar industri.
---
## 🔬 Celah Penelitian Utama yang Belum Terjawab
Berdasarkan kumpulan lima paper di atas, terdapat beberapa **gap penelitian kritis**:
### 1. 🕳️ Integrasi Post-Quantum Cryptography (PQC) pada Protokol IoT Ringan
Standar NIST ASCON memang memiliki ketahanan terbatas terhadap serangan quantum. NIST sendiri mengakui bahwa ASCON menawarkan sebatas perlindungan terhadap serangan quantum, bukan sebagai tujuan utama — karena kriptografi ringan lebih ditujukan untuk rahasia efemeral jangka pendek. Namun belum ada protokol komunikasi IoT yang secara menyeluruh mengintegrasikan PQC dengan overhead yang benar-benar layak untuk perangkat Class 0/1.
### 2. 🕳️ Keamanan End-to-End yang Terstandarisasi untuk MQTT dan CoAP
Hanya 0,07% backend MQTT yang mendukung TLS, sementara solusi yang ada masih bersifat parsial dan tidak interoperable. Belum ada kerangka keamanan ringan yang diadopsi secara luas dan terintegrasi langsung ke dalam spesifikasi standar MQTT/CoAP.
### 3. 🕳️ Robustness PUF terhadap Serangan ML dan Variasi Lingkungan
Arbiter PUF (APUF) sangat rentan terhadap modeling attack berbasis machine learning, dan belum ada solusi PUF yang sekaligus ringan, tahan ML-attack, dan robust terhadap variasi suhu/tegangan secara bersamaan dalam skenario IoT nyata.
### 4. 🕳️ Keamanan Heterogeneous IoT Network (Multi-protokol, Multi-vendor)
Sebagian besar penelitian berfokus pada skenario homogen (satu protokol, satu vendor). Belum ada solusi protokol keamanan yang secara kohesif menangani interoperabilitas keamanan antar perangkat dengan protokol berbeda (MQTT ↔ CoAP ↔ Zigbee) dalam satu ekosistem.
### 5. 🕳️ Side-Channel Attack pada Implementasi Kriptografi Ringan di Perangkat Nyata
Banyak perangkat kecil rentan terhadap side-channel attack di mana penyerang mengumpulkan petunjuk dengan memantau konsumsi daya atau timing — meskipun ASCON lebih mudah diimplementasikan secara tahan side-channel dibandingkan pendekatan lama, tidak ada algoritma yang bisa sepenuhnya mengeliminasi risiko ini. Evaluasi empiris side-channel attack pada implementasi protokol ringan di perangkat IoT nyata (bukan simulasi) masih sangat terbatas.
---
&gt; 💡 **Rekomendasi Arah Penelitian:** Celah paling signifikan dan aplikatif untuk diteliti adalah **desain protokol komunikasi IoT yang menggabungkan ASCON dengan mekanisme PUF** sebagai pendekatan hybrid untuk autentikasi dan enkripsi ringan, yang diuji langsung pada perangkat fisik dengan analisis side-channel komprehensif.
--- RUN 2 ---
Baik, berikut jawaban lengkap dan mandiri saya — dapat langsung Anda bandingkan dengan respons sebelumnya untuk mengecek konsistensi.
---
## 📚 5 Paper Paling Relevan &amp; Berpengaruh
---
### 1. "Securing IoT Edge: A Survey on Lightweight Cryptography, Anonymous Routing and Communication Protocol Enhancements"
**Penulis &amp; Tahun:** Peneliti dari komunitas keamanan IoT internasional | **Mei 2025**,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(ASCON, PRESENT, SIMON, SPECK) dan mekanisme autentikasi yang diadaptasi untuk perangkat dengan keterbatasan sumber daya. Paper ini juga menekankan trade-off antara performa dan keamanan, serta kebutuhan akan Anonymous Overlay Networks (AON) dan Anonymous Routing Protocols (ARP) spesifik-IoT yang mampu melindungi dari analisis lalu lintas jaringan.
**Relevansi:** Merupakan survey paling mutakhir (2025) yang secara holistik memetakan seluruh lanskap keamanan protokol IoT mulai dari layer kriptografi hingga layer routing — mencakup inti Topik penelitian secara langsung.
---
### 2. "Large-Scale Security Analysis of Real-World Backend Deployments Speaking IoT-Focused Protocols"
**Penulis &amp; Tahun:** Carlotta Tagliaro, Martina Komsic, Andrea Continella, Kevin Borgolte, Martina Lindorfer | **2024**, *RAID 2024 (ACM)*
**Link:** [https://arxiv.org/abs/2405.09662](https://arxiv.org/abs/2405.09662) | DOI: [10.1145/3678890.3678899](https://doi.org/10.1145/3678890.3678899)
**Ringkasan Kontribusi:**
Paper ini menganalisis keamanan backend yang menggunakan protokol MQTT, CoAP, dan XMPP secara large-scale dengan dataset lebih dari 337.000 backend, menginvestigasi tiga ancaman keamanan utama: kebocoran informasi, autentikasi lemah, dan denial of service. Hasilnya memberikan bukti kuantitatif yang mengkhawatirkan: 99,84% backend MQTT dan XMPP menggunakan protokol transport yang tidak aman — hanya 0,16% yang mengadopsi TLS, dan dari jumlah itu, 70,93% menggunakan versi TLS yang rentan.
**Relevansi:** Memberikan data empiris nyata dan skala besar tentang betapa seriusnya kegagalan keamanan pada protokol komunikasi IoT di dunia nyata, menjadikannya referensi krusial untuk memotivasi urgensi topik ini.
---
### 3. "Lightweight Cryptographic Protocols for IoT-Constrained Devices: A Survey"
**Penulis &amp; Tahun:** Muhammad Nauman Khan, Asha Rao, Seyit Ahmet Çamtepe | **2021**,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menekankan bahwa solusi ringan justru membuat sisi IoT yang kaya sumber daya (edge, fog, atau cloud) menjadi rentan, karena node-node tersebut sebenarnya mampu menjalankan protokol kriptografi yang lebih berat namun beroperasi di lingkungan yang lebih berbahaya — sebuah sifat asimetris komputasional yang membutuhkan protokol keamanan yang adaptif.
**Relevansi:** Merupakan survey fondasi yang paling banyak dikutip (84+ sitasi) tentang protokol kriptografi ringan IoT, membangun kerangka klasifikasi dan identifikasi kerentanan yang menjadi acuan penelitian-penelitian selanjutnya.
---
### 4. "A Comprehensive Survey on the Implementations, Attacks, and Countermeasures of the NIST Lightweight Cryptography Standard: ASCON"
**Penulis &amp; Tahun:** Jasmin Kaur, Alvaro Cintas Canto, Mehran Mozaffari Kermani, Reza Azarderakhsh | **2025**,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merangkum berbagai implementasi ASCON pada platform hardware FPGA dan ASIC, serta mengulas berbagai serangan diferensial dan side-channel analysis (SCA) yang dilakukan terhadap varian cipher ASCON, mencakup serangan aljabar, cube/cube-like, forgery, fault injection, dan power analysis, berikut countermeasure-nya.
**Relevansi:** Sangat kritis karena ASCON adalah standar kriptografi ringan resmi NIST saat ini untuk perangkat IoT — memahami implementasi dan celah serangannya adalah prasyarat bagi penelitian keamanan IoT yang relevan dan terkini.
---
### 5. "A Lightweight and Secure PUF-Based Authentication and Key-Exchange Protocol for IoT Devices"
**Penulis &amp; Tahun:** Roy et al. |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(IBE) yang terlalu berat secara komputasi untuk perangkat IoT.
**Relevansi:** Menghadirkan pendekatan inovatif berbasis hardware (PUF) yang menghilangkan kebutuhan menyimpan kunci kriptografi pada memori perangkat — secara langsung mengatasi keterbatasan sumber daya kriptografi pada perangkat IoT.
---
## 🔬 Celah Penelitian Utama yang Belum Terjawab
Berdasarkan kelima paper di atas, terdapat empat gap penelitian yang signifikan:
### 1. 🕳️ Kesenjangan Adopsi TLS/DTLS di Lapangan yang Masih Kritis
Meski solusi keamanan ringan sudah banyak diusulkan, data nyata menunjukkan bahwa 99,84% backend MQTT/XMPP masih menggunakan transport tidak aman — artinya ada jurang besar antara riset akademis dan adopsi industri. Belum ada penelitian yang secara sistematis meneliti *barrier* adopsi dan merancang mekanisme migrasi keamanan yang gradual dan praktis untuk deployment IoT yang sudah ada.
### 2. 🕳️ Integrasi Post-Quantum Cryptography (PQC) ke Protokol IoT Ringan
ASCON memang merupakan standar baru, namun dirancang untuk ancaman komputasi klasik. Belum ada protokol komunikasi IoT yang secara menyeluruh mengintegrasikan PQC dengan overhead yang benar-benar layak untuk perangkat Class 0/1 yang memiliki RAM serendah 1–2 KB.
### 3. 🕳️ Ketahanan PUF terhadap Serangan Machine Learning
Berbagai jenis serangan, termasuk fault injection berbasis deep learning, masih menjadi ancaman potensial terhadap implementasi kriptografi ringan pada perangkat embedded. Secara khusus untuk PUF, modelnya terbukti rentan terhadap serangan pemodelan ML — belum ada solusi yang sekaligus ringan secara sumber daya, tahan ML-attack, dan robust terhadap variasi lingkungan (suhu, tegangan).
### 4. 🕳️ Keamanan End-to-End pada Jaringan IoT Multi-Protokol dan Heterogen
Sifat asimetris komputasional IoT — di mana perangkat end-node sangat terbatas sementara edge/fog/cloud tidak — menciptakan kebutuhan akan protokol keamanan yang mampu beradaptasi dengan ketersediaan sumber daya di tiap node. Namun belum ada kerangka protokol keamanan yang secara kohesif menangani skenario multi-protokol heterogen (MQTT ↔ CoAP ↔ Zigbee ↔ LoRaWAN) dalam satu ekosistem terintegrasi.
---
&gt; 💡 **Catatan Konsistensi:** Dibandingkan respons pertama, jawaban ini menggunakan paper yang sama untuk poin 1, 2, 4, dan 5 — dengan informasi penulis dan bibliografi yang lebih lengkap dan terverifikasi. Paper ke-3 diganti dari *LAKEE* menjadi survey IEEE Khan et al. (2021) karena memiliki dampak sitasi yang lebih tinggi dan lebih foundational untuk topik ini.
--- RUN 3 ---
Berikut jawaban lengkap dan mandiri untuk Topik yang sama — dapat Anda bandingkan langsung dengan dua respons sebelumnya.
---
## 📚 5 Paper Paling Relevan &amp; Berpengaruh
---
### 1. "Securing IoT Edge: A Survey on Lightweight Cryptography, Anonymous Routing and Communication Protocol Enhancements"
**Penulis &amp; Tahun:** Peneliti komunitas keamanan IoT internasional | **Mei 2025** —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seperti ASCON, PRESENT, SIMON, dan SPECK, serta mekanisme autentikasi yang diadaptasi untuk perangkat dengan keterbatasan sumber daya. Paper ini juga menekankan trade-off antara performa dan keamanan, serta kebutuhan akan Anonymous Overlay Networks (AON) dan Anonymous Routing Protocols (ARP) yang spesifik untuk IoT.
**Relevansi:** Merupakan survey paling mutakhir (2025) yang memetakan seluruh ekosistem keamanan protokol komunikasi IoT — dari layer kriptografi algoritma hingga layer routing — menjawab inti Topik penelitian secara menyeluruh.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backend yang menggunakan tiga protokol IoT nyata — MQTT, CoAP, dan XMPP — dengan dataset lebih dari 337.000 backend, menginvestigasi tiga ancaman keamanan utama: kebocoran informasi, autentikasi lemah, dan denial of service. Hasil kunci menunjukkan bahwa 9,44% backend mengekspos informasi, 30,38% backend CoAP rentan terhadap serangan DoS, dan 99,84% backend MQTT serta XMPP menggunakan protokol transport yang tidak aman — hanya 0,16% yang mengadopsi TLS, dan dari jumlah itu, 70,93% menggunakan versi yang rentan.
**Relevansi:** Satu-satunya paper yang memberikan bukti empiris berskala besar tentang kegagalan keamanan protokol IoT di dunia nyata — data ini menjadi dasar argumentasi urgensi yang kuat bagi seluruh topik penelitian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mengungkap bahwa solusi ringan justru membuat sisi kaya sumber daya pada sistem IoT (edge, fog, atau cloud) menjadi rentan, karena node-node tersebut mampu menjalankan protokol kriptografi yang lebih berat namun beroperasi di lingkungan yang lebih berbahaya — sifat asimetris komputasional ini membutuhkan protokol yang adaptif terhadap ketersediaan sumber daya di tiap node.
**Relevansi:** Survey fondasi paling berpengaruh (80+ sitasi) dalam bidang ini, membangun kerangka klasifikasi dan identifikasi kerentanan protokol ringan IoT yang dijadikan acuan oleh penelitian-penelitian sesudahnya.
---
### 4. "A Comprehensive Survey on the Implementations, Attacks, and Countermeasures of the Current NIST Lightweight Cryptography Standard (ASCON)"
**Penulis &amp; Tahun:** Jasmin Kaur, Alvaro Cintas Canto, Mehran Mozaffari Kermani, Reza Azarderakhsh | **2023/2025** —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mencakup berbagai implementasi ASCON pada platform hardware FPGA dan ASIC, serta berbagai serangan diferensial dan side-channel analysis (SCA) yang telah dilakukan terhadap varian cipher ASCON, termasuk serangan aljabar, cube/cube-like, forgery, fault injection, dan power analysis, beserta countermeasure-nya.
**Relevansi:** Esensial karena ASCON adalah standar kriptografi ringan resmi NIST saat ini untuk perangkat IoT. Memahami lanskap implementasi dan serangannya merupakan prasyarat bagi setiap penelitian keamanan IoT yang relevan.
---
### 5. "A Lightweight and Secure PUF-Based Authentication and Key-Exchange Protocol for IoT Devices"
**Penulis &amp; Tahun:** Chandranshu Gupta, Gaurav Varshney | **2023** — *arXiv*
**Link:** [https://arxiv.org/abs/2311.04078](https://arxiv.org/abs/2311.04078)
**Ringkasan Kontribusi:**
Paper ini menggunakan Physical Unclonable Function (PUF) yang menawarkan mekanisme keamanan praktis dan ekonomis sebagai pengganti kriptosistem kompleks seperti PKI dan IBE, di mana PUF menyediakan sidik jari unik yang tidak dapat dikloning berdasarkan variabilitas proses manufaktur chip. Protokol yang diusulkan memanfaatkan operasi XOR bitwise, fungsi hash, dan PUF untuk mengautentikasi perangkat IoT, mengatasi keterbatasan gateway intermediary yang umumnya dibutuhkan solusi PUF yang ada.
**Relevansi:** Mewakili pendekatan inovatif berbasis hardware yang mengeliminasi kebutuhan menyimpan kunci kriptografi di memori perangkat — secara langsung menjawab tantangan keterbatasan sumber daya kriptografi pada perangkat IoT Class 0/1.
---
## 🔬 Celah Penelitian Utama yang Belum Terjawab
Berdasarkan kelima paper di atas, berikut gap penelitian yang paling signifikan:
### 1. 🕳️ Jurang Lebar antara Riset Akademis dan Adopsi Industri
Meski solusi keamanan ringan sudah banyak diusulkan, data nyata menunjukkan bahwa 99,84% backend MQTT dan XMPP masih menggunakan protokol transport yang tidak aman. Belum ada penelitian yang secara sistematis meneliti hambatan adopsi dan merancang mekanisme migrasi keamanan yang inkremental, kompatibel-mundur, dan praktis untuk infrastruktur IoT yang sudah terpasang.
### 2. 🕳️ Integrasi Post-Quantum Cryptography (PQC) pada Protokol IoT Sangat Ringan
ASCON dirancang untuk ketahanan terhadap komputasi klasik. Belum ada protokol komunikasi IoT yang mengintegrasikan PQC (seperti CRYSTALS-Kyber atau NTRU) dengan overhead yang benar-benar layak untuk perangkat paling terbatas — yang RAM-nya hanya 1–2 KB.
### 3. 🕳️ Ketahanan PUF terhadap Serangan Machine Learning pada Perangkat Nyata
Meski PUF tidak dapat dikloning secara fisik, PUF menghadapi ancaman non-fisik dari serangan pemodelan (modeling attacks). Banyak protokol berbasis PUF menggunakan saluran komunikasi terbuka untuk mengirim dan menerima challenge-response pairs (CRP), karena saluran tersebut memiliki biaya implementasi yang lebih rendah dari saluran komunikasi aman. Solusi yang sekaligus ringan, tahan ML-attack, dan divalidasi pada perangkat fisik nyata (bukan simulasi) masih sangat terbatas.
### 4. 🕳️ Keamanan End-to-End pada Ekosistem IoT Heterogen dan Multi-Protokol
Sifat asimetris komputasional IoT — di mana perangkat end-node sangat terbatas sementara edge/fog/cloud tidak — membutuhkan protokol keamanan yang mampu beradaptasi dengan ketersediaan sumber daya di tiap node dalam sistem. Namun belum ada kerangka keamanan yang kohesif untuk skenario multi-protokol (MQTT ↔ CoAP ↔ Zigbee ↔ LoRaWAN) dalam satu ekosistem terintegrasi.
---
&gt; **📌 Catatan Transparansi Konsistensi:** Dibandingkan dengan dua respons sebelumnya, tiga paper inti (Paper 1, 2, dan 4) tetap konsisten dengan informasi bibliografi yang identik dan terverifikasi. Paper ke-3 konsisten dengan respons ke-2 (Khan et al., 2021 — IEEE IoT Journal). Paper ke-5 konsisten dengan respons ke-1 dan ke-2 (PUF-based protocol, arXiv 2311.04078). Gap penelitian juga konsisten di tiga respons, dengan penambahan sitasi pendukung yang lebih spesifik pada respons ini.
--- RUN 4 ---
Berikut jawaban keempat yang sepenuhnya independen dan dapat langsung Anda bandingkan.
---
## 📚 5 Paper Paling Relevan &amp; Berpengaruh
---
### 1. "Securing IoT Edge: A Survey on Lightweight Cryptography, Anonymous Routing and Communication Protocol Enhancements"
**Penulis &amp; Tahun:** T. Ahmad, S. Khan, H. Ali, dkk. (termasuk Alin A. Anton, Cristina S. Stângaciu, Daniela Stănescu, Lucian I. Găină, Mihai V. Micea) | **2025** — *International Journal of Information Security*, Springer (Vol. 24, Artikel 149)
**Link:** [https://doi.org/10.1007/s10207-025-01071-7](https://doi.org/10.1007/s10207-025-01071-7)
**Ringkasan Kontribusi:**
Paper ini memberikan tinjauan komprehensif tentang kemajuan terkini dan tantangan yang terus-menerus ada dalam mengamankan komunikasi edge IoT, dengan fokus pada algoritma kriptografi ringan (ASCON, PRESENT, SIMON, SPECK) dan mekanisme autentikasi yang diadaptasi untuk perangkat dengan keterbatasan sumber daya. Paper ini juga menguraikan dan mengklasifikasikan Anonymous Routing Protocols (ARP) serta menjelaskan mengapa solusi Anonymous Overlay Network (AON) yang ada saat ini tidak sesuai langsung untuk lingkungan IoT.
**Relevansi:** Survey paling mutakhir dan komprehensif (2025) yang mencakup seluruh lapisan keamanan protokol komunikasi IoT — dari kriptografi algoritma hingga routing anonim — menjawab Topik penelitian secara menyeluruh dan langsung.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tiga protokol IoT dunia nyata — MQTT, CoAP, dan XMPP — dengan mengumpulkan dataset lebih dari 337.000 backend dan melakukan pengukuran aktif non-invasif untuk menginvestigasi tiga ancaman keamanan utama: kebocoran informasi, autentikasi lemah, dan denial of service. Hasilnya memberikan bukti kuantitatif tentang ketidakmatangan ekosistem keamanan IoT: 9,44% backend mengekspos informasi, 30,38% backend CoAP rentan terhadap serangan DoS, dan 99,84% backend MQTT dan XMPP menggunakan protokol transport yang tidak aman.
**Relevansi:** Satu-satunya paper dalam daftar ini yang memberikan bukti empiris berskala besar dan terukur tentang kegagalan keamanan protokol IoT di deployment nyata — data ini adalah landasan empiris yang tidak dapat diabaikan dalam topik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untuk perangkat IoT dengan keterbatasan komputasi, komunikasi, penyimpanan, dan energi. Kontribusi utamanya adalah mengidentifikasi bahwa solusi ringan justru membuat sisi kaya sumber daya pada sistem IoT (edge, fog, atau cloud) menjadi rentan — sifat asimetris komputasional ini membutuhkan protokol keamanan yang mampu beradaptasi dengan ketersediaan sumber daya di tiap node dalam sistem.
**Relevansi:** Survey fondasi dengan 80+ sitasi yang membangun kerangka analitik untuk memahami protokol kriptografi ringan IoT; menjadi titik referensi utama bagi seluruh penelitian dalam topik ini.
---
### 4. "A Comprehensive Survey on the Implementations, Attacks, and Countermeasures of the Current NIST Lightweight Cryptography Standard (ASCON)"
**Penulis &amp; Tahun:** Jasmin Kaur, Alvaro Cintas Canto, Mehran Mozaffari Kermani, Reza Azarderakhsh | **2023** (arXiv) / **2025** (diterbitkan) — *ACM Computing Surveys*, Vol. 58, No. 1, Artikel 6
**Link:** [https://arxiv.org/abs/2304.06222](https://arxiv.org/abs/2304.06222) | DOI: [10.1145/3744640](https://doi.org/10.1145/3744640)
**Ringkasan Kontribusi:**
Ini adalah survey pertama tentang standar kriptografi ringan yang distandarisasi NIST pada Februari 2023 — ASCON. Survey ini merangkum implementasi ASCON pada platform hardware FPGA dan ASIC, serta mengulas berbagai serangan diferensial dan side-channel analysis (SCA) terhadap varian cipher ASCON, mencakup serangan aljabar, cube/cube-like, forgery, fault injection, dan power analysis, beserta countermeasure-nya.
**Relevansi:** ASCON adalah standar resmi kriptografi ringan untuk IoT saat ini; paper ini adalah referensi kanonik untuk memahami sepenuhnya kekuatan dan kelemahan standar tersebut sebelum merancang protokol berbasis ASCON.
---
### 5. "A Systematic Review of Lightweight Cryptographic Schemes for Security and Privacy in IoT"
**Penulis &amp; Tahun:** Peneliti dari komunitas keamanan IoT | **2025** — *Discover Computing*, Springer
**Link:** [https://doi.org/10.1007/s10791-025-09755-3](https://doi.org/10.1007/s10791-025-09755-3)
**Ringkasan Kontribusi:**
Paper ini menyajikan Systematic Literature Review (SLR) mengikuti panduan Kitchenham yang menganalisis 77 studi peer-reviewed dari 2006 hingga 2025, dengan evaluasi kualitatif dan kuantitatif (entropi, waktu eksekusi, konsumsi energi, throughput). Review ini memperkenalkan klasifikasi solusi kriptografi ringan yang terorganisir berdasarkan tujuan keamanan (kerahasiaan, integritas, autentikasi, dan steganografi) — memberikan perspektif yang lebih berorientasi aplikasi dibandingkan review sebelumnya.
**Relevansi:** Berbeda dari paper lain dalam daftar ini, paper ini menggunakan metodologi SLR yang ketat dan mencakup rentang penelitian 19 tahun, sehingga memberikan gambaran evolusi dan tren penelitian yang paling komprehensif dan metodologis terkuat.
---
## 🔬 Celah Penelitian Utama yang Belum Terjawab
### 1. 🕳️ Jurang Besar antara Riset Protokol Aman dan Adopsi Praktis di Lapangan
Bukti empiris menunjukkan bahwa 99,84% backend MQTT dan XMPP masih menggunakan protokol transport yang tidak aman, meskipun solusi keamanan ringan sudah tersedia secara akademis. Belum ada penelitian yang secara khusus meneliti hambatan adopsi tersebut dan merancang mekanisme migrasi yang inkremental, kompatibel-mundur, dan realistis untuk infrastruktur IoT yang sudah terpasang.
### 2. 🕳️ Integrasi Post-Quantum Cryptography (PQC) yang Layak untuk Perangkat IoT Paling Terbatas
Meskipun kriptografi berbasis lattice seperti CRYSTALS-Kyber dan NTRU menonjol karena ukuran kunci yang kecil dan efisiensi komputasi untuk aplikasi IoT, implementasi PQC di lingkungan IoT masih menghadapi berbagai hambatan — meminimalkan konsumsi energi, skalabilitas, dan keterbatasan hardware tetap menjadi tantangan utama untuk integrasi PQC yang mulus.
### 3. 🕳️ Keamanan Protokol IoT yang Adaptif terhadap Heterogenitas Perangkat
Sifat asimetris komputasional IoT — di mana solusi ringan untuk perangkat terbatas justru membuat sisi edge/fog/cloud yang kaya sumber daya menjadi rentan — membutuhkan protokol keamanan yang mampu beradaptasi dengan ketersediaan sumber daya di tiap node. Solusi adaptif yang dapat berjalan konsisten di seluruh spektrum perangkat (Class 0 hingga gateway) dalam ekosistem multi-protokol heterogen masih sangat terbatas.
### 4. 🕳️ Validasi Empiris pada Perangkat Fisik Nyata, Bukan Hanya Simulasi
Sebagian besar penelitian yang ada berfokus pada solusi komputasi berat atau mengabaikan kerangka yang berorientasi optimisasi. Validasi end-to-end protokol komunikasi IoT yang aman pada perangkat fisik nyata (bukan simulasi atau emulasi) — khususnya untuk perangkat Class 0 dengan RAM ≤2 KB dalam skenario deployment yang realistis — masih sangat langka.
---
&gt; **📌 Catatan Konsistensi Lintas Empat Respons:**
&gt; — **Paper 1** (Securing IoT Edge, 2025): **konsisten** di semua 4 respons ✅
&gt; — **Paper 2** (Tagliaro et al., RAID 2024): **konsisten** di semua 4 respons ✅
&gt; — **Paper 3** (Khan et al., IEEE IoT Journal, 2021): **konsisten** di respons 2, 3, 4 ✅ (digantikan LAKEE di respons 1)
&gt; — **Paper 4** (ASCON survey, Kaur et al.): **konsisten** di semua 4 respons ✅
&gt; — **Paper 5**: **berubah** — respons 1 &amp; 2 menggunakan PUF-based protocol (arXiv 2311.04078); respons 3 sama; **respons 4 ini menggantinya** dengan SLR Discover Computing 2025 yang lebih methodologically rigorous dan lebih relevan sebagai survey daripada paper protokol tunggal.
--- RUN 5 ---
Berikut jawaban kelima yang sepenuhnya independen dan dapat Anda bandingkan langsung.
---
## 📚 5 Paper Paling Relevan &amp; Berpengaruh
---
### 1. "Securing IoT Edge: A Survey on Lightweight Cryptography, Anonymous Routing and Communication Protocol Enhancements"
**Penulis &amp; Tahun:** T. Ahmad, S. Khan, H. Ali, Alin A</t>
  </si>
  <si>
    <t>Kelima paper yang direkomendasikan secara tepat dan spesifik berfokus pada teknik data augmentation (GAN, SMOTE, hybrid, Transformer-GAN) untuk mengatasi masalah dataset tidak seimbang dalam deteksi fraud transaksi keuangan.</t>
  </si>
  <si>
    <t>Sebagian paper memiliki referensi faktual yang sahih (seperti Strelcenia &amp; Prakoonwit 2023 dan Ikermane et al. 2023), namun terdapat indikasi halusinasi atau informasi bibliografis yang meragukan pada paper-paper preprint/PMC tahun 2024–2025 tanpa pencantuman jajaran penulis yang jelas serta klaim sitasi literatur ICLR 2026 yang tidak berdasar.</t>
  </si>
  <si>
    <t>Ringkasan setiap paper disajikan secara padat, informatif, dan secara tepat menggarisbawahi kontribusi utama metodologi augmentasi (seperti varian GAN, SMOTE-GAN, dan boundary-aware mechanism) yang relevan dengan topik pencarian.</t>
  </si>
  <si>
    <t>Celah penelitian yang diidentifikasi cukup spesifik dan logis (mencakup evaluasi real-time, data privacy, dan kualitas data sintetis), meskipun beberapa poin menambahkan asumsi konteks lokal (seperti PDP di Indonesia) yang tidak diturunkan langsung dari paper yang ditinjau.</t>
  </si>
  <si>
    <t>Empat paper membahas reinforcement learning untuk scheduling atau multi-agent learning (Liu et al., Zhang et al., QMIX, Tan), sedangkan satu paper (Mao et al., 2016) kurang relevan secara langsung karena berfokus pada single-agent scheduler.</t>
  </si>
  <si>
    <t>Terdapat indikasi halusinasi dan ketidakakuratan bibliografis, seperti klaim Paper 1 (Liu et al., 2022) serta distorsi publikasi Paper 4 (Tan) yang mengklaim karya klasik 1993 sebagai publikasi tahun 2019 dengan tautan DOI ACM yang tidak sesuai.</t>
  </si>
  <si>
    <t>Sebagian besar ringkasan disajikan dengan padat dan informatif dalam menguraikan kontribusi metodologis, meskipun ringkasan untuk paper single-agent kurang presisi dalam konteks sistem multi-agen.</t>
  </si>
  <si>
    <t>Identifikasi celah penelitian disajikan secara logis dan sangat relevan dengan domain MARL (seperti kendala komunikasi, transfer learning, dan skalabilitas), namun keterhubunganya dengan lima paper yang dievaluasi masih berfokus pada tren domain umum.</t>
  </si>
  <si>
    <t>Kelima paper yang diidentifikasi (TinyBERT, DistilBERT, MiniLM, DeiT, dan Survey Transformer Compression) secara langsung membahas teknik knowledge distillation dan kompresi arsitektur transformer untuk efisiensi model pada NLP, vision, serta deployment.</t>
  </si>
  <si>
    <t>Seluruh data bibliografis mencakup judul, penulis utama/afiliasi, tahun terbit, tempat publikasi/konferensi, dan pranala arXiv disajikan secara faktual, akurat, dan tidak menunjukkan adanya indikasi halusinasi.</t>
  </si>
  <si>
    <t>Ringkasan tiap paper disusun dengan sangat informatif, akurat, dan secara gamblang menjelaskan kontribusi teknik utama (seperti dua tahap distilasi, distillation token, dan triple loss) beserta dampak efisiensinya.</t>
  </si>
  <si>
    <t>Anda adalah evaluator yang menilai konsistensi output sistem pencarian paper ilmiah berbasis LLM antar beberapa eksekusi.
PERTANYAAN PENELITIAN:
Teknik intrusion detection system berbasis anomali untuk jaringan software-defined networking
KELIMA OUTPUT DARI 5 RUN (prompt identik, chat berbeda)
--- RUN 1 ---
Berikut adalah hasil penelusuran literatur ilmiah yang komprehensif untuk topik Anda:
---
## 📚 5 Paper Paling Relevan: Anomaly-Based IDS untuk SDN
---
### Paper 1
**Judul:** *Anomaly and Intrusion Detection Using Deep Learning for Software-Defined Networks: A Survey*
**Penulis &amp; Tahun:** Dieudonne Mulomba Mukendi et al. — **2024**
**Link:** [https://doi.org/10.1016/j.eswa.2024.124892](https://www.sciencedirect.com/science/article/abs/pii/S0957417424018499) *(Expert Systems with Applications)*
**Ringkasan Kontribusi:**
Paper ini menyajikan tinjauan empiris komprehensif terhadap state-of-the-art sistem deteksi intrusi berbasis deep learning untuk SDN, mencakup arsitektur seperti CNN, Autoencoder, GAN, LSTM, GRU, hingga Graph Neural Network. Paper ini juga menjadi satu-satunya tinjauan yang secara simultan membahas benchmark dataset, preprocessing data, dan model deep learning dalam satu kerangka terpadu.
**Relevansi:** Survey terbaru (2024) yang secara langsung memetakan seluruh lanskap teknik anomaly-based IDS di lingkungan SDN — fondasi literatur yang sangat kuat.
---
### Paper 2
**Judul:** *A Flow-Based Anomaly Detection Approach With Feature Selection Method Against DDoS Attacks in SDNs*
**Penulis &amp; Tahun:** M. S. El Sayed, N.-A. Le-Khac, M. A. Azer, A. D. Jurcut — **2022**
**Link:** [https://doi.org/10.1109/TCCN.2022.3186331](https://ieeexplore.ieee.org/document/9810168/) *(IEEE Transactions on Cognitive Communications and Networking)*
**Ringkasan Kontribusi:**
Paper ini menggunakan dua metode seleksi fitur populer (Information Gain dan Random Forest) untuk menganalisis fitur DDoS paling relevan dalam jaringan SDN, lalu mengusulkan teknik deep learning berbasis LSTM dan Autoencoder untuk mendeteksi serangan DDoS. Evaluasi dilakukan pada tiga dataset berbeda: InSDN, CICIDS2017, dan CICIDS2018, sekaligus mengukur overhead pada controller SDN.
**Relevansi:** Salah satu paper paling dikutip dalam topik ini — menggabungkan feature selection dan deep learning secara langsung dalam konteks flow-based anomaly detection di SDN.
---
### Paper 3
**Judul:** *Survey: Intrusion Detection System in Software-Defined Networking*
**Penulis &amp; Tahun:** Ahmed H. Janabi, Triantafyllos Kanakis — **2024**
**Link:** [https://doi.org/10.1109/ACCESS.2024.3493384](https://www.researchgate.net/publication/385628063_Survey_Intrusion_Detection_System_in_Software-Defined_Networking) *(IEEE Access)*
**Ringkasan Kontribusi:**
Paper ini mengkaji kerentanan spesifik infrastruktur SDN terhadap berbagai ancaman siber mulai dari DDoS hingga intrusi canggih, serta mengevaluasi solusi-solusi inovatif yang tidak hanya mendeteksi vektor serangan yang diketahui tetapi juga mengantisipasi dan menetralisasi ancaman yang belum pernah ada sebelumnya. Survey ini diterbitkan November 2024 dan menjadi referensi paling mutakhir.
**Relevansi:** Memberikan peta jalan penelitian terkini di IDS-SDN termasuk arah riset masa depan yang belum terpecahkan.
---
### Paper 4
**Judul:** *Deep-Discovery: Anomaly Discovery in Software-Defined Networks Using Artificial Neural Networks*
**Penulis &amp; Tahun:** Elsayed et al. — **2023**
**Link:** [https://doi.org/10.1016/j.cose.2023.103321](https://www.sciencedirect.com/science/article/abs/pii/S0167404823002304) *(Computers &amp; Security)*
**Ringkasan Kontribusi:**
Paper ini mengusulkan Deep-Discovery, sebuah sistem IDS yang melakukan anomaly discovery di SDN menggunakan Artificial Neural Network (ANN) dengan arsitektur Multi-Layer Perceptron. Sistem ini memposisikan diri sebagai solusi transformatif yang menetapkan tolok ukur baru dalam keamanan jaringan SDN.
**Relevansi:** Menawarkan pendekatan praktis dan implementatif dari anomaly-based IDS dengan ANN yang dirancang khusus untuk arsitektur SDN.
---
### Paper 5
**Judul:** *Intrusion Detection in Software Defined Network Using Deep Learning Approaches*
**Penulis &amp; Tahun:** M. Sami Ataa, Eman E. Sanad, Reda A. El-khoribi — **2024**
**Link:** [https://doi.org/10.1038/s41598-024-79001-1](https://www.ncbi.nlm.nih.gov/pmc/articles/PMC11589109/) *(Scientific Reports / Nature)*
**Ringkasan Kontribusi:**
Paper ini membahas tantangan keamanan baru yang muncul dalam SDN — teknologi yang kini menjadi industri bernilai miliaran dolar dan banyak digunakan di pusat data modern — dengan mengimplementasikan beberapa pendekatan deep learning untuk mendeteksi intrusi, termasuk ancaman baru yang tidak ada pada jaringan tradisional. Paper ini diterbitkan November 2024 di jurnal Q1.
**Relevansi:** Menjawab kebutuhan deteksi anomali di lingkungan SDN nyata (production) dengan validasi empiris yang kuat pada dataset modern.
---
## 🔍 Celah Penelitian (Research Gaps) yang Teridentifikasi
Berdasarkan kumpulan paper di atas, terdapat beberapa celah penelitian yang masih terbuka:
**1. Keterbatasan Dataset yang Representatif**
Dataset yang tersedia bagi peneliti saat ini umumnya sudah usang atau tidak kompatibel dengan lingkungan SDN — mayoritas eksperimen masih bergantung pada NSL-KDD atau CICIDS yang tidak mencerminkan traffic SDN modern (OpenFlow 1.5+, P4, dll.).
**2. Kurangnya Evaluasi Real-Time &amp; Overhead Controller**
Sebagian besar model hanya diuji secara offline. Metode deteksi anomali berbasis SDN harus menghadapi tantangan traffic jaringan yang terus meningkat secara masif, namun hanya sedikit paper yang secara serius mengukur dampak latensi dan overhead pada SDN controller di lingkungan produksi.
**3. Deteksi Zero-Day Attack yang Masih Lemah**
Metode anomaly-based masih menghadapi tantangan seperti tingkat false-positive yang tinggi dan kebutuhan akan generalisasi yang lebih robust, terutama untuk serangan zero-day yang belum pernah terlihat sebelumnya dalam data pelatihan.
**4. Minimnya Pendekatan Federated &amp; Privacy-Preserving**
Kekhawatiran privasi telah mendorong pendekatan federated learning, namun implementasinya di lingkungan SDN multi-domain (lintas organisasi/data center) masih sangat sedikit dieksplorasi.
**5. Integrasi dengan Arsitektur SDN Masa Depan**
Hampir tidak ada paper yang mengeksplorasi IDS anomali dalam konteks **Intent-Based Networking (IBN)** atau **SDN berbasis P4-programmable dataplane** — area yang sedang berkembang pesat namun belum dieksplorasi dari sisi keamanan.
---
&gt; 💡 **Saran:** Jika Anda ingin mendalami salah satu paper atau celah penelitian tertentu, saya siap membantu menganalisis metodologi, membandingkan pendekatan, atau membantu merancang kerangka penelitian Anda.
--- RUN 2 ---
Berikut hasil penelusuran ulang yang independen untuk keperluan pengecekan konsistensi: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mencakup arsitektur seperti LSTM, GRU, CNN, Autoencoder, dan GAN. Tujuannya adalah menjawab Topik-Topik riset penting terkait langkah umum dalam pengembangan NIDS berbasis deep learning di lingkungan SDN.
**Alasan Relevansi:** Survey komprehensif dan terbaru (2024) yang secara langsung memetakan seluruh lanskap teknik anomaly-based IDS di SDN — referensi utama yang tak tergantikan untuk topik ini.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mengusulkan penggunaan dua metode seleksi fitur — Information Gain (IG) dan Random Forest (RF) — untuk mengidentifikasi fitur serangan DDoS paling relevan dalam jaringan SDN, lalu membangun model deep learning berbasis LSTM dan Autoencoder. Evaluasi dilakukan di tiga dataset berbeda (InSDN, CICIDS2017, CICIDS2018) sekaligus mengukur overhead terhadap controller SDN.
**Alasan Relevansi:** Salah satu paper paling dikutip dalam topik ini — menjadi benchmark metodologi untuk flow-based anomaly detection dengan deep learning langsung di infrastruktur SDN.
---
### Paper 3
**Judul:** *Survey: Intrusion Detection System in Software-Defined Networking*
**Penulis &amp; Tahun:** Ahmed H. Janabi &amp; Triantafyllos Kanakis — **2024**
**Link:** https://doi.org/10.1109/ACCESS.2024.3493384 *(IEEE Access)*
**Ringkasan Kontribusi:**
Survey ini mengkaji kerentanan spesifik infrastruktur SDN terhadap berbagai serangan siber mulai dari DDoS hingga intrusi canggih, serta mengulas solusi-solusi inovatif yang tidak hanya mendeteksi vektor serangan yang diketahui, tetapi juga mengantisipasi dan menetralisasi ancaman yang belum ada sebelumnya.
**Alasan Relevansi:** Diterbitkan November 2024 di IEEE Access, survey ini merupakan referensi paling mutakhir yang menyajikan peta jalan riset IDS-SDN beserta arah penelitian yang masih terbuka.
---
### Paper 4
**Judul:** *Intrusion Detection in Software Defined Network Using Deep Learning Approaches*
**Penulis &amp; Tahun:** M. Sami Ataa, Eman E. Sanad, Reda A. El-khoribi — **2024**
**Link:** https://doi.org/10.1038/s41598-024-79001-1 *(Scientific Reports, Nature Portfolio)*
**Ringkasan Kontribusi:**
Paper ini membahas pentingnya keamanan yang robust dalam konteks SDN yang kini telah menjadi industri bernilai miliaran dolar dan digunakan luas di pusat data modern. Teknologi ini menawarkan programmabilitas jaringan dan kendali terpusat, namun juga menghadirkan kerentanan dan vektor serangan baru yang tidak ditemukan pada jaringan tradisional. Berbagai model deep learning diimplementasikan dan divalidasi menggunakan dataset SDN modern.
**Alasan Relevansi:** Diterbitkan di jurnal Q1 (Nature) pada November 2024 dengan validasi empiris kuat pada lingkungan SDN produksi nyata.
---
### Paper 5
**Judul:** *Risk-Based Intrusion Detection System in Software Defined Networking*
**Penulis &amp; Tahun:** A. Chetouane &amp; K. Karoui — **2024**
**Link:** https://doi.org/10.1002/cpe.7988 *(Concurrency and Computation: Practice and Experience, Wiley)*
**Ringkasan Kontribusi:**
Paper ini mengusulkan sistem continual learning berbasis penilaian risiko untuk mendeteksi intrusi di SDN, sekaligus menyarankan teknik peningkatan dataset secara berkelanjutan untuk menghasilkan prediksi yang lebih akurat. Sistem ini mengintegrasikan penilaian risiko dari berbagai jenis intrusi dengan pemilihan pendekatan deep learning yang sesuai.
**Alasan Relevansi:** Menawarkan perspektif segar yang melampaui deteksi statis — menggabungkan risk assessment dan continual learning dalam satu kerangka IDS-SDN yang adaptif.
---
## 🔍 Celah Penelitian Utama yang Teridentifikasi
**1. Ketiadaan Dataset SDN yang Representatif dan Terkini**
Mayoritas studi yang dipublikasikan masih menggunakan dataset yang tidak kompatibel dan sudah usang seperti KDD'99, padahal tidak ada dataset publik yang dapat langsung digunakan untuk sistem deteksi anomali yang diterapkan di jaringan SDN. Dataset SDN modern yang mencerminkan traffic OpenFlow 1.5+ dan skenario serangan terkini masih sangat terbatas.
**2. Tingginya False Positive Rate pada Deteksi Real-Time**
Pendekatan deteksi intrusi klasik terbukti tidak mampu menangani ancaman yang dinamis dan berskala besar, yang menghasilkan false positive yang tinggi serta respons yang lambat. Mayoritas model hanya diuji secara offline dan tidak divalidasi dalam kondisi traffic produksi nyata.
**3. Minimnya Integrasi Federated Learning yang Privacy-Preserving di SDN Multi-Domain**
Federated learning berbasis SDN untuk lingkungan edge computing masih dalam tahap awal eksplorasi, dan hampir tidak ada implementasi di skenario SDN multi-domain lintas organisasi yang menjaga kerahasiaan data masing-masing domain.
**4. Deteksi Zero-Day Attack yang Masih Lemah**
Metode anomaly-based masih menghadapi tantangan berupa tingkat false positive yang tinggi dan kebutuhan akan generalisasi yang lebih robust, terutama untuk serangan zero-day yang karakteristiknya belum pernah ada dalam data pelatihan.
**5. Kurangnya Explainability (XAI) dalam Model IDS-SDN**
Upaya untuk meningkatkan interpretabilitas dan kepercayaan dalam keputusan deteksi masih terbatas, padahal operator jaringan membutuhkan penjelasan yang dapat dipahami (explainable AI) agar keputusan IDS dapat diaudit dan diverifikasi secara operasional.
---
&gt; ✅ **Catatan Konsistensi:** Dibandingkan jawaban sebelumnya, Paper 1–3 konsisten muncul sebagai referensi utama. Paper 4 (Scientific Reports) tetap sama. Paper 5 diperbarui menjadi paper Chetouane &amp; Karoui (2024) yang lebih spesifik pada SDN. Celah penelitian juga konsisten dengan penambahan dimensi **XAI** sebagai gap baru yang teridentifikasi dari penelusuran ulang.
--- RUN 3 ---
Berikut adalah hasil penelusuran ketiga yang independen dan lengkap: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Cakupannya meliputi arsitektur LSTM, GRU, CNN, Autoencoder, GAN, hingga Graph Neural Network, sekaligus menjawab Topik-Topik riset penting terkait langkah-langkah umum pengembangan NIDS. Ini adalah satu-satunya survey yang secara simultan membahas benchmark dataset, preprocessing data, dan model deep learning dalam satu kerangka terpadu untuk SDN.
**Alasan Relevansi:** Survey paling komprehensif dan mutakhir (2024) yang memetakan seluruh lanskap teknik anomaly-based IDS khusus untuk SDN — referensi fondasi yang esensial.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mengajukan dua metode seleksi fitur — Information Gain dan Random Forest — untuk menganalisis fitur DDoS paling relevan dalam jaringan SDN, kemudian membangun model deep learning berbasis LSTM dan Autoencoder untuk mendeteksinya secara efisien. Evaluasi dilakukan pada tiga dataset berbeda (InSDN, CICIDS2017, CICIDS2018) sekaligus mengukur overhead pada controller SDN.
**Alasan Relevansi:** Salah satu paper paling banyak dikutip dalam topik ini — menjadi metodologi benchmark untuk flow-based anomaly detection dengan deep learning langsung di infrastruktur SDN nyata.
---
### Paper 3
**Judul:** *InSDN: A Novel SDN Intrusion Dataset*
**Penulis &amp; Tahun:** Mahmoud Said Elsayed, Nhien-An Le-Khac, Anca D. Jurcut — **2020**
**Link:** https://doi.org/10.1109/ACCESS.2020.3022633 *(IEEE Access)*
**Ringkasan Kontribusi:**
Paper ini merupakan salah satu solusi pertama yang menghasilkan dataset SDN komprehensif untuk memverifikasi kinerja sistem deteksi intrusi. Dataset baru ini mencakup traffic benign dan berbagai kategori serangan yang dapat terjadi di elemen-elemen berbeda dari platform SDN. Paper ini hadir karena tidak ada dataset publik yang dapat langsung digunakan untuk sistem deteksi anomali di jaringan SDN, dengan mayoritas studi sebelumnya masih menggunakan dataset usang seperti KDD'99.
**Alasan Relevansi:** Fondasi infrastruktur penelitian yang sangat berpengaruh — hampir semua paper IDS-SDN setelah 2020 menggunakan InSDN sebagai benchmark, menjadikannya paper yang paling sering dikutip di bidang ini.
---
### Paper 4
**Judul:** *A Hybrid CNN-LSTM Based Approach for Anomaly Detection Systems in SDNs*
**Penulis &amp; Tahun:** Mahmoud Abdallah, Nhien-An Le-Khac, Hamed Z. Jahromi, Anca D. Jurcut — **2021**
**Link:** https://doi.org/10.1145/3465481.3469190 *(ACM ARES 2021)*
**Ringkasan Kontribusi:**
Paper ini mengembangkan sistem IDS hibrid dengan menggabungkan Convolutional Neural Network (CNN) dan Long Short-Term Memory (LSTM), yang mampu menangkap fitur spasial sekaligus fitur temporal dari traffic jaringan SDN secara bersamaan. Pendekatan hibrid ini mengatasi keterbatasan model tunggal dan terbukti lebih akurat dalam mengklasifikasikan berbagai jenis serangan di lingkungan SDN.
**Alasan Relevansi:** Menjadi referensi kunci untuk pendekatan hybrid deep learning di SDN — model CNN-LSTM untuk anomaly detection di SDN kini banyak direplikasi dan dikembangkan oleh peneliti berikutnya.
---
### Paper 5
**Judul:** *Intrusion Detection in Software Defined Network Using Deep Learning Approaches*
**Penulis &amp; Tahun:** M. Sami Ataa, Eman E. Sanad, Reda A. El-khoribi — **2024**
**Link:** https://doi.org/10.1038/s41598-024-79001-1 *(Scientific Reports, Nature Portfolio)*
**Ringkasan Kontribusi:**
Paper ini menegaskan pentingnya keamanan jaringan yang robust dalam konteks SDN yang kini telah menjadi industri bernilai miliaran dolar dan banyak digunakan di pusat data modern, menawarkan programmabilitas dan kontrol terpusat namun juga menghadirkan kerentanan dan vektor serangan baru. Beberapa model deep learning diimplementasikan dan divalidasi secara empiris pada dataset SDN modern untuk mendeteksi berbagai pola intrusi.
**Alasan Relevansi:** Diterbitkan November 2024 di jurnal Nature (Q1) — merepresentasikan arah terkini riset IDS-SDN dengan validasi pada skenario deployment nyata di data center skala besar.
---
## 🔍 Celah Penelitian Utama yang Teridentifikasi
**1. Kelangkaan Dataset SDN yang Terkini dan Representatif**
Kinerja teknik deteksi sangat bergantung pada kualitas dataset pelatihan, namun tidak tersedia dataset publik yang dapat langsung digunakan untuk sistem deteksi anomali di jaringan SDN modern. Dataset yang ada belum mencerminkan skenario traffic SDN mutakhir seperti OpenFlow 1.5+, programmable dataplane P4, atau topologi cloud-native.
**2. Ketidakmampuan Mendeteksi Serangan Zero-Day secara Andal**
Meskipun model deep learning hibrid secara signifikan meningkatkan akurasi deteksi, A-NIDS masih menghadapi tantangan berupa tingkat false positive yang tinggi dan kebutuhan akan generalisasi yang lebih robust. Serangan zero-day yang belum ada dalam data pelatihan masih lolos dari deteksi secara konsisten.
**3. Minimnya Evaluasi Overhead Controller secara Real-Time**
Pendekatan deep reinforcement learning memungkinkan adaptasi berkelanjutan terhadap perubahan perilaku jaringan, sehingga model dapat beradaptasi secara dinamis terhadap vektor serangan yang diketahui maupun yang baru muncul — namun hampir tidak ada paper yang mengukur secara sistematis dampak latensi dan beban komputasi model tersebut terhadap controller SDN dalam kondisi traffic produksi sesungguhnya.
**4. Belum Ada Integrasi Federated Learning yang Matang di SDN Multi-Domain**
Pendekatan privacy-preserving melalui federated learning untuk IDS-SDN masih dalam tahap sangat awal, khususnya skenario di mana beberapa organisasi berbagi kecerdasan deteksi tanpa berbagi data traffic mentah lintas domain.
**5. Kurangnya Explainability (XAI) dalam Keputusan Deteksi**
Upaya untuk meningkatkan interpretabilitas dan kepercayaan dalam keputusan deteksi masih terbatas, padahal operator jaringan dan auditor keamanan membutuhkan penjelasan yang dapat dipahami dan diverifikasi atas setiap keputusan yang diambil oleh sistem IDS berbasis deep learning.
---
## 📊 Ringkasan Konsistensi Tiga Jawaban
| Paper | Jawaban 1 | Jawaban 2 | Jawaban 3 |
|-------|-----------|-----------|-----------|
| Survey DL-SDN 2024 (Mukendi et al.) | ✅ | ✅ | ✅ |
| Flow-Based + LSTM-AE 2022 (El Sayed et al.) | ✅ | ✅ | ✅ |
| Survey IDS-SDN IEEE Access 2024 (Janabi) | ✅ | ✅ | ❌ diganti |
| InSDN Dataset 2020 (Elsayed et al.) | ❌ | ❌ | ✅ baru |
| CNN-LSTM Hybrid 2021 (Abdallah et al.) | ❌ | ❌ | ✅ baru |
| Scientific Reports 2024 (Ataa et al.) | ✅ | ✅ | ✅ |
**Paper 1, 2, dan 5 konsisten muncul di ketiga jawaban.** Paper 3 dan 4 bervariasi karena terdapat beberapa paper yang sama-sama kuat relevansinya di bidang ini. InSDN (2020) dan CNN-LSTM Hybrid (2021) dimasukkan di jawaban ketiga karena keduanya adalah paper **paling berpengaruh** secara sitasi meskipun lebih lama — sebuah trade-off antara kemutakhiran dan dampak ilmiah yang valid untuk dipertimbangkan dalam tinjauan literatur Anda.
--- RUN 4 ---
Berikut adalah hasil penelusuran keempat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mengajukan tinjauan empiris komprehensif terhadap state-of-the-art deteksi intrusi berbasis deep learning untuk SDN, mencakup CNN untuk mengenali pola spasial, Autoencoder untuk representasi dimensi rendah, GAN untuk menangkap distribusi statistik traffic, hingga LSTM dan GRU untuk dependensi temporal jangka panjang. Ini adalah satu-satunya survey yang secara simultan membahas benchmark datasets, preprocessing data, pemodelan deep learning, hyperparameter tuning, dan evaluasi kinerja dalam satu kerangka terpadu.
**Alasan Relevansi:** Survey paling komprehensif dan mutakhir (2024) yang memetakan seluruh spektrum teknik anomaly detection berbasis deep learning khusus untuk SDN — fondasi literatur yang tidak tergantikan.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mengombinasikan dua metode seleksi fitur (Information Gain dan Random Forest) untuk menganalisis fitur DDoS paling relevan dalam SDN, lalu membangun model deep learning berbasis LSTM dan Autoencoder. Evaluasi pada tiga dataset berbeda (InSDN, CICIDS2017, CICIDS2018) sekaligus mengukur overhead pada SDN controller membuktikan bahwa pendekatan DL dapat mendeteksi DDoS secara efisien tanpa degradasi kinerja controller yang signifikan.
**Alasan Relevansi:** Paper dengan metodologi paling komprehensif untuk flow-based anomaly detection di SDN — menjadi benchmark yang sangat banyak dikutip dalam literatur IDS-SDN.
---
### Paper 3
**Judul:** *Survey: Intrusion Detection System in Software-Defined Networking*
**Penulis &amp; Tahun:** Ahmed H. Janabi, Triantafyllos Kanakis, Mark Johnson — **2024**
**Link:** https://doi.org/10.1109/ACCESS.2024.3493384 *(IEEE Access, Vol. 12, pp. 164097–164120)*
**Ringkasan Kontribusi:**
Survey ini mengkaji secara mendalam sifat dan implikasi dari serangan jaringan utama seperti DDoS, DoS, Probe, dan SQL Injection, sekaligus menyoroti kebutuhan mendesak untuk IDS yang dirancang khusus untuk tantangan unik lingkungan SDN. Investigasi ini mengungkap celah signifikan dalam riset saat ini, khususnya dalam pengembangan mekanisme pemrosesan traffic real-time yang efektif dan strategi untuk memitigasi beban sistem berlebih.
**Alasan Relevansi:** Survey terbaru di IEEE Access (2024) yang secara eksplisit memetakan celah riset IDS-SDN dan menyediakan cetak biru strategis untuk pengembangan solusi IDS yang lebih canggih.
---
### Paper 4
**Judul:** *Network Intrusion Detection and Mitigation in SDN Using Deep Learning Models*
**Penulis &amp; Tahun:** Mamatha Maddu, Yamarthi Narasimha Rao — **2024**
**Link:** https://doi.org/10.1007/s10207-023-00771-2 *(International Journal of Information Security, Springer)*
**Ringkasan Kontribusi:**
Paper ini membangun IDS berbasis deep learning yang kuat untuk mendeteksi sekaligus memitigasi intrusi jaringan di SDN, dimulai dengan augmentasi data menggunakan Deep Convolutional Generative Adversarial Networks (DCGAN) untuk mengatasi ketidakseimbangan data, dilanjutkan ekstraksi fitur berbasis CenterNet, lalu klasifikasi menggunakan ResNet152V2 yang dioptimasi dengan Slime Mold Algorithm. Saat intrusi terdeteksi, sistem secara otomatis mengaktifkan mekanisme pertahanan melalui controller SDN.
**Alasan Relevansi:** Mengintegrasikan deteksi dan mitigasi dalam satu pipeline end-to-end di SDN — pendekatan end-to-end ini menjadi kontribusi baru yang melampaui sebagian besar paper yang hanya fokus pada deteksi.
---
### Paper 5
**Judul:** *Intrusion Detection in Software Defined Network Using Deep Learning Approaches*
**Penulis &amp; Tahun:** M. Sami Ataa, Eman E. Sanad, Reda A. El-khoribi — **2024**
**Link:** https://doi.org/10.1038/s41598-024-79001-1 *(Scientific Reports, Nature Portfolio)*
**Ringkasan Kontribusi:**
Paper ini menegaskan bahwa keamanan jaringan yang robust menjadi sangat krusial dalam konteks SDN yang telah menjadi industri bernilai miliaran dolar dan digunakan luas di pusat data modern — teknologi yang menawarkan programmabilitas dan kendali terpusat, namun juga menghadirkan kerentanan dan vektor serangan baru yang tidak ditemukan pada jaringan tradisional. Berbagai arsitektur deep learning dievaluasi dan dibandingkan secara sistematis untuk mendeteksi pola intrusi di lingkungan SDN nyata.
**Alasan Relevansi:** Publikasi di jurnal Nature (Q1, November 2024) dengan validasi empiris multi-model pada skenario SDN produksi — representasi paling mutakhir dari arah riset IDS-SDN.
---
## 🔍 Celah Penelitian Utama yang Teridentifikasi
**1. Ketiadaan Dataset SDN Real-Time yang Mutakhir**
Untuk mengembangkan IDS berbasis AI yang efektif di lingkungan SDN, diperlukan dataset berkualitas tinggi untuk melatih model agar menghasilkan prediksi serangan yang akurat dan efektif — namun dataset yang tersedia saat ini belum mencerminkan traffic SDN modern dengan protokol OpenFlow terbaru, topologi cloud-native, maupun skenario serangan yang terus berkembang.
**2. Celah antara Deteksi dan Mitigasi Otomatis**
Riset saat ini mengungkap celah signifikan dalam pengembangan mekanisme pemrosesan traffic real-time yang efektif dan strategi untuk memitigasi beban sistem, yang keduanya merupakan hal yang sangat penting untuk deployment arsitektur SDN yang tangguh. Sebagian besar paper hanya berfokus pada deteksi, tanpa mengintegrasikan respons mitigasi otomatis secara mulus.
**3. Keterbatasan Skalabilitas Model di Jaringan SDN Berskala Besar**
IDS harus terus ditingkatkan dan diintegrasikan ke dalam arsitektur SDN untuk memberikan pertahanan jaringan terhadap serangan yang terus berkembang, namun hampir tidak ada paper yang membuktikan skalabilitas model anomaly detection pada topologi SDN skala enterprise atau multi-datacenter sesungguhnya.
**4. Minimnya Pendekatan Federated &amp; Privacy-Preserving untuk SDN Multi-Domain**
Berbagi intelijen deteksi antar-domain SDN (lintas organisasi/operator) tanpa mengekspos data traffic mentah belum dieksplorasi secara matang — pendekatan federated learning untuk IDS-SDN masih dalam tahap sangat awal.
**5. Kurangnya Explainability (XAI) dalam Keputusan IDS berbasis Deep Learning**
Model deep learning hibrid secara signifikan meningkatkan akurasi deteksi dan adaptabilitas di lingkungan jaringan yang dinamis, namun A-NIDS masih menghadapi tantangan berupa false positive yang tinggi dan kebutuhan generalisasi yang lebih robust. Tidak ada mekanisme yang memadai untuk menjelaskan *mengapa* sebuah traffic diklasifikasikan sebagai anomali kepada operator jaringan dan auditor keamanan — sebuah hambatan kritis untuk adopsi di lingkungan produksi.
---
## 📊 Matriks Konsistensi Lintas 4 Jawaban
| # | Paper | J1 | J2 | J3 | J4 |
|---|-------|----|----|----|----|
| 1 | Survey DL-SDN 2024 (Mukendi et al.) — *Expert Sys. w/ Appl.* | ✅ | ✅ | ✅ | ✅ |
| 2 | Flow-Based LSTM-AE 2022 (El Sayed et al.) — *IEEE Trans.* | ✅ | ✅ | ✅ | ✅ |
| 3 | Survey IDS-SDN 2024 (Janabi et al.) — *IEEE Access* | ✅ | ✅ | ❌ | ✅ |
| 4 | Scientific Reports 2024 (Ataa et al.) | ✅ | ✅ | ✅ | ✅ |
| 5 | InSDN Dataset 2020 (Elsayed et al.) | ❌ | ❌ | ✅ | ❌ |
| 6 | CNN-LSTM Hybrid 2021 (Abdallah et al.) | ❌ | ❌ | ✅ | ❌ |
| 7 | Risk-Based IDS 2024 (Chetouane &amp; Karoui) | ❌ | ✅ | ❌ | ❌ |
| 8 | IDS+Mitigation 2024 (Maddu &amp; Rao) — *Int. J. Info. Sec.* | ❌ | ❌ | ❌ | ✅ |
**Kesimpulan konsistensi:** Paper 1, 2, dan 4 (Scientific Reports) muncul secara konsisten di **semua 4 jawaban** — ini adalah inti literatur yang paling kuat. Paper 3 (Survey Janabi, IEEE Access 2024) muncul di 3 dari 4 jawaban. Variasi pada Paper 5 mencerminkan trade-off yang valid antara **dampak sitasi** (InSDN 2020 &amp; CNN-LSTM 2021) versus **kemutakhiran** (Maddu &amp; Rao 2024, Chetouane &amp; Karoui 2024).
--- RUN 5 ---
Berikut adalah hasil penelusuran kelima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Survey ini secara empiris meninjau state-of-the-art deteksi anomali dan intrusi berbasis deep learning di SDN. Cakupannya meliputi CNN untuk identifikasi pola spasial, Autoencoder untuk representasi dimensi rendah, GAN untuk menangkap distribusi statistik traffic, serta LSTM dan GRU untuk dependensi jangka panjang. Tidak ada paper tinjauan lain yang secara bersamaan membahas benchmark dataset, preprocessing data, pemodelan deep learning, hyperparameter tuning, dan evaluasi kinerja dalam satu kerangka terpadu.
**Alasan Relevansi:** Survey paling komprehensif dan terbaru (2024) yang secara langsung memetakan seluruh teknik anomaly detection berbasis deep learning untuk SDN — wajib dijadikan acuan utama.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menggunakan dua metode seleksi fitur populer — Information Gain dan Random Forest — untuk menganalisis fitur DDoS paling komprehensif dalam jaringan SDN, kemudian mengusulkan model deep learning berbasis LSTM dan Autoencoder untuk mendeteksi serangan. Evaluasi pada tiga dataset (InSDN, CICIDS2017, CICIDS2018) sekaligus mengukur overhead pada SDN controller memvalidasi bahwa pendekatan deep learning mampu mengidentifikasi DDoS di lingkungan SDN tanpa degradasi performa controller yang signifikan.
**Alasan Relevansi:** Salah satu paper paling banyak dikutip dalam topik ini — metodologi flow-based anomaly detection dengan deep learning yang divalidasi di SDN nyata menjadi standar benchmark komunitas riset.
---
### Paper 3
**Judul:** *Survey: Intrusion Detection System in Software-Defined Networking*
**Penulis &amp; Tahun:** Ahmed H. Janabi, Triantafyllos Kanakis, Mark Johnson — **2024**
**Link:** https://doi.org/10.1109/ACCESS.2024.3493384 *(IEEE Access, Vol. 12)*
**Ringkasan Kontribusi:**
Dalam lanskap arsitektur jaringan yang terus berkembang, paper ini mengkaji SDN sebagai pendekatan transformatif yang memberikan fleksibilitas dan kontrol jaringan yang belum pernah ada sebelumnya. Namun, SDN juga memperkenalkan berbagai kerentanan keamanan, terutama akibat arsitekturnya yang secara tegas memisahkan control plane dari data plane. Survey ini memetakan celah penelitian kritis, khususnya dalam pengembangan mekanisme pemrosesan traffic real-time dan strategi mitigasi beban controller.
**Alasan Relevansi:** Survey IEEE Access terbaru (2024) yang memberikan peta jalan strategis untuk pengembangan solusi IDS-SDN mutakhir sekaligus mengidentifikasi celah riset yang belum terjawab.
---
### Paper 4
**Judul:** *Real-Time Anomaly Detec</t>
  </si>
  <si>
    <t>Celah penelitian yang dipaparkan sangat spesifik, logis, dan relevan dengan perkembangan teknologi edge terkini, seperti kebutuhan KD pada decoder-only LLM dan hardware-aware distillation.</t>
  </si>
  <si>
    <t>Empat paper (TS2Vec, TNC, TS-TCC, TimesNet) sangat relevan dengan topik SSL dan time series, sedangkan satu paper (CLOCS) fokus pada sinyal biomedis/jantung sehingga kurang relevan secara langsung dengan sensor industri.</t>
  </si>
  <si>
    <t>Terdapat inkonsistensi faktual berupa halusinasi/salah tahun publikasi pada TS-TCC (tertulis 2023, padahal paper aslinya dipublikasikan/di-arXiv-kan tahun 2021) serta kesalahan pencantuman link arXiv yang tertukar/tidak akurat untuk TS-TCC dan TNC.</t>
  </si>
  <si>
    <t>Seluruh ringkasan menyajikan kontribusi utama, metode kunci, dan relevansinya terhadap pemrosesan data sensor secara padat, akurat, dan sangat informatif.</t>
  </si>
  <si>
    <t>Identifikasi celah penelitian (seperti physics-informed augmentation, domain shift, dan edge SSL) sangat spesifik, logis, serta diturunkan secara langsung dari keterbatasan metode-metode yang dibahas pada kelima paper.</t>
  </si>
  <si>
    <t>Empat paper (FActScore, RARR, HaluEval, Self-RAG) secara langsung membahas deteksi, evaluasi, dan mitigasi halusinasi berbasis retrieval, sedangkan satu paper (Shuster et al.) lebih fokus pada pencegahan/reduksi halusinasi lewat RAG umum daripada metode pendeteksian spesifik.</t>
  </si>
  <si>
    <t>Seluruh informasi bibliografis mencakup judul, penulis utama, tahun terbit, dan tautan arXiv yang valid dan akurat tanpa adanya indikasi halusinasi data.</t>
  </si>
  <si>
    <t>Ringkasan untuk setiap paper ditulis secara akurat, padat, serta berhasil menyoroti kontribusi utama dan mekanisme retrieval yang relevan dengan pertanyaan penelitian.</t>
  </si>
  <si>
    <t>Celah penelitian dan rekomendasi arah baru yang diajukan (seperti retrieval poisoning dan penyesuaian untuk bahasa lokal) tergolong logis dan relevan, namun pembahasannya masih cukup ringkas dan kurang terhubung secara eksplisit ke tiap detail keterbatasan paper pendukungnya.</t>
  </si>
  <si>
    <t>Anda adalah evaluator yang menilai konsistensi output sistem pencarian paper ilmiah berbasis LLM antar beberapa eksekusi.
PERTANYAAN PENELITIAN:
Mekanisme privasi diferensial untuk perlindungan data pada sistem pembelajaran federasi
KELIMA OUTPUT DARI 5 RUN (prompt identik, chat berbeda)
--- RUN 1 ---
Berikut adalah hasil kurasi literatur ilmiah yang paling relevan dan berpengaruh untuk topik **mekanisme privasi diferensial pada sistem pembelajaran federasi**:
---
## 📚 5 Paper Paling Relevan &amp; Berpengaruh
---
### 1. Deep Learning with Differential Privacy
**Penulis &amp; Tahun:** Martin Abadi, Andy Chu, Ian Goodfellow, H. Brendan McMahan, Ilya Mironov, Kunal Talwar, Li Zhang — *2016*
**Link:** [https://arxiv.org/abs/1607.00133](https://arxiv.org/abs/1607.00133) | [DOI: 10.1145/2976749.2978318](https://dl.acm.org/doi/10.1145/2976749.2978318)
**Ringkasan Kontribusi Utama:**
Paper ini mengembangkan teknik algoritmik baru untuk pelatihan model deep learning dengan jaminan differential privacy yang ketat, disertai analisis biaya privasi yang diperhalus. Implementasi dan eksperimen membuktikan bahwa jaringan saraf dalam dengan objektif non-konveks dapat dilatih dengan anggaran privasi yang wajar tanpa mengorbankan kualitas model secara drastis. Secara khusus, paper ini memperkenalkan **DP-SGD** (Differentially Private Stochastic Gradient Descent) — algoritma yang hingga kini menjadi *gold standard* di bidang ini.
**Relevansi:** Sejak Abadi et al. memperkenalkan DP-SGD, mekanisme DP telah diterapkan secara luas di deep learning dan diintegrasikan ke platform utama seperti PyTorch dan TensorFlow. Paper ini adalah fondasi teknis dari hampir seluruh penelitian DP-FL modern.
---
### 2. Communication-Efficient Learning of Deep Networks from Decentralized Data (FedAvg)
**Penulis &amp; Tahun:** H. Brendan McMahan, Eider Moore, Daniel Ramage, Seth Hampson, Blaise Agüera y Arcas — *2017*
**Link:** [https://arxiv.org/abs/1602.05629](https://arxiv.org/abs/1602.05629) | [PMLR](https://proceedings.mlr.press/v54/mcmahan17a.html)
**Ringkasan Kontribusi Utama:**
Paper ini mengadvokasi pendekatan alternatif yang meninggalkan data pelatihan di perangkat klien, lalu mempelajari model bersama dengan mengagregasi pembaruan yang dihitung secara lokal — pendekatan ini dinamai *Federated Learning*. Metode FedAvg yang diusulkan mampu mengurangi putaran komunikasi yang diperlukan sebesar 10–100 kali lipat dibandingkan synchronized stochastic gradient descent.
**Relevansi:** FedAvg adalah arsitektur dasar yang di atasnya semua mekanisme DP-FL dibangun. Tanpa memahami paper ini, tidak mungkin merancang atau mengevaluasi mekanisme privasi diferensial dalam konteks federated learning.
---
### 3. Differentially Private Federated Learning: A Client Level Perspective
**Penulis &amp; Tahun:** Robin C. Geyer, Tassilo Klein, Moin Nabi — *2017*
**Link:** [https://arxiv.org/abs/1712.07557](https://arxiv.org/abs/1712.07557)
**Ringkasan Kontribusi Utama:**
Geyer et al. mengusulkan framework federated learning dengan differential privacy di tingkat pengguna (*user-level DP*), yang memberikan perlindungan privasi bagi setiap pengguna secara menyeluruh, bukan hanya pada level data individual. Pendekatan ini dinilai sangat cocok untuk FL karena biaya implementasinya yang rendah dibandingkan algoritma enkripsi lainnya. Paper ini memperkenalkan konsep *client-level clipping* dan mekanisme noise khusus untuk skenario FL heterogen.
**Relevansi:** Paper ini adalah salah satu karya pertama yang secara eksplisit mengintegrasikan DP ke dalam siklus pelatihan FL pada level klien — berbeda dari DP-SGD yang bekerja pada level sampel data.
---
### 4. Differentially Private Federated Learning: A Systematic Review
**Penulis &amp; Tahun:** Jie Fu, Yuan Hong, Xinpeng Ling, Leixia Wang, Xun Ran, Zhiyu Sun, Wendy Hui Wang, Zhili Chen, Yang Cao — *2024*
**Link:** [https://arxiv.org/abs/2405.08299](https://arxiv.org/abs/2405.08299) | [ACM Computing Surveys](https://dl.acm.org/doi/10.1145/3801079)
**Ringkasan Kontribusi Utama:**
Paper ini menyajikan tinjauan sistematis komprehensif tentang DP-FL, dan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Meskipun penelitian tentang algoritma yang menggabungkan DP dalam FL sangat banyak, masih terdapat kekurangan yang nyata dalam tinjauan sistematis yang mengkategorikan dan mensintesis studi-studi tersebut. Paper ini adalah referensi survei terbaru dan terlengkap untuk bidang ini per 2024–2025.
---
### 5. Federated Learning with Hybrid Differential Privacy for Secure and Reliable Cross-IoT Platform Knowledge Sharing
**Penulis &amp; Tahun:** Ibrahim Khalaf et al. — *2024*
**Link:** [https://doi.org/10.1002/spy2.374](https://onlinelibrary.wiley.com/doi/full/10.1002/spy2.374)
**Ringkasan Kontribusi Utama:**
Paper ini memperkenalkan metodologi hibrida inovatif yang memadukan differential privacy dengan federated learning (HDP-FL) untuk mengatasi tantangan mendasar dalam menyeimbangkan privasi data dan utilitas dalam distributed learning. Melalui eksperimen pada dataset EMNIST dan CIFAR-10, pendekatan hybrid ini menunjukkan peningkatan akurasi model yang signifikan sebesar 4,22% dan hingga 9,39% dibandingkan metode federated learning konvensional.
**Relevansi:** Paper ini merepresentasikan arah penelitian terkini yang menggabungkan DP dengan mekanisme lain (hybrid) dalam konteks nyata seperti IoT, menunjukkan trade-off privasi-utilitas pada sistem terdistribusi yang kompleks.
---
## 🔍 Celah Penelitian Utama yang Belum Terjawab
Berdasarkan analisis kumpulan paper di atas, berikut celah penelitian yang masih terbuka:
**1. Trade-off Privasi–Utilitas yang Optimal Secara Adaptif**
Hampir semua mekanisme DP menggunakan *privacy budget* (ε) yang tetap. Belum ada pendekatan yang benar-benar adaptif secara otomatis — yakni yang menyesuaikan anggaran privasi secara dinamis berdasarkan sensitivitas data tiap klien, fase pelatihan, dan kontribusi fitur secara individual dalam satu framework yang terpadu.
**2. DP pada Data Non-IID yang Sangat Heterogen**
Federasi dunia nyata sering melibatkan distribusi data yang sangat tidak seragam (*highly non-IID*). Mekanisme noise dalam DP-SGD dirancang dengan asumsi data yang lebih homogen, sehingga performanya menurun tajam pada skenario heterogen ekstrem, misalnya di perangkat IoT medis atau lintas yurisdiksi hukum yang berbeda.
**3. Privasi Diferensial untuk Model Bahasa Besar (LLM) dalam Federated Setting**
Seiring maraknya fine-tuning LLM secara federasi, belum ada mekanisme DP yang efisien secara komputasi untuk model dengan miliaran parameter. Teknik LoRA + DP masih menunjukkan *noise collapse* dan degradasi akurasi yang signifikan.
**4. Akuntabilitas Privasi yang Dapat Diverifikasi secara Eksternal**
Saat ini, jaminan DP hanya dapat diverifikasi secara teoretis oleh pihak yang menjalankan server. Belum ada mekanisme audit atau *verifiable DP* yang memungkinkan klien eksternal membuktikan secara kriptografis bahwa server benar-benar menerapkan noise sesuai yang dijanjikan.
**5. Integrasi DP dengan Ketahanan terhadap Serangan Byzantine**
Sebagian besar mekanisme DP belum didesain untuk sekaligus tahan terhadap serangan *Byzantine* (klien jahat yang mengirim gradien palsu). Menggabungkan robust aggregation dengan jaminan DP formal — tanpa degradasi utilitas yang drastis — tetap menjadi masalah terbuka yang penting.
--- RUN 2 ---
Baik, saya akan menjawab langsung berdasarkan hasil pencarian sebelumnya untuk perbandingan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memperkenalkan algoritma **DP-SGD** (Differentially Private Stochastic Gradient Descent), yang mengkalibrasi noise Gaussian pada gradien pelatihan dengan mekanisme *gradient clipping* untuk membatasi sensitivitas. Prinsip kerja utamanya adalah melakukan clipping pada gradien per-sampel ke batas tetap C, lalu menambahkan noise sebelum pembaruan parameter, sehingga mencegah kebocoran informasi dari setiap sampel. Paper ini juga memperkenalkan *Moments Accountant* untuk pelacakan privacy budget yang lebih ketat.
**Relevansi:** Sejak Abadi et al. memperkenalkan DP-SGD, mekanisme DP ini telah secara luas diterapkan di bidang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SGD.
**Relevansi:** FedAvg adalah arsitektur dasar sistem FL yang menjadi fondasi semua penelitian DP-FL. Memahami cara kerja agregasi model terdistribusi ini esensial sebelum merancang mekanisme privasi di atasnya.
---
### 3. Differentially Private Federated Learning: A Client Level Perspective
**Penulis &amp; Tahun:** Robin C. Geyer, Tassilo Klein, Moin Nabi — *2017*
**Link:** https://arxiv.org/abs/1712.07557
**Kontribusi Utama:** Paper ini adalah salah satu yang pertama mengintegrasikan DP langsung ke dalam siklus pelatihan FL pada level klien. Geyer mengusulkan framework federated learning dengan user-level differential privacy yang memberikan perlindungan privasi menyeluruh bagi setiap pengguna, bukan hanya pada level data individual, dengan biaya implementasi yang sangat rendah dibandingkan algoritma enkripsi lain.
**Relevansi:** Paper ini menggeser paradigma dari *sample-level DP* ke *client-level DP*, yang jauh lebih relevan secara praktis untuk skenario FL nyata di mana setiap klien mewakili individu atau institusi.
---
### 4. Differentially Private Federated Learning: A Systematic Review
**Penulis &amp; Tahun:** Jie Fu, Yuan Hong, Xinpeng Ling, et al. — *2024*
**Link:** https://arxiv.org/abs/2405.08299 | DOI: 10.1145/3801079
**Kontribusi Utama:** Paper ini menyajikan tinjauan sistematis komprehensif tentang DP-FL dan mengusulkan taksonomi baru berdasarkan definisi serta jaminan berbagai model differential privacy dan skenario federasi, sehingga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 studi-studi tersebut — menjadikan paper ini referensi survei paling mutakhir dan komprehensif di bidang ini.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ini menunjukkan peningkatan akurasi hingga 9,39% dibandingkan metode FL konvensional.
**Relevansi:** Merepresentasikan arah penelitian terkini tentang pendekatan hybrid DP dalam ekosistem IoT yang terdistribusi — relevan langsung dengan tantangan nyata sistem FL di lingkungan heterogen.
---
## 🔍 Celah Penelitian Utama yang Belum Terjawab
| # | Celah Penelitian | Penjelasan |
|---|---|---|
| 1 | **Adaptive Privacy Budget** | Semua mekanisme DP saat ini menggunakan ε tetap. Belum ada framework yang menyesuaikan budget secara dinamis berdasarkan sensitivitas data dan fase pelatihan secara otomatis. |
| 2 | **DP pada Data Non-IID Ekstrem** | Mekanisme noise DP-SGD turun performanya tajam pada distribusi data yang sangat heterogen antarklien, skenario yang paling umum di dunia nyata. |
| 3 | **DP untuk LLM dalam FL** | Fine-tuning model bahasa besar (LLM) secara federasi dengan jaminan DP masih belum efisien secara komputasi — kombinasi LoRA + DP masih menunjukkan *noise collapse*. |
| 4 | **Verifiable DP (Auditabilitas Eksternal)** | Klien tidak bisa memverifikasi secara kriptografis bahwa server benar-benar menerapkan noise DP sesuai yang dijanjikan — celah kepercayaan yang belum terpecahkan. |
| 5 | **DP + Ketahanan Byzantine Secara Simultan** | Menggabungkan robust aggregation dengan jaminan DP formal tanpa degradasi utilitas yang signifikan tetap menjadi masalah terbuka yang kritis. |
---
&gt; **Catatan konsistensi:** Kelima paper inti yang direkomendasikan identik dengan jawaban sebelumnya (Abadi 2016, McMahan 2017, Geyer 2017, Fu et al. 2024, Khalaf et al. 2024), demikian pula dengan kelima celah penelitian yang teridentifikasi — menunjukkan konsistensi hasil yang stabil berdasarkan literatur yang sama.
--- RUN 3 ---
Berikut jawaban langsung berdasarkan literatur yang sama untuk pengecekan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Implementasi dan eksperimen membuktikan bahwa jaringan saraf dalam dengan objektif non-konveks dapat dilatih dengan anggaran privasi yang wajar tanpa mengorbankan kualitas model secara drastis. Kontribusi terpenting adalah algoritma **DP-SGD** beserta *Moments Accountant* untuk pelacakan privacy budget yang lebih akurat.
**Relevansi:** Sejak Abadi et al. memperkenalkan DP-SGD, mekanisme ini telah menjadi standar emas yang diterapkan secara luas di bidang deep learning dan diintegrasikan ke platform utama seperti PyTorch dan TensorFlow. Seluruh penelitian DP-FL modern bertumpu pada fondasi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stochastic gradient descent.
**Relevansi:** FedAvg adalah infrastruktur dasar FL yang menjadi landasan semua mekanisme DP-FL. Tanpa memahami cara agregasi model terdistribusi ini, tidak mungkin merancang atau mengevaluasi mekanisme privasi di atasnya secara bermakna.
---
### 3. Differentially Private Federated Learning: A Client Level Perspective
**Penulis &amp; Tahun:** Robin C. Geyer, Tassilo Klein, Moin Nabi — *2017*
**Link:** https://arxiv.org/abs/1712.07557
**Kontribusi Utama:** Paper ini adalah salah satu yang pertama secara eksplisit mengintegrasikan DP ke siklus pelatihan FL pada level klien, bukan sekadar level sampel data. Geyer mengusulkan framework federated learning dengan user-level differential privacy yang memberikan perlindungan privasi menyeluruh bagi setiap pengguna, dengan biaya implementasi yang sangat rendah dibandingkan algoritma enkripsi lainnya. Mekanisme *client-level clipping* yang diusulkan menjadi referensi teknis penting bagi penelitian berikutnya.
**Relevansi:** Paper ini menggeser paradigma dari *sample-level DP* ke *client-level DP*, yang jauh lebih relevan secara praktis karena dalam FL setiap klien mewakili individu atau institusi yang harus dilindungi secara holistik.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mensintesisnya — menjadikan paper ini referensi survei paling mutakhir dan komprehensif di bidang ini hingga 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hybrid ini menunjukkan peningkatan akurasi model hingga 9,39% dibandingkan metode FL konvensional.
**Relevansi:** Merepresentasikan arah penelitian terkini yang menggabungkan DP dengan mekanisme lain secara hybrid dalam konteks nyata, khususnya IoT lintas platform — skenario yang semakin relevan di era perangkat terdistribusi.
---
## 🔍 Celah Penelitian Utama yang Belum Terjawab
| # | Celah | Deskripsi |
|---|---|---|
| **1** | **Adaptive Privacy Budget** | Semua mekanisme DP menggunakan ε tetap. Belum ada framework yang menyesuaikan budget secara dinamis berdasarkan sensitivitas data per klien dan fase pelatihan secara otomatis dalam satu sistem terpadu. |
| **2** | **DP pada Data Non-IID Ekstrem** | Noise DP-SGD dirancang untuk data homogen. Performa turun tajam pada distribusi data yang sangat heterogen antarklien — skenario paling umum di deployment FL nyata. |
| **3** | **DP untuk LLM dalam Federated Setting** | Fine-tuning model bahasa besar (LLM) secara federasi dengan jaminan DP belum efisien secara komputasi. Kombinasi LoRA + DP masih mengalami *noise collapse* dan degradasi akurasi. |
| **4** | **Verifiable DP (Auditabilitas Eksternal)** | Klien tidak dapat memverifikasi secara kriptografis bahwa server benar-benar menerapkan noise DP sesuai yang dijanjikan. Celah kepercayaan (*trust gap*) ini belum terpecahkan. |
| **5** | **DP + Ketahanan Byzantine Secara Simultan** | Menggabungkan robust aggregation terhadap klien jahat (*Byzantine*) dengan jaminan DP formal tanpa degradasi utilitas yang signifikan tetap menjadi masalah terbuka yang kritis. |
---
&gt; **Ringkasan konsistensi:** Ketiga jawaban menghasilkan **5 paper yang identik** (Abadi 2016, McMahan 2017, Geyer 2017, Fu et al. 2024, Khalaf 2024) dan **5 celah penelitian yang sama** — mengkonfirmasi bahwa rekomendasi ini stabil dan tidak bersifat acak, melainkan berbasis pada literatur yang terverifikasi.
--- RUN 4 ---
Berikut jawaban langsung untuk pengecekan konsistensi keempat: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dalam framework differential privacy. Implementasi dan eksperimen membuktikan bahwa jaringan saraf dalam dengan objektif non-konveks dapat dilatih dengan anggaran privasi yang wajar, dengan biaya yang dapat dikelola dalam kompleksitas perangkat lunak, efisiensi pelatihan, dan kualitas model. Algoritma **DP-SGD** dan *Moments Accountant* yang diperkenalkan menjadi standar industri hingga kini.
**Relevansi:** DP-SGD adalah algoritma utama untuk melatih deep neural network di bawah jaminan (ε, δ)-DP global, dan telah diintegrasikan secara luas ke platform deep learning utama seperti PyTorch dan TensorFlow. Semua penelitian DP-FL modern berakar dari kontribusi teknis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Metode FedAvg yang diusulkan diuji secara empiris pada lima arsitektur model dan empat dataset, menunjukkan ketahanan terhadap distribusi data yang tidak seimbang dan non-IID. Pengurangan putaran komunikasi sebesar 10–100x dibandingkan synchronized SGD menjadi pencapaian kunci paper ini.
**Relevansi:** FedAvg mendefinisikan arsitektur dasar sistem FL yang menjadi konteks di mana semua mekanisme DP-FL beroperasi. Ini adalah titik referensi wajib sebelum memahami bagaimana privasi diferensial diintegrasikan ke sistem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bukan sekadar pada level sampel data.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berikutnya.
**Relevansi:** Paper ini adalah jembatan kritis antara DP teoritis (Abadi 2016) dan FL praktis (McMahan 2017), secara langsung menjawab bagaimana privasi individual dapat dijamin ketika setiap klien FL mewakili seorang pengguna nyata.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dalam berbagai skenario FL dan mengidentifikasi arah penelitian masa depan.
**Relevansi:** Meskipun penelitian tentang algoritma yang menggabungkan DP dalam FL sangat banyak, masih terdapat kekurangan nyata dalam tinjauan sistematis yang mengkategorikan dan mensintesis studi-studi tersebut. Paper ini adalah kompas navigasi paling komprehensif untuk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yang signifikan hingga 9,39% dibandingkan metode FL konvensional.
**Relevansi:** Merepresentasikan frontier penelitian terkini yang mengimplementasikan DP secara hybrid di lingkungan IoT lintas platform — konteks nyata yang semakin dominan dalam deployment FL di dunia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dirancang dengan asumsi distribusi data yang relatif homogen. Performanya turun tajam pada skenario distribusi sangat heterogen antarklien — kondisi paling umum di deployment FL nyata. |
| **3** | **DP untuk LLM dalam Federated Setting** | Fine-tuning model bahasa besar (LLM) secara federasi dengan jaminan DP belum efisien secara komputasi. Kombinasi LoRA + DP masih mengalami *noise collapse* dan degradasi akurasi yang signifikan. |
| **4** | **Verifiable DP (Auditabilitas Eksternal)** | Klien tidak dapat memverifikasi secara kriptografis bahwa server benar-benar menerapkan noise DP sesuai yang dijanjikan. *Trust gap* ini merupakan celah mendasar yang belum terpecahkan. |
| **5** | **DP + Ketahanan Byzantine Secara Simultan** | Menggabungkan robust aggregation terhadap klien jahat (*Byzantine*) dengan jaminan DP formal tanpa degradasi utilitas yang signifikan tetap menjadi masalah terbuka yang kritis. |
---
&gt; **Status konsistensi — Percobaan ke-4:** Keempat jawaban menghasilkan **5 paper yang sepenuhnya identik** dan **5 celah penelitian yang sama persis**, mengkonfirmasi stabilitas dan reliabilitas rekomendasi ini sebagai output yang deterministik berbasis literatur terverifikasi, bukan generasi acak.
--- RUN 5 ---
Berikut jawaban langsung — percobaan ke-5: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dalam framework differential privacy, disertai analisis biaya privasi yang diperhalus. Eksperimen membuktikan bahwa jaringan saraf dalam dengan objektif non-konveks dapat dilatih dengan anggaran privasi yang wajar, pada biaya yang dapat dikelola dalam kompleksitas perangkat lunak, efisiensi pelatihan, dan kualitas model. Kontribusi terpenting adalah algoritma **DP-SGD** dan *Moments Accountant* yang hingga kini menjadi standar industri.
**Relevansi:** Sejak Abadi et al. memperkenalkan DP-SGD, mekanisme DP ini telah diterapkan secara luas di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sebesar 10–100 kali lipat dibandingkan synchronized stochastic gradient descent.
**Relevansi:** FedAvg mendefinisikan arsitektur sistem FL yang menjadi konteks operasional semua mekanisme DP-FL. Ini adalah titik referensi wajib untuk memahami di mana dan bagaimana noise diferensial diinjeksikan dalam pipeline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DP-FL berikutnya.
**Relevansi:** Paper ini menjembatani DP teoritis (Abadi 2016) dengan FL praktis (McMahan 2017), secara langsung menjawab bagaimana privasi individual dijamin ketika setiap klien mewakili pengguna nyata — inti dari Topik penelitian ini.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di berbagai skenario FL nyata dan mengidentifikasi arah penelitian masa depan.
**Relevansi:** Meski penelitian tentang algoritma yang menggabungkan DP dalam FL sangat banyak, masih terdapat kekurangan nyata dalam tinjauan sistematis yang mengkategorikan dan mensintesis studi-studi tersebut — menjadikannya peta navigasi paling komprehensif di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hingga 9,39% dibandingkan metode FL konvensional.
**Relevansi:** Merepresentasikan frontier penelitian terkini yang mengimplementasikan DP secara hybrid di ekosistem IoT lintas platform — konteks nyata yang semakin dominan dalam deployment FL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turun performa tajam pada distribusi data sangat heterogen antarklien — kondisi yang paling umum di deployment FL nyata. |
| **3** | **DP untuk LLM dalam Federated Setting** | Fine-tuning LLM secara federasi dengan jaminan DP belum efisien komputasi. Kombinasi LoRA + DP masih mengalami *noise collap</t>
  </si>
  <si>
    <t xml:space="preserve">Anda adalah evaluator yang menilai konsistensi output sistem pencarian paper ilmiah berbasis LLM antar beberapa eksekusi.
PERTANYAAN PENELITIAN:
Analisis malware berbasis perilaku menggunakan representasi graf pada sistem operasi Windows
KELIMA OUTPUT DARI 5 RUN (prompt identik, chat berbeda)
--- RUN 1 ---
Berikut adalah hasil riset literatur yang relevan dengan topik **analisis malware berbasis perilaku menggunakan representasi graf pada sistem operasi Windows**:
---
## 📄 5 Paper Paling Relevan
---
### 1. "A Survey on Malware Detection with Graph Representation Learning"
**Penulis &amp; Tahun:** Bilot et al., 2023 (dipublikasikan di *ACM Computing Surveys*, 2024)
**Link:** [https://dl.acm.org/doi/10.1145/3664649](https://dl.acm.org/doi/10.1145/3664649) | arXiv: [2303.16004](https://arxiv.org/abs/2303.16004)
**Ringkasan Kontribusi:**
Paper ini menyurvei metode deteksi malware menggunakan Graph Representation Learning (GRL) khusus untuk platform Android dan Windows, di mana entitas sistem seperti proses, file, registry key, dan network socket dimodelkan sebagai node dalam graf, sedangkan operasi di antara mereka direpresentasikan sebagai edge. Survey ini mengkategorikan state-of-the-art berdasarkan struktur input graf (CFG, API call graph, System Entity Graph, dll.) dan mencakup lebih dari 100 paper dari 2015–2024.
**Relevansi:** Paper ini adalah referensi komprehensif yang memetakan seluruh lanskap riset di bidang ini—wajib sebagai fondasi literature review.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pendekatan deteksi malware berbasis graf dinamis menggunakan GNN untuk mengatasi keterbatasan model berbasis sekuens yang kehilangan konteks semantik, di mana model sekuens memperlakukan API call sebagai event diskrit tanpa menangkap bagaimana mereka saling berhubungan lintas waktu atau cabang eksekusi. Dataset yang digunakan mencakup sampel modern yang dikumpulkan antara 2023–2024, mencakup trojan, ransomware, cryptominer, dan RAT.
**Relevansi:** Merepresentasikan state-of-the-art terbaru (2025) untuk deteksi malware Windows berbasis graf dinamis dengan GNN, sangat relevan untuk menjawab keterbatasan pendekatan sekuensial.
---
### 3. "DawnGNN: Documentation Augmented Windows Malware Detection Using Graph Neural Network"
**Penulis &amp; Tahun:** Feng et al., 2024 (*Computers &amp; Security*, Elsevier)
**Link:** [https://www.sciencedirect.com/science/article/abs/pii/S0167404824000890](https://www.sciencedirect.com/science/article/abs/pii/S0167404824000890)
**Ringkasan Kontribusi:**
DawnGNN memanfaatkan informasi dokumentasi API resmi Windows untuk meningkatkan deteksi malware dinamis menggunakan GNN dan model BERT, bertujuan menjembatani semantic gap antara representasi graf dengan makna kontekstual dari setiap API call. Pendekatan ini terbukti meningkatkan kemampuan model dalam mengenali pola perilaku baru pada varian malware yang belum pernah terdeteksi sebelumnya.
**Relevansi:** Sangat relevan karena menggabungkan representasi graf API call Windows dengan pemahaman semantik berbasis NLP—menawarkan pendekatan hybrid yang kuat untuk deteksi berbasis perilaku.
---
### 4. "A Malware Detection Method Based on Family Behavior Graph"
**Penulis &amp; Tahun:** Ding et al., 2017 (*Computers &amp; Security*, Elsevier)
**Link:** [https://www.sciencedirect.com/science/article/abs/pii/S0167404817302146](https://www.sciencedirect.com/science/article/abs/pii/S0167404817302146)
**Ringkasan Kontribusi:**
Paper ini menggunakan teknik dynamic taint analysis untuk membangun relasi dependensi antar Windows API, lalu mengusulkan metode ekstraksi *common behavior graph* per keluarga malware berdasarkan API dependency graph, yang terbukti dapat merepresentasikan perilaku keluarga malware secara akurat.
**Relevansi:** Merupakan paper fondasi penting yang memperkenalkan konsep family behavior graph untuk Windows, menjadi rujukan utama dalam banyak penelitian berikutnya tentang klasifikasi malware berbasis graf.
---
### 5. "A Multimodal Approach for Windows Malware Detection Using Comprehensive Analysis on Called APIs"
**Penulis &amp; Tahun:** (ScienceDirect, 2026)
**Link:** [https://www.sciencedirect.com/science/article/abs/pii/S2214212626000426](https://www.sciencedirect.com/science/article/abs/pii/S2214212626000426)
**Ringkasan Kontribusi:**
Paper ini memperkenalkan pendekatan multimodal untuk deteksi malware Windows yang mengintegrasikan representasi berbasis graf dari sekuens API dengan semantic embedding dari BERT, serta analisis parameter melalui pencocokan dengan IoC dan metode berbasis aturan. Pendekatan ini memungkinkan pemahaman mendalam terhadap perilaku file PE untuk mengenali pola berbahaya yang tidak terdeteksi oleh pendekatan tunggal.
**Relevansi:** Merupakan paper terkini (2026) yang merepresentasikan tren riset terbaru—fusi representasi graf, semantik NLP, dan threat intelligence—secara khusus pada Windows PE malware.
---
## 🔍 Celah Penelitian yang Belum Terjawab
Berdasarkan kelima paper di atas, berikut celah penelitian (*research gaps*) yang teridentifikasi:
**1. Ketahanan terhadap Adversarial Evasion**
Sebagian besar model GNN-based masih rentan terhadap manipulasi graf secara adversarial. Paper Mal2GCN menyinggung ini, namun solusi yang robust, ringan, dan dapat diimplementasikan di endpoint Windows nyata masih terbatas.
**2. Skalabilitas pada Malware Multi-Proses dan Fileless**
Model sekuens maupun graf umumnya kesulitan mempertahankan relasi kausal dan semantik pada malware multi-proses yang menyebarkan perilakunya lintas batas proses. Teknik yang mampu mengintegrasikan inter-process provenance graph secara efisien masih jarang.
**3. Minimnya Dataset Windows Berlabel Besar yang Publik**
Berbeda dengan domain Android (Drebin, AndroZoo), dataset Windows malware berlabel yang besar, beragam, dan publik masih sangat terbatas—menghambat reproduktibilitas dan generalisasi model.
**4. Semantic Gap pada Representasi Graf**
Kebanyakan graf hanya merepresentasikan urutan atau frekuensi API call tanpa memahami *intent* semantis dari setiap call dalam konteks eksekusi. DawnGNN mulai mengisi celah ini, namun belum mencakup konteks sistem secara menyeluruh (registry, file system, network secara terintegrasi).
**5. Deteksi Real-Time di Endpoint dengan Resource Terbatas**
Hampir semua pendekatan diuji di lingkungan sandbox/offline. Implementasi inference GNN secara real-time di endpoint Windows dengan overhead CPU/memori rendah—terutama untuk zero-day malware—belum banyak dieksplorasi secara empiris.
---
&gt; 💡 **Saran**: Untuk riset Bambang yang berfokus pada smart city dan IoT, celah nomor 5 (real-time detection di resource-constrained environment) sangat relevan karena perangkat IoT Windows Embedded juga menjadi target malware namun memiliki kapasitas komputasi terbatas.
--- RUN 2 ---
Berikut hasil pencarian ulang yang independen untuk memastikan konsistensi: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menyajikan tinjauan komprehensif metode deteksi malware berbasis Graph Representation Learning (GRL), di mana entitas sistem seperti proses, file, registry key, dan network socket dimodelkan sebagai node dalam graf, dan model GNN atau Skip-gram dengan random walk memproses embedding node dan edge untuk mempelajari pola perilaku benign maupun malicious. Survey ini secara khusus mencakup platform Android dan Windows sebagai dua platform utama dalam literatur.
**Relevansi:** Referensi paling komprehensif yang memetakan seluruh lanskap riset di bidang ini—mencakup semua jenis representasi graf (CFG, FCG, API call graph, System Entity Graph) dan berbagai arsitektur GNN yang digunakan untuk Windows malware.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model deteksi berbasis temporal graph yang merepresentasikan API call sebagai node dan relasi di antaranya sebagai edge, sehingga mampu mengenali bahwa dua API call yang mengakses registry key yang sama saling berkaitan meskipun terpisah secara temporal. Studi ini melaporkan representasi graf meningkatkan akurasi deteksi 15–20% dibanding metode berbasis sekuens, sekaligus mengurangi false positive.
**Relevansi:** State-of-the-art terbaru (2025) yang secara langsung menjawab keterbatasan model sekuensial untuk Windows malware; dataset mencakup sampel modern 2023–2024 termasuk trojan, ransomware, dan RAT.
---
### 3. "DawnGNN: Documentation Augmented Windows Malware Detection Using Graph Neural Network"
**Penulis &amp; Tahun:** Feng et al., 2024 (*Computers &amp; Security*)
**Link:** DOI: [https://doi.org/10.1016/j.cose.2024.103720](https://doi.org/10.1016/j.cose.2024.103720)
**Ringkasan Kontribusi:**
Paper ini mengidentifikasi bahwa dokumentasi resmi Windows API merupakan sumber informasi semantik yang belum dieksploitasi dalam deteksi malware, lalu mengintegrasikan informasi tersebut ke dalam framework GNN untuk memperkaya representasi perilaku malware dari API call sequences. Pendekatan ini menjembatani *semantic gap* antara struktur graf dan makna kontekstual dari tiap API call pada sistem Windows.
**Relevansi:** Inovasi penting karena menggabungkan representasi graf Windows API dengan pemahaman semantik berbasis NLP (BERT/Longformer)—sangat relevan untuk mendeteksi varian malware yang memanipulasi urutan API.
---
### 4. "Resilient Dynamic Analysis for Windows Malware Technique Discovery against Behavior Obfuscation (MAMBA+)"
**Penulis &amp; Tahun:** (ACM Transactions on Privacy and Security, 2026)
**Link:** DOI: [https://dl.acm.org/doi/10.1145/3799692](https://dl.acm.org/doi/10.1145/3799692)
**Ringkasan Kontribusi:**
Paper ini berfokus pada ketahanan model analisis malware berbasis perilaku terhadap behavior obfuscation—teknik mutasi malware yang melemahkan pendekatan berbasis tanda tangan maupun AI. MAMBA+ adalah pendekatan dynamic analysis yang tahan obfuskasi, diuji pada kumpulan serangan behavior obfuscation yang komprehensif, dan terbukti unggul atas model neural network serta machine learning konvensional dalam mendeteksi malware yang diobfuskasi.
**Relevansi:** Menjawab celah kritis ketahanan model berbasis graf terhadap evasion attack—isu yang paling sering diabaikan dalam riset deteksi malware Windows berbasis perilaku.
---
### 5. "A Malware Detection Method Based on Family Behavior Graph"
**Penulis &amp; Tahun:** Yuxin Ding et al., 2017 (*Computers &amp; Security*)
**Link:** DOI: [https://doi.org/10.1016/j.cose.2017.07.014](https://doi.org/10.1016/j.cose.2017.07.014)
**Ringkasan Kontribusi:**
Paper ini menggunakan dynamic taint analysis untuk membangun relasi dependensi antar Windows API, lalu mengusulkan algoritma ekstraksi *common behavior graph* per keluarga malware berdasarkan system call dependency graph, yang terbukti dapat merepresentasikan perilaku keluarga malware secara akurat.
**Relevansi:** Paper fondasi yang paling banyak dirujuk untuk konsep family behavior graph pada Windows—menjadi baseline bagi hampir seluruh penelitian berikutnya tentang klasifikasi malware berbasis graf perilaku.
---
## 🔬 Celah Penelitian Utama yang Belum Terjawab
Berdasarkan kelima paper di atas, berikut gap yang teridentifikasi secara konsisten:
**1. Explainability pada GNN-based Malware Detection**
Menjelaskan mengapa struktur subgraf tertentu mengindikasikan perilaku jahat tetap menjadi tantangan—masalah "black box" ini sangat kritis di lingkungan enterprise yang membutuhkan intelijen yang dapat ditindaklanjuti di luar sekadar klasifikasi biner.
**2. Ketahanan terhadap Adversarial Graph Manipulation**
Pelaku malware berpotensi memanipulasi pola API call untuk menciptakan struktur graf yang tampak benign namun tetap mempertahankan fungsionalitas jahatnya—dan belum ada solusi yang secara bersamaan robust, ringan, dan dapat di-deploy di endpoint Windows nyata.
**3. Multi-Perspective Graph Fusion yang Belum Matang**
Pemodelan gabungan antara Function Call Graph dan Process Interaction Graph masih sangat jarang dieksplorasi, padahal masing-masing jenis graf hanya menangkap satu perspektif sistem—meninggalkan peluang besar untuk analisis multi-perspektif yang lebih dalam.
**4. Minimnya Dataset Windows Berlabel Besar yang Publik**
Berbeda dengan domain Android, dataset malware Windows yang besar, beragam, berlabel, dan bisa diakses publik masih sangat terbatas—menghambat reproduktibilitas dan generalisasi model lintas peneliti.
**5. Deteksi Real-Time pada Resource-Constrained Endpoint**
Hampir semua pendekatan diuji di lingkungan sandbox/offline. Inference GNN secara real-time di endpoint Windows dengan overhead rendah—khususnya untuk zero-day malware—belum dieksplorasi secara memadai, terutama relevan untuk konteks perangkat IoT/embedded berbasis Windows.
---
&gt; ✅ **Catatan Konsistensi:** Paper #1, #3, dan #5 konsisten dengan jawaban sebelumnya. Paper #2 (GraphShield) dan #4 (MAMBA+) adalah paper yang sama/ekuivalen tetapi dikuatkan dengan detail yang lebih lengkap dari pencarian ulang yang independen. Celah penelitian yang teridentifikasi juga konsisten secara substansi.
--- RUN 3 ---
Berikut hasil pencarian ketiga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Paper ini menyediakan tinjauan literatur mendalam yang menyatukan berbagai pendekatan dan arsitektur Graph Representation Learning (GRL) dalam deteksi malware, menunjukkan bahwa GNN mencapai hasil kompetitif dalam mempelajari representasi yang robust dari malware yang dimodelkan sebagai graf. Survey ini juga mencakup review serangan adversarial terhadap teknik deteksi berbasis GNN, disertai diskusi tentang tantangan dan arah riset masa depan.
**Relevansi:** Referensi paling lengkap dan terkini untuk pemetaan state-of-the-art di bidang ini—mencakup semua jenis representasi graf pada Windows (CFG, FCG, API call graph, System Entity Graph) secara sistematis.
---
### 2. "DMalNet: Dynamic Malware Analysis Based on API Feature Engineering and Graph Learning"
**Penulis &amp; Tahun:** Li et al., 2022 (*Computers &amp; Security*)
**Link:** DOI: [https://doi.org/10.1016/j.cose.2022.102872](https://doi.org/10.1016/j.cose.2022.102872)
**Ringkasan Kontribusi:**
DMalNet mengusulkan framework analisis malware dinamis yang mengintegrasikan API feature engineering dan pembelajaran graf, di mana API call sequence dikonversi menjadi API call graph sehingga relasi antar API call dapat ditangkap sebagai informasi struktural. GNN yang dirancang menggabungkan Graph Isomorphism Network (GINE) dan Graph Attention Network (GAT) untuk mengklasifikasikan 8 tipe malware Windows, mencapai akurasi 98.43% untuk deteksi dan 91.42% untuk klasifikasi tipe.
**Relevansi:** Merupakan paper paling langsung menjawab Topik riset—secara spesifik membangun representasi graf dari perilaku API call Windows dan menggunakan GNN untuk deteksi serta klasifikasi malware secara bersamaan.
---
### 3. "DawnGNN: Documentation Augmented Windows Malware Detection Using Graph Neural Network"
**Penulis &amp; Tahun:** Feng et al., 2024 (*Computers &amp; Security*)
**Link:** DOI: [https://doi.org/10.1016/j.cose.2024.103720](https://doi.org/10.1016/j.cose.2024.103720)
**Ringkasan Kontribusi:**
Paper ini menemukan bahwa dokumentasi resmi Windows API merupakan sumber informasi semantik yang belum pernah dieksploitasi dalam deteksi malware, dan mengintegrasikannya ke dalam framework GNN berbantuan model BERT untuk memperkaya representasi perilaku runtime malware dari API call sequences. Pendekatan ini secara signifikan meningkatkan kemampuan model mendeteksi varian malware baru yang belum terlihat sebelumnya.
**Relevansi:** Inovasi terkini yang menjembatani *semantic gap* pada representasi graf Windows API—sangat relevan karena menunjukkan bahwa konteks semantik API sama pentingnya dengan struktur grafnya sendiri.
---
### 4. "A Malware Detection Method Based on Family Behavior Graph"
**Penulis &amp; Tahun:** Yuxin Ding et al., 2017 (*Computers &amp; Security*)
**Link:** DOI: [https://doi.org/10.1016/j.cose.2017.07.014](https://doi.org/10.1016/j.cose.2017.07.014)
**Ringkasan Kontribusi:**
Paper ini mengusulkan solusi atas masalah praktis utama dalam deteksi berbasis graf—yaitu keharusan membangun behavior graph untuk setiap sampel malware secara individual—dengan cara membangun satu *common behavior graph* per keluarga malware menggunakan dynamic taint analysis untuk membangun system call dependency graph, yang kemudian digunakan bersama algoritma maximum weight subgraph matching untuk mendeteksi varian malware baru.
**Relevansi:** Paper fondasi yang paling sering dikutip untuk konsep family behavior graph berbasis Windows API—menjadi acuan dasar bagi hampir seluruh riset berikutnya dalam bidang ini.
---
### 5. "Recent Advances in Malware Detection: Graph Learning and Explainability"
**Penulis &amp; Tahun:** (arXiv, 2025)
**Link:** arXiv: [https://arxiv.org/abs/2502.10556](https://arxiv.org/abs/2502.10556)
**Ringkasan Kontribusi:**
Survey ini menjelaskan bahwa GNN meningkatkan pendekatan deteksi malware berbasis graf dengan mempelajari representasi hierarkis berbasis neighborhood dari eksekusi malware, menangkap pola lokal maupun global—berbeda dari CNN atau RNN yang beroperasi pada data grid atau sekuensial. Paper ini secara khusus menekankan kemampuan GNN untuk strategi deteksi yang skalabel, explainable, dan adaptif terhadap ancaman siber yang terus berkembang.
**Relevansi:** Melengkapi paper #1 dengan fokus khusus pada aspek *explainability*—dimensi yang semakin kritis dalam deployment deteksi malware di lingkungan enterprise Windows.
---
## 🔬 Celah Penelitian Utama yang Belum Terjawab
**1. Explainability yang Actionable**
Menangani graf yang besar dan kompleks merupakan tantangan signifikan dalam deteksi malware berbasis graf, dan menjelaskan *mengapa* subgraf tertentu bersifat jahat dalam bahasa yang dapat dipahami analis keamanan masih belum terpecahkan secara memuaskan.
**2. Ketahanan terhadap Adversarial Graph Evasion**
Review serangan adversarial terhadap teknik deteksi berbasis GNN menunjukkan tantangan serius yang belum ada solusi ringan dan deployable untuk endpoint Windows nyata.
**3. Concept Drift pada Malware Windows**
Model yang dilatih pada dataset lama menurun performanya seiring evolusi malware—kebutuhan akan metode adaptasi berkelanjutan pada representasi graf Windows masih sangat minim dieksplorasi.
**4. Keterbatasan Dataset Windows Publik Berlabel**
Berbeda dengan domain Android, tidak ada padanan dataset Windows berlabel besar yang terbuka seperti Drebin/AndroZoo, menghambat reproduktibilitas dan validasi lintas peneliti.
**5. Integrasi Multi-Perspektif Graf secara Efisien**
Pemodelan gabungan antara Function Call Graph dan Process Interaction Graph masih sangat jarang dieksplorasi, padahal masing-masing jenis graf hanya menangkap satu perspektif sistem dan meninggalkan peluang besar untuk analisis multi-perspektif yang lebih dalam.
---
&gt; ✅ **Catatan Konsistensi:** Paper #1 (Survey ACM), #3 (DawnGNN), dan #4 (Family Behavior Graph) **identik** dengan dua respons sebelumnya. Paper #2 (DMalNet) adalah paper baru yang lebih spesifik dan terverifikasi, menggantikan GraphShield. Paper #5 adalah survey baru yang melengkapi. Celah penelitian yang teridentifikasi **konsisten secara substansi** di ketiga respons, dengan penajaman pada aspek concept drift yang sebelumnya belum eksplisit disebutkan.
--- RUN 4 ---
Berikut hasil pencarian keempat yang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memberikan tinjauan literatur mendalam yang menyatukan berbagai pendekatan dan arsitektur GRL dalam deteksi malware, menunjukkan bahwa GNN mencapai hasil kompetitif dalam mempelajari embedding yang robust dari malware yang direpresentasikan sebagai graf. Paper ini juga mencakup review serangan adversarial yang digunakan melawan teknik deteksi berbasis GNN, disertai diskusi tantangan dan arah riset masa depan.
**Relevansi:** Referensi paling komprehensif yang memetakan seluruh lanskap riset—mencakup semua jenis representasi graf untuk Windows malware (CFG, FCG, API call graph, System Entity Graph) secara sistematis, dan menjadi titik masuk utama untuk literature review.
---
### 2. "DMalNet: Dynamic Malware Analysis Based on API Feature Engineering and Graph Learning"
**Penulis &amp; Tahun:** Li et al., 2022 (*Computers &amp; Security*)
**Link:** DOI: [https://doi.org/10.1016/j.cose.2022.102872](https://doi.org/10.1016/j.cose.2022.102872)
**Ringkasan Kontribusi:**
DMalNet adalah framework analisis malware dinamis yang pertama kali menerapkan GNN untuk mempelajari sekaligus nama dan argumen API Windows. Framework ini menggunakan hybrid feature encoder (Word2Vec, feature hashing, similarity encoding) untuk mengekstrak fitur semantik, kemudian membangun API call graph dan melatih GNN kombinasi GINE dan GAT untuk menyelesaikan dua tugas: deteksi malware (akurasi 98.43%) dan klasifikasi tipe malware (91.42%).
**Relevansi:** Paper yang paling langsung menjawab Topik riset—secara eksplisit membangun representasi graf dari perilaku API call Windows dan menggunakan GNN untuk deteksi serta klasifikasi malware secara bersamaan pada dataset besar (38k+ sampel).
---
### 3. "DawnGNN: Documentation Augmented Windows Malware Detection Using Graph Neural Network"
**Penulis &amp; Tahun:** Feng et al., 2024 (*Computers &amp; Security*)
**Link:** DOI: [https://doi.org/10.1016/j.cose.2024.103720](https://doi.org/10.1016/j.cose.2024.103720)
**Ringkasan Kontribusi:**
DawnGNN menemukan bahwa dokumentasi resmi Windows API merupakan sumber informasi semantik yang belum dieksploitasi dalam deteksi malware, lalu mengintegrasikannya dengan mekanisme message-passing GNN dan informasi kritis dari BERT untuk mengidentifikasi perilaku yang berpotensi berbahaya. Kombinasi GNN dan BERT-derived information ini terbukti superior dibanding pendekatan berbasis sekuens dan pohon dalam domain deteksi kerentanan.
**Relevansi:** Inovasi penting yang menjembatani semantic gap pada representasi graf Windows API—menunjukkan bahwa makna kontekstual dokumentasi API sama pentingnya dengan struktur grafnya untuk mendeteksi varian malware baru.
---
### 4. "Behavioral Malware Detection Using Deep Graph Convolutional Neural Networks"
**Penulis &amp; Tahun:** Angelo Oliveira &amp; Renato Sassi, 2019 (TechRxiv/preprint)
**Link:** DOI: [https://doi.org/10.36227/TECHRXIV.10043099.V1](https://doi.org/10.36227/TECHRXIV.10043099.V1)
**Ringkasan Kontribusi:**
Paper ini mengusulkan metode deteksi malware berbasis perilaku menggunakan Deep Graph Convolutional Neural Networks (DGCNN) yang belajar langsung dari API call sequence dan behavioral graph yang terasosiasi, menghasilkan dataset publik lebih dari 40.000 API call sequence dari eksekusi malware dan goodware di lingkungan sandbox. Hasil eksperimen menunjukkan model mencapai AUC-ROC dan F1-Score yang sebanding dengan LSTM, membuktikan bahwa konvolusi pada graf dapat membedakan pola temporal berbahaya dan jinak secara efektif.
**Relevansi:** Paper pioneer yang pertama kali secara langsung menggabungkan behavioral graph dari API call Windows dengan DGCNN—menjadi landasan bagi hampir semua riset berikutnya tentang GNN untuk deteksi malware Windows berbasis perilaku.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GNN—termasuk GCN, GAT, GIN, dan Transformer-based—menggunakan metode stabilisasi sekuens yang mengonversi API call menjadi transisi antar cluster state, menghasilkan graf berukuran tetap yang merepresentasikan perilaku berbahaya sebagai proses Markov untuk inferensi efisien. Arsitektur GIN-CNN terbukti sebagai model terbaik dengan F-score 0.9985 pada validasi dan 0.9951 pada pengujian.
**Relevansi:** State-of-the-art terbaru (2025) yang secara sistematis membandingkan berbagai arsitektur GNN untuk deteksi malware Windows berbasis graf dinamis, menggunakan dataset modern 2023–2024 dengan beragam keluarga malware.
---
## 🔬 Celah Penelitian Utama yang Belum Terjawab
**1. Explainability yang Actionable untuk Analis Keamanan**
Model GNN yang ada masih bersifat "black box"—mengetahui subgraf mana yang berbahaya tidak sama dengan menjelaskan *mengapa* pola tersebut mencerminkan intent jahat dalam bahasa yang dapat dipahami dan ditindaklanjuti analis keamanan di lapangan.
**2. Ketahanan terhadap Adversarial Graph Evasion**
Serangan adversarial yang digunakan melawan teknik deteksi berbasis GNN tetap menjadi tantangan serius—belum ada solusi yang sekaligus robust, ringan, dan dapat di-deploy secara langsung di endpoint Windows produksi.
**3. Concept Drift dan Generalisasi Lintas Waktu**
Model yang dilatih pada dataset lama menurun akurasinya seiring evolusi malware. Metode adaptasi berkelanjutan pada representasi graf Windows—tanpa perlu retraining penuh—masih sangat jarang dieksplorasi secara empiris.
**4. Integrasi Multi-Graf Secara Efisien**
Tiap jenis graf (CFG, FCG, API call graph, System Entity Graph) hanya menangkap satu perspektif perilaku. Fusion multi-perspektif yang efisien secara komputasi untuk Windows malware masih terbuka lebar sebagai area riset.
**5. Ketiadaan Benchmark Dataset Windows Publik Berskala Besar**
Berbeda dengan domain Android yang memiliki Drebin dan AndroZoo, tidak ada ekuivalen dataset Windows malware berlabel besar yang terbuka—menghambat reproduktibilitas, generalisasi model, dan perbandingan yang adil antar pendekatan.
---
&gt; ✅ **Ringkasan Konsistensi Lintas 4 Respons:**
&gt; - **Paper yang selalu muncul (konsisten penuh):** Survey ACM GRL (Bilot et al.), DMalNet, DawnGNN
&gt; - **Paper yang muncul ≥2x:** Family Behavior Graph (Ding et al.), GraphShield
&gt; - **Paper baru di respons ini:** Oliveira &amp; Sassi (2019) — paper pioneer DGCNN untuk behavioral graph malware Windows
&gt; - **Celah penelitian:** Konsisten di semua respons pada 5 tema utama: explainability, adversarial robustness, concept drift, multi-graph fusion, dan keterbatasan dataset publik Windows
--- RUN 5 ---
Berikut hasil pencarian kelima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mendemonstrasikan bahwa GNN mencapai hasil kompetitif dalam mempelajari embedding yang robust dari malware yang direpresentasikan sebagai struktur graf ekspresif seperti FCG dan CFG. Paper ini memberikan tinjauan literatur mendalam yang menyatukan pendekatan-pendekatan yang ada di bawah arsitektur umum, sekaligus mencakup review serangan adversarial terhadap teknik deteksi berbasis GNN beserta diskusi tantangan dan arah riset masa depan.
**Relevansi:** Referensi paling komprehensif yang memetakan seluruh ekosistem riset deteksi malware berbasis graf—mencakup platform Windows secara khusus dengan semua jenis representasi grafnya.
---
### 2. "DMalNet: Dynamic Malware Analysis Based on API Feature Engineering and Graph Learning"
**Penulis &amp; Tahun:** Li et al., 2022 (*Computers &amp; Security*)
**Link:** DOI: [https://doi.org/10.1016/j.cose.2022.102872](https://doi.org/10.1016/j.cose.2022.102872)
**Ringkasan Kontribusi:**
DMalNet adalah yang pertama menerapkan GNN untuk mempelajari sekaligus nama dan argumen API Windows, menggunakan hybrid feature encoder untuk mengekstrak fitur semantik dari API names dan argumennya yang heterogen, lalu membangun API call graph dan melatih GNN kombinasi GINE dan GAT. Temuan kunci menunjukkan: (1) fitur argumen API berdampak besar pada deteksi malware, dan (2) fitur struktural API call graph lebih penting untuk klasifikasi tipe malware.
**Relevansi:** Paper paling langsung relevan—secara eksplisit membuktikan superioritas representasi graf atas pendekatan sekuensial untuk analisis malware Windows berbasis perilaku.
---
### 3. "DawnGNN: Documentation Augmented Windows Malware Detection Using Graph Neural Network"
**Penulis &amp; Tahun:** Feng et al., 2024 (*Computers &amp; Security*)
**Link:** DOI: [https://doi.org/10.1016/j.cose.2024.103720](https://doi.org/10.1016/j.cose.2024.103720)
**Ringkasan Kontribusi:**
Paper ini berfokus pada analisis malware dinamis berbasis API dan mengeksplorasi dimensi semantik baru dari sekuens API untuk menghadapi malware Windows yang semakin canggih, dengan mengintegrasikan mekanisme message-passing GNN dan informasi kritis yang diekstrak dari dokumentasi resmi Windows API menggunakan model BERT. Pendekatan ini dievaluasi pada tiga benchmark malware Windows publik.
**Relevansi:** Inovasi terkini yang menjembatani *semantic gap* pada representasi graf Windows API—sangat relevan untuk mendeteksi varian malware baru yang tidak terlihat selama training.
---
### 4. "Behavioral Malware Detection Using Deep Graph Convolutional Neural Networks"
**Penulis &amp; Tahun:** Angelo Schranko de Oliveira &amp; Renato José Sassi, 2019/2021
**Link:** DOI: [https://doi.org/10.36227/techrxiv.10043099.v1](https://doi.org/10.36227/techrxiv.10043099.v1) | Jurnal: [https://www.ijcaonline.org/archives/volume174/number29/31858-2021921218/](https://www.ijcaonline.org/archives/volume174/number29/31858-2021921218/)
**Ringkasan Kontribusi:**
Paper ini adalah yang pertama menginvestigasi penerapan DGCNN untuk deteksi malware berbasis perilaku menggunakan API call sequences, mengusulkan metode yang mengekstrak behavioral graph dari sekuens API call dan menggunakan DGCNN yang dapat langsung menerima graf dengan struktur arbitrari. Dataset publik lebih dari 40.000 API call sequence dari eksekusi sandbox dihasilkan dan dirilis untuk kepentingan komunitas riset.
**Relevansi:** Paper *pioneer* yang pertama kali secara langsung menggabungkan behavioral graph Windows API dengan deep graph learning—menjadi fondasi yang diacu oleh hampir seluruh riset GNN malware berikutnya.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 termasuk GCN, GAT, GIN, dan Transformer-based, memperkenalkan metode stabilisasi sekuens yang mengonversi API call menjadi transisi antar cluster state untuk menghasilkan graf berukuran tetap yang merepresentasikan perilaku berbahaya sebagai proses Markov untuk inferensi efisien. Arsitektur GIN-CNN terbukti sebagai model terbaik dengan F-score 0.9985 pada validasi dan 0.9951 pada pengujian menggunakan dataset malware modern 2023–2024.
**Relevansi:** State-of-the-art terbaru (2025) yang paling lengkap membandingkan berbagai arsitektur GNN untuk malware Windows—dataset mencakup ancaman modern seperti trojan, ransomware, </t>
  </si>
  <si>
    <t>Kelima paper yang disajikan sangat relevan dan secara langsung membahas integrasi Knowledge Graph (KG) dan/atau penyelesaian masalah cold start dalam sistem rekomendasi, yang sangat sesuai dengan topik penelitian e-commerce.</t>
  </si>
  <si>
    <t>Informasi bibliografis (judul, penulis, tahun, venue, dan tautan DOI/arXiv) untuk seluruh paper valid, konsisten secara faktual, dan tidak menunjukkan adanya indikasi halusinasi.</t>
  </si>
  <si>
    <t>Ringkasan untuk setiap paper ditulis dengan sangat informatif, akurat, serta berhasil menyoroti kontribusi metodologis utama dan relevansinya terhadap permasalahan cold start.</t>
  </si>
  <si>
    <t>Celah penelitian yang diidentifikasi (seperti KG real-time, produk long-tail, multimodal KG, dan cross-domain cold start) sangat spesifik, logis, dan secara langsung mencerminkan keterbatasan sistematis dari literatur yang dievaluasi.</t>
  </si>
  <si>
    <t>Empat paper (Orca, Spark SQL, Dremel, dan Join Order Optimization) sangat relevan dengan optimasi query analitik terdistribusi, sedangkan satu paper (Adaptive QP on RAW Data) lebih berfokus pada eksekusi data mentah daripada optimasi query terdistribusi skala besar.</t>
  </si>
  <si>
    <t>Informasi bibliografis untuk seluruh paper (termasuk judul, penulis, tahun terbit, venue, dan link DOI/PDF) disajikan secara konsisten, akurat, dan tidak ditemukan indikasi halusinasi data.</t>
  </si>
  <si>
    <t>Anda adalah evaluator yang menilai konsistensi output sistem pencarian paper ilmiah berbasis LLM antar beberapa eksekusi.
PERTANYAAN PENELITIAN:
Keamanan dan privasi pada sistem identifikasi biometrik multimodal di lingkungan terdistribusi
KELIMA OUTPUT DARI 5 RUN (prompt identik, chat berbeda)
--- RUN 1 ---
Berikut hasil riset literatur ilmiah yang komprehensif untuk topik Anda:
---
## 📚 5 Paper Paling Relevan &amp; Berpengaruh
---
### Paper 1
**Judul:** *Deep Learning-Based Privacy Preserving Multimodal Biometrics Recognition for Cross-Silo Datasets*
**Penulis &amp; Tahun:** Kansal, I., Khuallar, V., Gupta, G., et al. — *Expert Systems*, 2025
**Link:** https://doi.org/10.1111/exsy.70053
**Ringkasan Kontribusi:**
Paper ini mengusulkan framework berbasis federated learning yang dipadukan dengan model deep learning pre-trained, Linear Discriminant Analysis, dan dense neural network untuk pengenalan biometrik multimodal (sidik jari dan iris) yang menjaga privasi di berbagai dataset terdistribusi (cross-silo). Sistem ini mencapai akurasi pelatihan 95,01% bahkan dalam kondisi data non-IID, dengan precision dan recall masing-masing 97,99% — menunjukkan kemampuan generalisasi yang kuat lintas distribusi data. Integrasi federated learning dengan biometrik multimodal memungkinkan solusi skala besar yang akurat, aman, dan efisien untuk domain seperti surveillance, keamanan, dan layanan kesehatan.
**Relevansi:** Paper ini secara langsung menjawab tantangan utama dalam topik Anda — bagaimana sistem biometrik multimodal dapat beroperasi di lingkungan terdistribusi (cross-silo) tanpa mengorbankan privasi data pengguna.
---
### Paper 2
**Judul:** *Secure and Privacy Improved Cloud User Authentication in Biometric Multimodal Multi Fusion using Blockchain-based Lightweight Deep Instance-based DetectNet*
**Penulis &amp; Tahun:** Dipublikasikan di *Neural Networks: Computation in Neural Systems*, Vol. 35, No. 3 — 2024
**Link:** https://doi.org/10.1080/0954898X.2024.2304707
**Ringkasan Kontribusi:**
Penelitian ini memperkenalkan solusi inovatif untuk autentikasi pengguna dalam sistem berbasis cloud dengan menekankan keamanan dan privasi yang ditingkatkan. Sistem yang diusulkan mengintegrasikan biometrik multimodal, deep learning berbasis Instance-based learning (IL-DN), teknik privasi-preserving, dan teknologi blockchain. Untuk mengatasi kekhawatiran privasi, teknik canggih digunakan untuk mengenkode data biometrik, memastikan privasi pengguna sambil tetap mengidentifikasi pengguna secara cepat dan akurat.
**Relevansi:** Paper ini menggabungkan tiga elemen kunci dari topik Anda secara bersamaan: multimodalitas biometrik, lingkungan terdistribusi (cloud), dan mekanisme privasi-keamanan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yang diekstrak dari area konsisten pada citra sidik jari dan iris. Metode ini menggunakan pemilihan fitur prominent dan pembangkitan discriminant vector untuk meningkatkan kemiripan intra-kelas dan separabilitas antar-kelas, kemudian mekanisme kuantisasi baru digunakan untuk menghasilkan identitas unik. Sebuah mekanisme "shielding" diusulkan untuk melindungi identitas tersebut dari berbagai serangan, dan hasil eksperimen membuktikan efektivitas metode dalam memenuhi kriteria distinctiveness, randomness, revocability, dan irreversibility.
**Relevansi:** Paper ini secara langsung mengatasi masalah perlindungan template biometrik — properti krusial yang dibutuhkan dalam sistem identifikasi biometrik multimodal yang aman, khususnya terkait revocability dan irreversibility.
---
### Paper 4
**Judul:** *Deep Hashing Based Cancelable Multi-Biometric Template Protection*
**Penulis &amp; Tahun:** Dipublikasikan di *IEEE Transactions on Information Forensics and Security* — 2023
**Link:** https://ieeexplore.ieee.org/document/10330618/
**Ringkasan Kontribusi:**
Paper ini mempresentasikan skema perlindungan template biometrik multimodal yang cancelable, menggabungkan deep hashing dengan Cancelable Distance-Preserving Encryption (CDPE), yang memberikan keamanan template tinggi tanpa menurunkan performa autentikasi. Secara spesifik, arsitektur deep hashing dirancang untuk meminimalkan quantization loss dalam memetakan fitur wajah dan iris ke kode biner. Kemudian CDPE diusulkan untuk menghasilkan template terproteksi dari kode biner wajah dan kunci spesifik-pengguna yang diperoleh dari kode biner iris, yang menjaga jarak antar template asli dalam domain terproteksi untuk memastikan performa autentikasi setara dengan sistem yang tidak terproteksi.
**Relevansi:** Cancelable biometrics adalah salah satu solusi terpenting dalam keamanan biometrik multimodal — jika template bocor, ia dapat "dibatalkan" dan digenerate ulang, sangat relevan untuk lingkungan terdistribusi yang rentan terhadap pelanggaran data.
---
### Paper 5
**Judul:** *Privacy Preserved Federated Learning with Attention-Based Aggregation for Biometric Recognition*
**Penulis &amp; Tahun:** Dipublikasikan di arXiv — Oktober 2025
**Link:** https://arxiv.org/pdf/2510.01113
**Ringkasan Kontribusi:**
Framework A3-FL ini mengatasi keterbatasan federated learning konvensional dalam menangani data biometrik yang heterogen (non-IID) dengan menambahkan mekanisme attention di server pusat yang memberikan bobot pada pembaruan model lokal berdasarkan signifikansinya. Differential privacy dan protokol pembaruan yang aman melindungi data sambil menjaga akurasi, dan sistem ini dievaluasi menggunakan data sidik jari FVC2004 dengan ekstraksi fitur Siamese-CNN. Pendekatan ini secara langsung mengatasi risiko keamanan pada database biometrik tersentralisasi, di mana insiden keamanan tunggal dapat berdampak tidak dapat dipulihkan karena pengidentifikasi biometrik bersifat permanen dan tidak dapat diubah.
**Relevansi:** Paper ini menawarkan solusi terkini yang menggabungkan privasi diferensial dengan federated learning berbobot-attention khusus untuk data biometrik terdistribusi — sangat relevan dengan tantangan keamanan dan privasi pada lingkungan terdistribusi dalam topik Anda.
---
## 🔍 Celah Penelitian yang Belum Terjawab
Berdasarkan analisis kelima paper di atas, terdapat beberapa **research gap** yang signifikan:
**1. Ketahanan terhadap Serangan Cross-Modal &amp; Adversarial di Lingkungan Terdistribusi**
Sebagian besar paper mengevaluasi keamanan dalam kondisi terkontrol. Belum ada studi yang secara komprehensif menguji ketahanan sistem biometrik multimodal terhadap serangan adversarial yang menargetkan *sinkronisasi* antar node distribusi (misalnya, serangan Byzantine pada agregasi federated learning khusus biometrik).
**2. Privasi Diferensial + Cancelable Biometrics secara Terintegrasi**
Paper-paper yang ada cenderung memilih *satu* mekanisme — baik federated learning dengan DP, *atau* cancelable templates — namun belum ada framework terpadu yang mengintegrasikan keduanya dalam arsitektur terdistribusi skala penuh dengan evaluasi end-to-end.
**3. Kepatuhan Regulasi (GDPR/biometric data laws) dalam Sistem Terdistribusi Multi-Yurisdiksi**
Belum ada penelitian yang secara eksplisit merancang sistem biometrik multimodal terdistribusi yang mempertimbangkan perbedaan regulasi privasi antar yurisdiksi (misalnya, node server di UE dan Asia harus mematuhi GDPR secara bersamaan).
**4. Skalabilitas &amp; Latensi Real-Time pada Edge Computing**
Penelitian terkini masih berfokus pada akurasi dan keamanan, namun pengujian performa sistem pada perangkat edge dengan sumber daya terbatas (IoT/edge nodes) dalam skenario identifikasi real-time masih sangat terbatas.
**5. Keandalan Biometrik Multimodal pada Data Non-Stasioner (Drift)**
Bagaimana sistem biometrik multimodal terdistribusi mempertahankan akurasi ketika data biometrik pengguna berubah seiring waktu (penuaan wajah, cedera jari) dalam skenario federated tanpa re-enrollment terpusat, belum dieksplorasi secara mendalam.
---
&gt; 💡 **Saran Penelitian Lanjutan:** Celah paling kritis dan berpeluang tinggi untuk kontribusi orisinal adalah **integrasi cancelable biometrics dengan federated learning pada arsitektur edge terdistribusi yang tahan terhadap serangan Byzantine**, terutama jika dikombinasikan dengan evaluasi kepatuhan regulasi lintas yurisdiksi.
--- RUN 2 ---
Karena ini adalah Topik yang sama, saya akan menggunakan hasil pencarian sebelumnya dan memberikan jawaban yang konsisten — dengan catatan bahwa urutan atau framing mungkin sedikit berbeda secara gaya, namun konten akademisnya identik.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menggunakan federated learning yang dioptimalkan bersama model deep learning pre-trained, Linear Discriminant Analysis, dan dense neural network untuk pengenalan biometrik multimodal (sidik jari dan iris) yang menjaga privasi di berbagai dataset terdistribusi. Sistem mencapai akurasi 95,01% dan precision/recall 97,99% bahkan pada kondisi data non-IID. Integrasi federated learning dengan biometrik multimodal memungkinkan solusi skala besar yang akurat dan aman untuk domain surveillance, keamanan, dan kesehatan.
**Relevansi:** Langsung menjawab inti topik — biometrik multimodal + privasi + lingkungan terdistribusi (cross-silo federated).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mengintegrasikan biometrik multimodal, deep learning berbasis Instance-based Learning (IL-DN), teknik privasi-preserving, dan teknologi blockchain dalam satu sistem autentikasi cloud. Sistem ini mampu mengidentifikasi pengguna secara cepat dan akurat menggunakan data biometrik multimodal melalui IL-DN. Teknik enkoding canggih diterapkan pada data biometrik untuk memastikan privasi pengguna di lingkungan cloud yang terdistribusi.
**Relevansi:** Menggabungkan tiga elemen sekaligus — multimodalitas biometrik, distribusi berbasis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dari area konsisten citra sidik jari dan iris, dengan mekanisme kuantisasi baru untuk menghasilkan identitas unik. Pemilihan fitur prominent dan discriminant vector generation meningkatkan kemiripan intra-kelas dan separabilitas antar-kelas. Sebuah mekanisme shielding diusulkan untuk melindungi identitas dari berbagai serangan, dan eksperimen membuktikan efektivitas dalam memenuhi kriteria distinctiveness, randomness, revocability, dan irreversibility.
**Relevansi:** Mengatasi masalah fundamental perlindungan template biometrik multimodal — properti revocability dan irreversibility krusial untuk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mengorbankan performa autentikasi. Arsitektur deep hashing dirancang untuk meminimalkan quantization loss dalam memetakan fitur wajah dan iris ke kode biner. CDPE menghasilkan protected template dari kode biner wajah dan kunci spesifik-pengguna yang berasal dari iris, yang menjaga jarak antar template asli di domain terproteksi sehingga performa autentikasi setara dengan sistem tidak terproteksi.
**Relevansi:** Cancelable biometrics adalah pilar keamanan pada sistem terdistribusi — template yang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ini menambahkan mekanisme attention di server pusat yang memberikan bobot dinamis pada pembaruan model lokal berdasarkan signifikansinya, mengatasi keterbatasan federated learning konvensional pada data biometrik non-IID. Differential privacy dan protokol pembaruan aman melindungi data sambil mempertahankan akurasi, dievaluasi menggunakan data sidik jari FVC2004 dengan Siamese-CNN. Pendekatan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data biometrik terdistribusi — paling dekat dengan irisan seluruh elemen topik Anda.
---
## 🔍 Celah Penelitian yang Belum Terjawab
**1. Serangan Adversarial Cross-Modal pada Sistem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Paper-paper yang ada memilih satu mekanisme saja — belum ada framework terpadu yang mengintegrasikan cancelable templates dengan federated learning berdifferential privacy dalam satu arsitektur terdistribusi yang dievaluasi secara end-to-end.
**3. Kepatuhan Regulasi Multi-Yurisdiksi (GDPR &amp; sejenisnya)**
Belum ada penelitian yang merancang sistem biometrik multimodal terdistribusi dengan mempertimbangkan perbedaan regulasi privasi antar yurisdiksi secara bersamaan (misalnya, node di UE, Asia, dan Amerika Serikat).
**4. Skalabilitas Real-Time pada Edge/IoT Nodes**
Penelitian terkini masih berfokus pada akurasi dan keamanan di lingkungan terkontrol — pengujian performa pada perangkat edge dengan sumber daya terbatas untuk identifikasi real-time masih sangat terbatas.
**5. Biometric Drift pada Sistem Terdistribusi tanpa Re-enrollment Terpusat**
Bagaimana sistem mempertahankan akurasi ketika data biometrik pengguna berubah seiring waktu (penuaan, cedera) dalam skenario federated tanpa mengharuskan re-enrollment ke server terpusat belum dieksplorasi secara mendalam.
---
&gt; 💡 **Gap Prioritas Tertinggi:** Integrasi cancelable biometrics dengan federated learning pada arsitektur edge terdistribusi yang tahan Byzantine attacks — kombinasi ini belum ada dalam literatur dan memiliki potensi kontribusi orisinal yang sangat signifikan.
--- RUN 3 ---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yang menantang.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
--- RUN 4 ---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
--- RUN 5 ---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terpadu.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t>
  </si>
  <si>
    <t>Ringkasan setiap paper sangat padat, akurat, serta berhasil menyoroti kontribusi teknis utama yang relevan dengan pemrosesan query analitik terdistribusi.</t>
  </si>
  <si>
    <t>Identifikasi celah penelitian—seperti learned optimizer terdistribusi, cross-system optimization, dan cost model heterogen—sangat spesifik, logis, dan diturunkan secara langsung dari tantangan nyata dalam arsitektur optimizer yang dibahas.</t>
  </si>
  <si>
    <t>Seluruh lima paper yang direkomendasikan secara eksplisit dan langsung berfokus pada penerapan teknologi blockchain untuk transparansi, pelacakan, dan keamanan rantai pasok obat/farmasi.</t>
  </si>
  <si>
    <t>Informasi bibliografis seperti judul, penulis, tahun terbit, jurnal/venue, serta pranala tautan (ScienceDirect, PMC, Springer, IEEE) disajikan dengan tepat, konsisten, dan tidak ditemukan indikasi halusinasi.</t>
  </si>
  <si>
    <t>Ringkasan untuk setiap paper disampaikan secara padat, informatif, dan akurat dengan menyoroti arsitektur teknis utama (seperti Hyperledger Fabric, smart contracts, IoT) serta kontribusinya terhadap keamanan rantai pasok.</t>
  </si>
  <si>
    <t>Identifikasi celah penelitian (misalnya integrasi negara berkembang, privasi vs transparansi, dan evaluasi performa skala besar) sangat logis, komprehensif, dan diturunkan langsung dari evaluasi keterbatasan paper yang ada.</t>
  </si>
  <si>
    <t>Seluruh lima paper yang direkomendasikan secara eksplisit dan langsung membahas arsitektur data lakehouse, fondasi tabel terbuka, serta integrasi data terstruktur dan tidak terstruktur dalam lingkungan enterprise.</t>
  </si>
  <si>
    <t>Informasi bibliografis seperti judul, penulis, tahun, serta tautan dokumen untuk kelima paper disajikan dengan sangat akurat, valid, dan tidak menunjukkan indikasi halusinasi.</t>
  </si>
  <si>
    <t>Setiap ringkasan ditulis dengan sangat padat, akurat, dan secara rinci menjelaskan kontribusi teknis serta arsitektural utama yang relevan dengan pertanyaan penelitian.</t>
  </si>
  <si>
    <t>Identifikasi celah penelitian—seperti pengelolaan data multimodal, federated governance multi-cloud, serta fine-grained access control untuk data tidak terstruktur—sangat spesifik, logis, dan secara langsung berakar dari keterbatasan sistem lakehouse saat ini.</t>
  </si>
  <si>
    <t>Anda adalah evaluator yang menilai konsistensi output sistem pencarian paper ilmiah berbasis LLM antar beberapa eksekusi.
PERTANYAAN PENELITIAN:
Teknik steganografi adaptif pada citra digital untuk komunikasi terselubung yang tidak terdeteksi
KELIMA OUTPUT DARI 5 RUN (prompt identik, chat berbeda)
--- RUN 1 ---
Berikut hasil kurasi penelitian literatur ilmiah yang relevan dan berpengaruh untuk topik **teknik steganografi adaptif pada citra digital untuk komunikasi terselubung yang tidak terdeteksi**:
---
## 📚 5 Paper Paling Relevan
---
### 1. HILL: A New Cost Function for Spatial Image Steganography
**Penulis &amp; Tahun:** B. Li, M. Wang, J. Huang, X. Li — *IEEE ICIP, 2014*
**Link:** [https://doi.org/10.1109/ICIP.2014.7025854](https://doi.org/10.1109/ICIP.2014.7025854)
**Ringkasan Kontribusi Utama:**
HILL mendefinisikan fungsi biaya (cost function) berbasis kombinasi high-pass filter, low-pass filter, dan Laplacian filtering untuk mengidentifikasi area bertekstur kompleks dalam citra, lalu memprioritaskan embedding pada area tersebut guna mengurangi detektabilitas statistik. Pendekatan ini menjadi salah satu fondasi utama adaptive steganography modern karena mampu menghindari area halus (smooth regions) yang rentan terdeteksi oleh steganalyzer.
**Relevansi:** HILL bersama S-UNIWARD, WOW, J-UNIWARD, dan UERD merupakan algoritma steganografi adaptif terkemuka yang dirancang untuk superioritas ketidak-terdeteksian (*undetectability*). Memahami HILL adalah landasan untuk memahami seluruh lini riset steganografi adaptif berikutnya.
---
### 2. Robust Image Steganography Against Lossy JPEG Compression Based on Embedding Domain Selection and Adaptive Error Correction
**Penulis &amp; Tahun:** X. Duan et al. — *IEEE Transactions on Information Forensics and Security, 2023*
**Link:** [https://www.sciencedirect.com/science/article/abs/pii/S0957417423009181](https://www.sciencedirect.com/science/article/abs/pii/S0957417423009181)
**Ringkasan Kontribusi Utama:**
Metode ini menggabungkan pemilihan domain embedding yang adaptif dengan koreksi kesalahan adaptif untuk membuat steganografi citra yang tahan terhadap kompresi JPEG yang lossy, memastikan pesan tersembunyi tetap dapat diekstraksi meski melewati jalur transmisi yang merusak kualitas gambar.
**Relevansi:** Sangat relevan karena komunikasi terselubung di dunia nyata (misalnya melalui media sosial) hampir selalu melibatkan kompresi JPEG ulang. Paper ini menjembatani gap antara teori steganografi adaptif dan ketahanan di kanal transmisi nyata.
---
### 3. Spatial Image Steganography Based on Generative Adversarial Network
**Penulis &amp; Tahun:** J. Yang, K. Liu, X. Kang, E. K. Wong, Y.-Q. Shi — *arXiv, 2018 (IEEE TIFS)*
**Link:** [https://arxiv.org/abs/1804.07939](https://arxiv.org/abs/1804.07939)
**Ringkasan Kontribusi Utama:**
Paper ini mengusulkan algoritma steganografi aman menggunakan adversarial training dengan arsitektur tiga komponen: generator berbasis U-NET untuk menghasilkan embedding change probability, sebuah embedding simulator dengan fungsi Tanh-simulator, dan discriminator yang mengintegrasikan selection-channel awareness (SCA) untuk melawan metode steganalisis berbasis SCA.
**Relevansi:** Merupakan karya pivot yang pertama kali menggabungkan deep learning dengan steganografi adaptif secara end-to-end, menunjukkan bahwa GAN dapat mempelajari distribusi cost embedding secara otomatis tanpa desain manual heuristis.
---
### 4. GIFDL: Generated Image Fluctuation Distortion Learning for Enhancing Steganographic Security
**Penulis &amp; Tahun:** X. Wang, K. Chen, Y. Qi, R. Liu, W. Zhang, N. Yu — *IEEE Transactions on Information Forensics and Security, 2025*
**Link:** [https://arxiv.org/abs/2504.15139](https://arxiv.org/abs/2504.15139) | DOI: [10.1109/TIFS.2025.3563817](https://doi.org/10.1109/TIFS.2025.3563817)
**Ringkasan Kontribusi Utama:**
GIFDL adalah metode pembelajaran distorsi steganografi berbasis fluktuasi gambar-gambar yang di-generate oleh model generatif (seperti Stable Diffusion). Dengan melatih GAN untuk menyamarkan stego image sebagai salah satu dari serangkaian "fluctuation images" yang sangat mirip, metode ini secara efektif mengeksploitasi distribusi piksel alami dari gambar AI-generated sebagai cover media. Hasil eksperimen menunjukkan GIFDL meningkatkan detection error rate rata-rata sebesar 3,30% dibanding metode GAN-based terkini di tiga steganalyzer berbeda.
**Relevansi:** Paper termutakhir (2025) yang merepresentasikan frontier penelitian: memanfaatkan citra generatif AI sebagai cover media adaptif, membuka paradigma baru komunikasi terselubung yang tahan terhadap deep learning-based steganalysis.
---
### 5. Content-Adaptive LSB Steganography with Saliency Fusion, ACO Dispersion, and Hybrid Encryption
**Penulis &amp; Tahun:** (Tim Scientific Reports) — *Scientific Reports, Nature, 2025*
**Link:** [https://www.nature.com/articles/s41598-025-33920-9](https://www.nature.com/articles/s41598-025-33920-9)
**Ringkasan Kontribusi Utama:**
Paper ini mengusulkan framework steganografi LSB content-adaptive yang mengintegrasikan saliency-guided embedding untuk memilih area gambar yang kurang sensitif secara visual, serta mekanisme Ant Colony Optimization (ACO) block-wise untuk mendistribusikan indeks embedding secara spasial guna mencegah artefak pengelompokan dan meningkatkan ketidak-terdeteksian.
**Relevansi:** Merepresentasikan pendekatan hibrid mutakhir yang menggabungkan kecerdasan buatan (visual saliency, ACO) dengan steganografi adaptif domain spasial, langsung menjawab masalah trade-off antara kapasitas embedding, imperceptibility, dan keamanan terhadap steganalisis.
---
## 🔍 Celah Penelitian Utama (Research Gaps)
Berdasarkan kumpulan paper di atas, terdapat beberapa celah yang belum terjawab secara menyeluruh:
**1. Ketahanan terhadap multi-stage distorsi kanal nyata**
Sebagian besar metode diuji pada kondisi ideal atau hanya satu jenis distorsi (JPEG). Belum ada metode yang secara komprehensif tahan terhadap pipeline distorsi ganda seperti: kompresi → resize → noise addition → re-upload ke platform media sosial berbeda secara serentak.
**2. Steganografi adaptif berbasis citra AI-generated di skenario black-box penuh**
GIFDL sudah mulai mengeksplorasi ini, namun metode yang ada masih memerlukan akses ke serangkaian fluctuation images dari model yang sama, sehingga belum sepenuhnya independen dari model generatif tertentu. Diperlukan pendekatan yang agnostik terhadap model generator.
**3. Evaluasi keamanan terhadap steganalyzer berbasis Large Vision Models (LVM)**
Hampir semua paper mengevaluasi ketahanan terhadap steganalyzer konvensional (SRM, XuNet, SRNet). Belum ada studi sistematis tentang ketahanan steganografi adaptif terhadap steganalyzer yang memanfaatkan foundation model besar seperti Vision Transformer atau CLIP-based detectors.
**4. Steganografi adaptif dengan payload variabel berbasis konten semantik**
Seluruh metode yang ada menggunakan kapasitas embedding yang tetap (fixed bpp). Belum ada sistem yang secara dinamis menyesuaikan kapasitas payload berdasarkan analisis semantik konten gambar secara real-time untuk memaksimalkan keamanan dan kapasitas secara bersamaan.
**5. Aspek legalitas, etika, dan deteksi forensik dalam konteks regulasi**
Hampir tidak ada paper yang membahas implikasi hukum penggunaan teknik ini, atau bagaimana otoritas forensik digital dapat mengembangkan counter-measures yang proporsional. Ini merupakan celah interdisipliner antara ilmu komputer dan kebijakan keamanan siber.
--- RUN 2 ---
Baik, saya akan menjawab langsung dari pencarian yang sudah dilakukan sebelumnya.
---
##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mengidentifikasi dan memprioritaskan embedding pada area bertekstur tinggi dalam citra. Metode ini secara sistematis menghindari area halus (smooth regions) yang paling rentan terdeteksi oleh steganalyzer statistik. HILL menjadi benchmark dominan dalam riset steganografi adaptif domain spasial.
**Relevansi:** Merupakan fondasi dari seluruh lini riset steganografi adaptif modern; hampir semua paper berikutnya menggunakan HILL sebagai baseline perbandingan.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metode pemilihan domain embedding yang adaptif dikombinasikan dengan mekanisme koreksi kesalahan adaptif agar pesan tersembunyi tetap terekstrak meski citra melewati kompresi JPEG lossy. Paper ini secara eksplisit merancang steganografi untuk bertahan di kanal transmisi nyata. Hasilnya menunjukkan ketahanan signifikan dibanding metode konvensional yang hanya diuji pada citra tanpa distorsi.
**Relevansi:** Menjembatani gap antara steganografi adaptif teoretis dengan kebutuhan komunikasi terselubung di platform nyata (media sosial, cloud) yang selalu melakukan rekompresi citra.
---
### 3. Spatial Image Steganography Based on Generative Adversarial Network
**Penulis &amp; Tahun:** J. Yang, K. Liu, X. Kang, E. K. Wong, Y.-Q. Shi — *arXiv/IEEE TIFS, 2018*
**Link:** https://arxiv.org/abs/1804.07939
**Kontribusi Utama:** Mengusulkan arsitektur tiga komponen (generator U-NET, Tanh-simulator, discriminator berbasis SCA) untuk mempelajari probabilitas embedding change secara end-to-end menggunakan adversarial training. Ini adalah karya pivot pertama yang menggantikan desain cost function heuristis manual dengan pembelajaran berbasis deep learning. Discriminator yang mengintegrasikan selection-channel awareness (SCA) secara eksplisit dirancang melawan steganalyzer paling canggih saat itu.
**Relevansi:** Membuka paradigma baru steganografi adaptif berbasis GAN yang kini mendominasi riset, menunjukkan bahwa model dapat secara otomatis menemukan distribusi embedding optimal tanpa rekayasa fitur manual.
---
### 4. GIFDL: Generated Image Fluctuation Distortion Learning for Enhancing Steganographic Security
**Penulis &amp; Tahun:** X. Wang, K. Chen, Y. Qi, R. Liu, W. Zhang, N. Yu — *IEEE TIFS, 2025*
**Link:** https://arxiv.org/abs/2504.15139 | DOI: 10.1109/TIFS.2025.3563817
**Kontribusi Utama:** GIFDL memanfaatkan fluktuasi distribusi piksel dari serangkaian citra yang di-generate model generatif (Stable Diffusion) sebagai media cover, lalu melatih GAN untuk menyamarkan stego image sebagai bagian dari fluktuasi alami tersebut. Strategi ini mengeksploitasi ketidakpastian inheren model generatif sebagai kamuflase steganografis. Hasil eksperimen menunjukkan peningkatan detection error rate rata-rata 3,30% dibanding metode GAN-based terkini pada tiga steganalyzer berbeda.
**Relevansi:** Representasi frontier penelitian terkini (2025) yang menggabungkan AI-generated media dengan steganografi adaptif, langsung menjawab tantangan deteksi oleh deep learning-based steganalysis.
---
### 5. Content-Adaptive LSB Steganography with Saliency Fusion, ACO Dispersion, and Hybrid Encryption
**Penulis &amp; Tahun:** (Scientific Reports, Nature) — *Scientific Reports, 2025*
**Link:** https://www.nature.com/articles/s41598-025-33920-9
**Kontribusi Utama:** Mengusulkan framework hibrid yang mengintegrasikan saliency-guided embedding (area rendah-sensitivitas visual), Ant Colony Optimization (ACO) untuk dispersi spasial indeks embedding agar tidak membentuk kluster artefak, serta enkripsi hibrid untuk lapisan keamanan ganda. Pendekatan ini secara langsung mengoptimalkan tiga metrik utama steganografi: imperceptibility, embedding capacity, dan security secara bersamaan. Metode ini menunjukkan ketahanan yang lebih baik terhadap steganalisis statistik dibanding LSB konvensional.
**Relevansi:** Merepresentasikan pendekatan steganografi adaptif mutakhir di domain spasial yang menjawab masalah trade-off fundamental, relevan langsung dengan topik komunikasi terselubung yang tidak terdeteksi.
---
## 🔍 Celah Penelitian Utama
| # | Celah | Penjelasan |
|---|-------|-----------|
| **1** | **Ketahanan multi-stage distorsi kanal nyata** | Metode yang ada diuji pada satu jenis distorsi (JPEG atau noise). Belum ada metode yang tahan pipeline distorsi ganda: kompresi → resize → noise → re-upload lintas platform secara serentak. |
| **2** | **Steganografi adaptif black-box generatif penuh** | GIFDL masih membutuhkan akses ke serangkaian fluctuation images dari model yang sama. Diperlukan pendekatan yang benar-benar agnostik terhadap model generator tertentu. |
| **3** | **Evaluasi terhadap Large Vision Model (LVM) steganalyzer** | Hampir semua paper menguji ketahanan terhadap steganalyzer konvensional (SRM, XuNet, SRNet). Belum ada studi sistematik tentang ketahanan terhadap Vision Transformer atau CLIP-based detector. |
| **4** | **Payload variabel berbasis analisis semantik real-time** | Seluruh metode menggunakan kapasitas embedding tetap (fixed bpp). Belum ada sistem yang menyesuaikan kapasitas secara dinamis berdasarkan konten semantik gambar untuk memaksimalkan keamanan dan kapasitas secara bersamaan. |
| **5** | **Dimensi hukum, etika, dan forensik digital** | Hampir tidak ada paper yang membahas implikasi regulatoris atau bagaimana otoritas forensik dapat mengembangkan counter-measures proporsional — celah interdisipliner antara ilmu komputer dan kebijakan keamanan siber. |
---
&gt; **Catatan konsistensi:** Daftar paper dan identifikasi celah penelitian di atas konsisten dengan respons sebelumnya, karena keduanya bersumber dari pencarian web yang sama dalam sesi ini. Variasi kecil hanya pada gaya penyajian, bukan substansi.
--- RUN 3 ---
##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memprioritaskan embedding pada area bertekstur tinggi dan menghindari area halus yang rentan terdeteksi. Metode ini menjadi benchmark dominan steganografi adaptif domain spasial dan digunakan sebagai baseline hampir di seluruh riset berikutnya.
**Relevansi:** Fondasi teknis steganografi adaptif modern; memahami HILL adalah prasyarat untuk memahami seluruh perkembangan riset topik ini.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yang adaptif dikombinasikan dengan koreksi kesalahan adaptif agar steganografi tetap bertahan melewati kompresi JPEG lossy di kanal transmisi nyata. Pendekatan ini menjawab kelemahan metode konvensional yang hanya diuji pada citra tanpa distorsi.
**Relevansi:** Langsung menjawab kebutuhan komunikasi terselubung di platform nyata (media sosial) yang selalu melakukan rekompresi citra secara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SCA. Pendekatan ini membuktikan bahwa model deep learning dapat secara otomatis menemukan distribusi embedding optimal tanpa rekayasa fitur manual.
**Relevansi:** Membuka paradigma steganografi adaptif berbasis deep learning yang kini mendominasi riset;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sulit dibedakan dari citra asli. Metode ini meningkatkan detection error rate rata-rata 3,30% dibanding metode GAN-based terkini pada tiga steganalyzer berbeda.
**Relevansi:** Frontier penelitian terkini (2025) yang menggabungkan generative AI dengan steganografi adaptif, merepresentasikan arah riset paling mutakhir.
---
### 5. Content-Adaptive LSB Steganography with Saliency Fusion, ACO Dispersion, and Hybrid Encryption
**Penulis &amp; Tahun:** — *Scientific Reports, Nature, 2025*
**Link:** https://www.nature.com/articles/s41598-025-33920-9
**Kontribusi Utama:** Framework hibrid yang mengintegrasikan saliency-guided embedding, Ant Colony Optimization untuk dispersi spasial indeks embedding, dan enkripsi hibrid untuk keamanan berlapis. Pendekatan ini secara bersamaan mengoptimalkan tiga metrik utama: imperceptibility, embedding capacity, dan security terhadap steganalisis statistik.
**Relevansi:** Merepresentasikan solusi komprehensif steganografi adaptif domain spasial mutakhir yang secara langsung menjawab topik komunikasi terselubung tidak terdeteksi.
---
## 🔍 Celah Penelitian Utama
**1. Ketahanan terhadap multi-stage distorsi kanal nyata**
Metode yang ada diuji pada satu jenis distorsi saja. Belum ada metode yang tahan terhadap pipeline distorsi berlapis: kompresi → resize → noise → re-upload lintas platform secara serentak.
**2. Steganografi adaptif black-box generatif penuh**
GIFDL masih memerlukan akses ke serangkaian fluctuation images dari model yang sama. Dibutuhkan pendekatan yang benar-benar agnostik terhadap model generator tertentu.
**3. Evaluasi terhadap Large Vision Model (LVM) steganalyzer**
Hampir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secara bersamaan.
**5. Dimensi hukum, etika, dan forensik digital**
Hampir tidak ada paper yang membahas implikasi regulatoris penggunaan teknik ini atau pengembangan counter-measures forensik yang proporsional — celah interdisipliner yang belum tersentuh antara ilmu komputer dan kebijakan keamanan siber.
--- RUN 4 ---
##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dan secara eksplisit menghindari area halus yang rentan terdeteksi steganalyzer. Metode ini menjadi benchmark dominan steganografi adaptif domain spasial dan digunakan sebagai baseline di hampir seluruh riset berikutnya.
**Relevansi:** Fondasi teknis steganografi adaptif modern yang wajib dipahami; hampir semua paper terkini merujuk HILL sebagai titik pembanding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di kanal transmisi nyata. Ini secara langsung mengatasi kelemahan metode konvensional yang hanya diuji pada kondisi ideal tanpa distorsi.
**Relevansi:** Menjembatani gap antara teori steganografi adaptif dan praktik komunikasi terselubung nyata di platform media sosial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selection-channel awareness (SCA). Model ini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lalu melatih GAN agar stego image menyerupai fluktuasi alami tersebut sehingga tidak dapat dibedakan dari citra asli. Eksperimen menunjukkan peningkatan detection error rate rata-rata 3,30% dibanding metode GAN-based terkini pada tiga steganalyzer berbeda.
**Relevansi:** Merepresentasikan frontier penelitian terkini (2025) yang menggabungkan generative AI dengan steganografi adaptif untuk memaksimalkan ketidak-terdeteksian.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indeks embedding agar mencegah artefak pengelompokan, dan enkripsi hibrid untuk keamanan berlapis. Metode ini secara simultan mengoptimalkan tiga metrik utama: imperceptibility, embedding capacity, dan security.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bersamaan.
**5. Dimensi hukum, etika, dan forensik digital**
Hampir tidak ada paper yang membahas implikasi regulatoris atau pengembangan counter-measures forensik yang proporsional — celah interdisipliner antara ilmu komputer dan kebijakan keamanan siber yang belum tersentuh.
--- RUN 5 ---
##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sambil menghindari area halus yang rentan terdeteksi. Metode ini secara konsisten mengungguli HUGO, WOW, dan S-UNIWARD dalam pengujian terhadap steganalyzer SRM dan maxSRMd2, menjadikannya benchmark dominan steganografi adaptif domain spasial.
**Relevansi:** Fondasi teknis mutlak steganografi adaptif modern; hampir seluruh riset berikutnya menggunakan HILL sebagai baseline perbandingan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Pendekatan ini secara langsung mengatasi kelemahan metode konvensional yang hanya diuji pada kondisi ideal tanpa distorsi transmisi.
**Relevansi:** Menjembatani gap kritis antara teori steganografi adaptif dan praktik komunikasi terselubung nyata di platform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generator U-NET, Tanh-simulator, dan discriminator berkesadaran SCA.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tidak dapat dibedakan. Eksperimen menunjukkan peningkatan detection error rate rata-rata 3,30% dibanding metode GAN-based terkini pada tiga steganalyzer berbeda.
**Relevansi:** Frontier penelitian terkini (2025) yang menggabungkan generative AI dengan steganografi adaptif untuk memaksimalkan ketidak-terdeteksian terhadap deep learning-based steganalysis.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agar mencegah artefak pengelompokan, dan enkripsi hibrid untuk keamanan berlapis. Metode ini secara simultan mengoptimalkan imperceptibility, embedding capacity, dan security terhadap steganalisis statistik.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**5. Dimensi hukum, etika, dan forensik digital**
Hampir tidak ada paper yang membahas implikasi regulatoris atau pengembangan counter-measures forensik yang proporsional — celah interdisipliner antara ilmu komputer dan kebijakan keamanan siber.
---
&gt; **Catatan konsistensi:** Keempat respons dalam sesi ini konsisten pada paper yang sama, DOI/link yang sama, dan lima celah penelitian yang sama. Variasi hanya pada redaksi kalimat, bukan substansi.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</si>
  <si>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Empat paper membahas entity resolution/record linkage secara mendalam dengan beberapa berfokus langsung pada rekam medis atau privasi data medis, namun dua paper deep learning (Ditto dan DeepMatcher) bersifat umum dan tidak mengevaluasi domain kesehatan secara spesifik.</t>
  </si>
  <si>
    <t>Seluruh informasi bibliografis (judul, penulis, tahun, jurnal/konferensi, dan pranala DOI/URL) konsisten secara faktual dan akurat tanpa adanya indikasi halusinasi.</t>
  </si>
  <si>
    <t>Ringkasan untuk setiap paper disajikan secara tajam, akurat, dan informatif dengan menekankan teknik utama serta keterhubungannya terhadap permasalahan penggabungan rekam medis.</t>
  </si>
  <si>
    <t>Celah penelitian yang diidentifikasi—seperti integrasi PPRL dengan deep learning, penggunaan catatan naratif tak terstruktur, serta kebutuhan ER real-time—sangat spesifik, logis, dan secara langsung berakar dari keterbatasan metode-metode yang dibahas.</t>
  </si>
  <si>
    <t>Seluruh lima paper yang direkomendasikan secara eksplisit dan spesifik berfokus pada pengembangan ontologi, knowledge graph, serta sistem manajemen pengetahuan untuk domain hukum dan regulasi.</t>
  </si>
  <si>
    <t>Sebagian besar informasi bibliografis akurat dan konsisten, namun terdapat indikasi ketidaktepatan minor pada penulisan tautan DOI untuk Paper 3 dan Paper 4 yang menggunakan struktur generik.</t>
  </si>
  <si>
    <t>Setiap ringkasan ditulis dengan sangat padat, akurat, dan secara jelas menguraikan kontribusi utama masing-masing paper dalam merepresentasikan pengetahuan hukum.</t>
  </si>
  <si>
    <t>Identifikasi celah penelitian—seperti integrasi LLM dengan legal ontology, ontology versioning dinamis untuk regulasi yang berubah, serta adaptasi pada hukum sipil non-Eropa—sangat spesifik, logis, dan relevan dengan literatur yang disajikan.</t>
  </si>
  <si>
    <t>Sebagian besar paper berfokus pada metodologi dasar process mining (seperti Inductive Miner, Conformance Checking, dan Process Mining Manifesto) yang sangat relevan, namun hanya Paper 1 yang secara eksplisit membahas penerapannya pada sistem ERP.</t>
  </si>
  <si>
    <t>Terdapat indikasi halusinasi/ketidaktepatan pada Paper 1, di mana judul "Process Mining in SAP ERP: A Systematic Literature Review" dan metadata DOI yang diberikan tidak sesuai dengan publikasi resmi van der Aalst pada jurnal DSS tahun 2016.</t>
  </si>
  <si>
    <t>Ringkasan untuk setiap paper disampaikan secara padat dan akurat menjelaskan kontribusi utama masing-masing metode, walaupun menghubungkan paper fondasi umum ke konteks ERP secara agak dipaksakan.</t>
  </si>
  <si>
    <t>Celah penelitian yang diidentifikasi—seperti real-time process mining, kueri/analisis cross-module, concept drift pada log jangka panjang, dan integrasi LLM—sangat spesifik, logis, serta berakar langsung dari tantangan penerapan process mining pada ERP.</t>
  </si>
  <si>
    <t>Anda adalah evaluator yang menilai konsistensi output sistem pencarian paper ilmiah berbasis LLM antar beberapa eksekusi.
PERTANYAAN PENELITIAN:
Deteksi phishing berbasis analisis konten halaman web menggunakan natural language processing
KELIMA OUTPUT DARI 5 RUN (prompt identik, chat berbeda)
--- RUN 1 ---
Berikut adalah hasil riset literatur saya untuk topik **deteksi phishing berbasis analisis konten halaman web menggunakan NLP**:
---
## 📚 5 Paper Paling Relevan
---
### 1. A Phishing-Attack-Detection Model Using Natural Language Processing and Deep Learning
**Penulis &amp; Tahun:** Benavides-Astudillo et al. (2023)
**Link:** [https://www.mdpi.com/2076-3417/13/9/5275](https://www.mdpi.com/2076-3417/13/9/5275) (MDPI, Applied Sciences)
**Ringkasan Kontribusi:**
Paper ini mengusulkan model deteksi phishing yang berbasis teks halaman web — bukan URL — menggunakan NLP dan algoritma Deep Learning. Model menggunakan Keras Embedding Layer dengan GloVe untuk mengeksploitasi fitur semantik dan sintaksis konten halaman web. Empat algoritma DL dievaluasi dan dibandingkan: LSTM, BiLSTM, GRU, dan BiGRU.
**Relevansi:** Ini adalah salah satu paper paling langsung relevan — fokus eksklusif pada **analisis teks konten halaman web** (bukan URL), menggunakan pendekatan NLP + word embedding dengan beberapa arsitektur RNN.
---
### 2. Phishing Website Detection through Multi-Model Analysis of HTML Content
**Penulis &amp; Tahun:** Castano et al. (2024)
**Link:** [https://arxiv.org/abs/2401.04820](https://arxiv.org/abs/2401.04820) (arXiv)
**Ringkasan Kontribusi:**
Paper ini mengembangkan model deteksi phishing yang berfokus eksklusif pada konten HTML, mengintegrasikan model MLP untuk data tabular dengan model NLP pre-trained seperti BERT, RoBERTa, ALBERT, dan CANINE untuk memproses fitur tekstual seperti judul halaman dan konten. Embedding dari berbagai model digabungkan lalu dimasukkan ke linear classifier.
**Relevansi:** Sangat relevan karena menggabungkan analisis **fitur tabular HTML** dengan **transformer berbasis NLP** secara ensemble, memberikan pendekatan multi-model yang komprehensif terhadap konten halaman web.
---
### 3. Natural Language Processing (NLP) for Phishing Detection
**Penulis &amp; Tahun:** Peneliti dari ResearchGate (2025)
**Link:** [https://www.researchgate.net/publication/391857546](https://www.researchgate.net/publication/391857546)
**Ringkasan Kontribusi:**
Penelitian ini menginvestigasi penggunaan berbagai teknik NLP untuk deteksi phishing, mencakup analisis linguistik, ekstraksi fitur, dan integrasi machine learning. Model NLP yang dibandingkan meliputi bag-of-words (BoW), TF-IDF, dan arsitektur berbasis transformer seperti BERT untuk mendeteksi pola tersembunyi dalam pesan phishing.
**Relevansi:** Menyajikan **studi komparatif sistematis** antara metode NLP klasik hingga transformer modern, berguna sebagai baseline dan referensi metodologis.
---
### 4. Multimodal Large Language Models for Phishing Webpage Detection and Identification
**Penulis &amp; Tahun:** Jehyun Lee et al. (2024)
**Link:** [https://arxiv.org/abs/2408.05941](https://arxiv.org/abs/2408.05941) (arXiv)
**Ringkasan Kontribusi:**
Paper ini mengkaji efektivitas Large Language Models (LLM), khususnya multimodal LLM, dalam mendeteksi halaman web phishing. Karena LLM dilatih pada korpus data yang sangat besar, penelitian ini memanfaatkan pemahaman LLM terhadap berbagai aspek halaman web (logo, tema, favicon, dll.) untuk mengidentifikasi brand yang ditiru.
**Relevansi:** Mewakili frontier terbaru penelitian — penggunaan **multimodal LLM** yang secara simultan menganalisis konten teks, visual, dan struktur HTML halaman web phishing.
---
### 5. From ML to LLM: Evaluating the Robustness of Phishing Webpage Detection Models against Adversarial Attacks
**Penulis &amp; Tahun:** (2024–2025)
**Link:** [https://arxiv.org/abs/2407.20361](https://arxiv.org/abs/2407.20361) (arXiv)
**Ringkasan Kontribusi:**
Paper ini menganalisis robustness berbagai pendekatan deteksi phishing berbasis ML dan DL terhadap adversarial attacks. Hasil menunjukkan bahwa multimodal LLM mampu melampaui solusi state-of-the-art seperti VisualPhishNet yang menggunakan Computer Vision untuk deteksi berbasis kemiripan visual.
**Relevansi:** Kritis untuk memahami **ketahanan model NLP** terhadap serangan adversarial — aspek yang sering diabaikan dalam penelitian deteksi phishing berbasis konten.
---
## 🔍 Celah Penelitian yang Belum Terjawab
Berdasarkan kumpulan paper di atas, terdapat beberapa gap penelitian signifikan:
1. **Keterbatasan Lintas Bahasa (Cross-lingual)** — Hampir semua model dilatih dan dievaluasi pada konten berbahasa Inggris. Deteksi phishing pada konten berbahasa lokal (Bahasa Indonesia, Arab, Mandarin, dll.) belum banyak dieksplorasi, padahal serangan phishing bersifat global.
2. **Robustness terhadap Adversarial NLP Attacks** — Penyerang dapat dengan sengaja memanipulasi teks halaman web (typosquatting, homoglyph, obfuscation teks) untuk mengelabui model NLP. Penelitian tentang ketahanan model terhadap manipulasi linguistik semacam ini masih sangat terbatas.
3. **Deteksi Phishing Real-Time pada Konten Dinamis** — Halaman phishing modern menggunakan JavaScript rendering dan konten yang dimuat secara dinamis. Model NLP yang ada umumnya hanya menganalisis HTML statis, sehingga melewatkan konten yang di-render secara dinamis di browser.
4. **Interpretabilitas Model (Explainability)** — Sebagian besar model deep learning bersifat *black box*. Belum ada penelitian yang secara serius mengembangkan metode interpretabilitas (SHAP, LIME, attention visualization) khusus untuk konteks deteksi phishing berbasis konten web.
5. **Dataset yang Tidak Seimbang dan Tidak Mutakhir** — Dataset phishing cepat usang karena halaman phishing biasanya aktif hanya dalam hitungan jam/hari. Belum ada pendekatan *continual learning* atau *few-shot learning* yang memungkinkan model beradaptasi terhadap pola phishing baru tanpa retraining penuh.
--- RUN 2 ---
Berikut adalah hasil riset saya — perhatikan bahwa meski Topik sama, hasilnya tetap **konsisten** pada paper-paper inti yang sama, dengan sedikit variasi pada urutan dan paper pendukung karena sifat pencarian web yang dinamis.
---
## 📚 5 Paper Paling Relevan
---
### 1. A Phishing-Attack-Detection Model Using Natural Language Processing and Deep Learning
**Penulis &amp; Tahun:** Benavides-Astudillo, E., Fuertes, W., Sanchez-Gordon, S., Nuñez-Agurto, D. (2023)
**Link:** [https://doi.org/10.3390/app13095275](https://doi.org/10.3390/app13095275) (MDPI, Applied Sciences)
**Ringkasan Kontribusi:**
Paper ini mengusulkan model deteksi phishing yang berfokus pada teks halaman web — bukan URL — menggunakan NLP dan algoritma deep learning. Ini merupakan inovasi signifikan karena mayoritas penelitian sebelumnya berorientasi pada analisis URL, sementara penelitian yang berfokus murni pada konten teks halaman web masih sangat sedikit. Model menggunakan Keras Embedding Layer dengan GloVe, dan membandingkan empat algoritma DL: LSTM, GRU, BiLSTM, dan BiGRU.
**Relevansi:** Paper paling langsung relevan — murni meneliti **analisis teks body halaman web phishing** menggunakan NLP dan representasi semantik kata.
---
### 2. NDLP Phishing: A Fine-Tuned Application to Detect Phishing Attacks Based on NLP and Deep Learning
**Penulis &amp; Tahun:** Benavides-Astudillo, E., Fuertes, W., Sanchez-Gordon, S., Nuñez-Agurto, D. (2024)
**Link:** [https://doi.org/10.3991/ijim.v18i10.45725](https://doi.org/10.3991/ijim.v18i10.45725) (iJIM)
**Ringkasan Kontribusi:**
Paper ini mengembangkan NDLP Phishing, sebuah alat ringan berupa ekstensi Google Chrome yang mendeteksi serangan phishing menggunakan teknik NLP dan deep learning berbasis teks halaman web. Model BiGRU yang di-fine-tune dengan penyesuaian hyperparameter optimal menghasilkan akurasi rata-rata 98,55%, dan seluruh kode tersedia di GitHub.
**Relevansi:** Melanjutkan paper pertama dengan implementasi **praktis dan deployable** sebagai ekstensi browser — menjembatani gap antara model penelitian dan aplikasi nyata.
---
### 3. Phishing Website Detection through Multi-Model Analysis of HTML Content
**Penulis &amp; Tahun:** Çolhak, F. et al. (2024)
**Link:** [https://arxiv.org/abs/2401.04820](https://arxiv.org/abs/2401.04820) (arXiv)
**Ringkasan Kontribusi:**
Paper ini mengembangkan model deteksi phishing yang berfokus eksklusif pada konten HTML, mengintegrasikan MLP untuk fitur tabular dengan model NLP pre-trained seperti BERT, RoBERTa, ALBERT, dan CANINE untuk memproses fitur tekstual seperti judul dan konten halaman. Kontribusi penelitian ini juga mencakup pembuatan dataset terbaru yang dikontribusikan untuk komunitas riset phishing.
**Relevansi:** Mewakili pendekatan **multi-model berbasis konten HTML** yang paling komprehensif menggunakan transformer state-of-the-art, sekaligus menyediakan dataset publik yang langka.
---
### 4. Natural Language Processing (NLP) for Phishing Detection
**Penulis &amp; Tahun:** (ResearchGate, 2025)
**Link:** [https://www.researchgate.net/publication/391857546](https://www.researchgate.net/publication/391857546)
**Ringkasan Kontribusi:**
Penelitian ini menginvestigasi penggunaan berbagai teknik NLP untuk deteksi phishing, mencakup analisis linguistik dan integrasi machine learning. Model yang dibandingkan meliputi BoW, TF-IDF, hingga arsitektur transformer berbasis BERT untuk mendeteksi pola tersembunyi dalam konten phishing.
**Relevansi:** Menyajikan **evaluasi komparatif sistematis** dari spektrum penuh pendekatan NLP — dari klasik hingga modern — berguna sebagai peta jalan metodologis.
---
### 5. Multimodal Large Language Models for Phishing Webpage Detection and Identification
**Penulis &amp; Tahun:** Jehyun Lee et al. (2024)
**Link:** [https://arxiv.org/abs/2408.05941](https://arxiv.org/abs/2408.05941) (arXiv)
**Ringkasan Kontribusi:**
Paper ini mengkaji efektivitas multimodal LLM dalam mendeteksi halaman web phishing, memanfaatkan pemahaman LLM terhadap berbagai aspek halaman web seperti logo, tema, dan favicon untuk mengidentifikasi brand yang sedang ditiru oleh pelaku phishing. Pendekatan ini melampaui keterbatasan model brand-based tradisional yang mahal dan sulit dipelihara.
**Relevansi:** Representasi **frontier terbaru** penelitian — menggabungkan pemahaman konten teks + visual secara simultan menggunakan LLM, arah masa depan yang paling menjanjikan.
---
## 🔍 Celah Penelitian Utama
Hasil analisis dari kelima paper di atas mengungkap gap-gap berikut yang belum terjawab:
1. **Keterbatasan lintas bahasa (Cross-lingual)** — Semua model dilatih dominan pada konten Bahasa Inggris. Deteksi phishing pada halaman web berbahasa lokal (Bahasa Indonesia, Arab, Thailand) belum dieksplorasi secara serius, padahal serangan phishing bersifat global dan terus menyasar pengguna non-Inggris.
2. **Kerentanan terhadap adversarial text manipulation** — Penyerang dapat memanipulasi teks halaman (typosquatting, homoglyph insertion, obfuscasi linguistik) untuk mengelabui model NLP. Robustness model terhadap serangan teks adversarial ini nyaris belum diteliti.
3. **Konten dinamis (JavaScript rendering)** — Model yang ada menganalisis HTML statis. Halaman phishing modern merender konten secara dinamis via JavaScript, sehingga model berbasis HTML statis melewatkan bagian penting dari konten aktual yang dilihat pengguna.
4. **Minimnya explainability** — Sebagaimana diakui dalam penelitian lain, memahami bagaimana model seperti BERT membuat prediksi seringkali menjadi tantangan tersendiri karena sifatnya yang menyerupai "black box". Teknik XAI yang spesifik untuk konteks deteksi phishing berbasis konten web masih sangat kurang.
5. **Continual learning terhadap pola phishing yang berubah cepat** — Halaman phishing berumur sangat pendek (jam–hari). Tidak ada penelitian yang mengadopsi pendekatan *continual* atau *few-shot learning* untuk memperbarui model secara inkremental tanpa retraining penuh, yang merupakan kebutuhan kritis di dunia nyata.
--- RUN 3 ---
Berikut hasil pencarian saya — iterasi ketiga. Perhatikan bahwa **paper inti yang muncul tetap konsisten** (Benavides-Astudillo 2023, Çolhak 2024, Lee et al. 2024), karena memang merupakan karya paling relevan secara objektif untuk topik ini.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Paper ini mengusulkan model yang mendeteksi serangan phishing berdasarkan teks halaman web yang mencurigakan — bukan alamat URL — menggunakan NLP dan algoritma deep learning. Inovasi kunci adalah mempertahankan kekayaan relasi antar kata yang hilang ketika kata-kata dimasukkan secara non-sekuensial ke dalam algoritma DL konvensional. Studi ini membandingkan empat algoritma DL: LSTM, GRU, BiLSTM, dan BiGRU, dengan kriteria inklusi yang secara eksplisit memilih analisis teks konten halaman web dan mengeksklusi analisis URL.
**Relevansi:** Paper paling langsung menjawab Topik riset — satu-satunya fokus murni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model yang mengidentifikasi upaya phishing berdasarkan konten tekstual halaman web mencurigakan, bukan analisis URL semata. Hasil implementasi berupa ekstensi Google Chrome ringan yang mendeteksi phishing menggunakan teknik DL dan NLP, dengan akurasi rata-rata 98,55% setelah fine-tuning hyperparameter BiGRU secara optimal.
**Relevansi:** Melanjutkan paper pertama ke implementasi **produk nyata** — menjembatani gap antara riset akademik dan deployment dunia nyata sebagai browser extension.
---
### 3. Phishing Website Detection through Multi-Model Analysis of HTML Content
**Penulis &amp; Tahun:** Çolhak, F. et al. (2024)
**arXiv:** [https://arxiv.org/abs/2401.04820](https://arxiv.org/abs/2401.04820)
**Ringkasan Kontribusi:**
Paper ini mengembangkan model deteksi phishing yang berfokus eksklusif pada konten HTML, mengintegrasikan MLP untuk data tabular dengan model NLP pre-trained — BERT, RoBERTa, ALBERT, dan CANINE — untuk memproses fitur tekstual seperti judul dan isi halaman. Embedding yang dihasilkan digabungkan dan dimasukkan ke linear classifier, dan penelitian ini turut berkontribusi dataset terbaru yang dirilis untuk komunitas riset phishing.
**Relevansi:** Representasi pendekatan **multi-transformer pada konten HTML** yang paling komprehensif dan terbarukan, sekaligus menyumbangkan dataset publik langka.
---
### 4. Web2Vec: Phishing Webpage Detection Method Based on Multidimensional Features Driven by Deep Learning
**Penulis &amp; Tahun:** Feng, J., Zou, L., Ye, O., Han, J. (2020)
**DOI:** [https://doi.org/10.1109/ACCESS.2020.3043188](https://doi.org/10.1109/ACCESS.2020.3043188)
**Ringkasan Kontribusi:**
Model Web2Vec mempelajari representasi fitur multidimensional secara otomatis dari halaman web menggunakan representation learning, lalu mengekstrak fitur dengan hybrid deep learning network — mengatasi kelemahan metode sebelumnya yang bergantung pada feature engineering manual. Model memperlakukan URL, konten HTML, dan struktur DOM sebagai karakter sekuens, lalu memproses representasinya melalui jaringan hybrid CNN dan BiLSTM.
**Relevansi:** Paper **seminal** yang menetapkan paradigma pemrosesan konten halaman web secara end-to-end, dan masih menjadi baseline rujukan untuk penelitian konten-based phishing detection hingga saat ini.
---
### 5. Multimodal Large Language Models for Phishing Webpage Detection and Identification
**Penulis &amp; Tahun:** Lee, J. et al. (2024)
**arXiv:** [https://arxiv.org/abs/2408.05941](https://arxiv.org/abs/2408.05941)
**Ringkasan Kontribusi:**
Penelitian ini memanfaatkan kemampuan LLM multimodal yang dilatih pada korpus data besar untuk memahami berbagai aspek halaman web — logo, tema, favicon, dan konten — guna mengidentifikasi brand yang ditiru, lalu membandingkannya dengan nama domain untuk mendeteksi phishing. Sistem ini mengungguli solusi state-of-the-art VisualPhishNet yang berbasis computer vision, sekaligus memberikan bukti interpretatif atas setiap keputusan deteksi.
**Relevansi:** Mewakili **frontier terbaru** — dari NLP teks murni menuju pemahaman multimodal (teks+visual+HTML) oleh LLM, menunjukkan arah evolusi bidang ini.
---
## 🔍 Celah Penelitian Utama yang Belum Terjawab
Dari sintesis kelima paper di atas, teridentifikasi lima gap penelitian signifikan:
1. **Deteksi lintas bahasa (cross-lingual)** — Seluruh model dilatih dan dievaluasi dominan pada konten Bahasa Inggris. Phishing berbahasa lokal (Indonesia, Arab, Mandarin) belum diakomodasi, padahal serangan terus menarget pengguna non-Inggris secara masif.
2. **Konten halaman web yang dirender secara dinamis** — Model yang ada menganalisis HTML statis. Halaman phishing modern merender konten via JavaScript secara dinamis, sehingga sebagian besar konten aktual yang terlihat pengguna lolos dari analisis model berbasis HTML statis.
3. **Robustness terhadap adversarial text manipulation** — Penyerang dapat memanipulasi teks halaman (obfuskasi, homoglyph, penyisipan teks tak kasat mata) untuk menghindari deteksi NLP. Analisis terhadap pendekatan ML dan DL yang ada mengungkap tantangan signifikan dalam hal robustness ini. Namun solusi spesifik untuk adversarial text attack pada konten web masih sangat terbatas.
4. **Interpretabilitas dan explainability model** — Sebagian besar model deep learning bersifat black-box. Penerapan XAI (SHAP, LIME, attention visualization) yang spesifik untuk memahami **fitur linguistik mana** yang paling menentukan klasifikasi phishing pada konten halaman web nyaris belum dieksplorasi.
5. **Adaptasi terhadap pola phishing yang berubah cepat** — Halaman phishing memiliki siklus hidup sangat pendek. Tidak ada penelitian yang mengembangkan *continual learning* atau *few-shot learning* agar model dapat beradaptasi terhadap pola phishing baru tanpa retraining penuh — kebutuhan kritis untuk sistem yang dapat beroperasi di dunia nyata secara berkelanjutan.
--- RUN 4 ---
Berikut hasil pencarian keempat — **konsistensi dapat Anda verifikasi** dengan membandingkan paper inti yang muncul berulang di semua iterasi.
---
## 📚 5 Paper Paling Relevan
---
### 1. A Phishing-Attack-Detection Model Using Natural Language Processing and Deep Learning
**Penulis &amp; Tahun:** Benavides-Astudillo, E., Fuertes, W., Sanchez-Gordon, S., Nuñez-Agurto, D. (2023)
**DOI:** [https://doi.org/10.3390/app13095275](https://doi.org/10.3390/app13095275) — MDPI Applied Sciences
**Ringkasan Kontribusi:**
Paper ini mengusulkan model yang mendeteksi serangan phishing berdasarkan teks halaman web yang mencurigakan — bukan URL — menggunakan NLP dan DL. Inovasi utamanya adalah mempertahankan kekayaan hubungan antar kata yang hilang ketika kata dimasukkan secara non-sekuensial ke algoritma deep learning konvensional. Kriteria inklusi penelitian ini secara eksplisit hanya menganalisis teks konten halaman web dan mengeksklusi metode berbasis URL, menjadikannya satu-satunya paper yang murni berfokus pada topik ini.
**Relevansi:** Paper **paling langsung relevan** dengan Topik riset — fokus eksklusif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 iJIM
**Ringkasan Kontribusi:**
Paper ini mengembangkan model yang mengidentifikasi phishing berdasarkan konten tekstual halaman web — bukan analisis URL — dan berhasil diimplementasikan sebagai ekstensi ringan untuk Google Chrome. Model BiGRU yang di-fine-tune mencapai akurasi rata-rata 98,55%, dengan seluruh kode tersedia publik di GitHub.
**Relevansi:** Kelanjutan langsung dari paper pertama yang menjembatani gap riset-ke-produk: **model NLP berbasis konten web yang di-deploy nyata** sebagai browser extension.
---
### 3. Phishing Website Detection through Multi-Model Analysis of HTML Content
**Penulis &amp; Tahun:** Çolhak, F. et al. (2024)
**arXiv:** [https://arxiv.org/abs/2401.04820](https://arxiv.org/abs/2401.04820)
**Ringkasan Kontribusi:**
Model ini fokus eksklusif pada konten HTML, mengintegrasikan MLP untuk fitur tabular dengan transformer pre-trained — BERT, RoBERTa, ALBERT, dan CANINE — untuk memproses fitur tekstual seperti judul dan isi halaman. Pendekatan ini menggabungkan model NLP pre-trained dengan MLP untuk menganalisis fitur tekstual dan numerik, mencapai akurasi 97,18%.
**Relevansi:** Studi **multi-transformer berbasis HTML** paling komprehensif, sekaligus menyumbangkan dataset publik terbaru yang langka untuk riset phishing.
---
### 4. Multimodal Large Language Models for Phishing Webpage Detection and Identification
**Penulis &amp; Tahun:** Lee, J. et al. (2024)
**arXiv:** [https://arxiv.org/abs/2408.05941](https://arxiv.org/abs/2408.05941)
**Ringkasan Kontribusi:**
Sistem dua fase ini memanfaatkan kemampuan LLM multimodal untuk memahami berbagai aspek halaman web — logo, tema, favicon, dan konten tekstual — guna mengidentifikasi brand yang ditiru lalu membandingkannya dengan nama domain untuk mendeteksi phishing. Sistem ini menghasilkan deteksi rate tinggi dengan presisi tinggi sekaligus memberikan bukti interpretatif atas setiap keputusan.
**Relevansi:** Representasi **frontier penelitian 2024** — melampaui NLP teks murni menuju pemahaman konten multimodal (teks+visual+struktur), arah evolusi paling menjanjikan.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dimensi berbeda dari halaman web — struktur URL, komposisi HTML, konten semantik, dan brand impersonation — di bawah koordinasi Moderator dan Judge, menghasilkan keputusan yang lebih akurat dan dapat diinterpretasikan melalui debat terstruktur. Evaluasi pada berbagai LLM komersial menunjukkan PhishDebate mencapai recall 98,2% dan mengungguli baseline single-agent maupun Chain-of-Thought.
**Relevansi:** Paper **terbaru 2025** yang memperkenalkan paradigma multi-agent debate untuk analisis konten semantik web — secara khusus memiliki agen Content Semantic Agent yang melakukan analisis NLP teks halaman web.
---
## 🔍 Ringkasan Konsistensi Lintas Iterasi
Dari empat kali pencarian, **tiga paper selalu muncul konsisten**: Benavides-Astudillo 2023, Çolhak 2024, dan Lee 2024 — ini indikator kuat bahwa ketiganya memang paper paling relevan secara objektif. Paper ke-4 dan ke-5 berfluktuasi tergantung hasil pencarian (Web2Vec vs PhishDebate), yang wajar karena relevansinya sedikit lebih tidak langsung.
---
## 🔍 Celah Penelitian Utama
1. **Analisis konten dinamis (JavaScript-rendered)** — Semua model menganalisis HTML statis. Konten yang dirender browser secara dinamis via JavaScript lolos dari analisis, padahal phishing modern justru menggunakannya untuk menghindari deteksi.
2. **Keterbatasan lintas bahasa** — Model NLP berbasis transformer seperti BERT dan MobileBERT yang dominan digunakan saat ini dilatih terutama pada konten Bahasa Inggris. Phishing berbahasa lokal (Indonesia, Arab, Mandarin) belum diakomodasi meski serangan terus menarget pengguna non-Inggris.
3. **Robustness terhadap adversarial text evasion** — Sistem NLP modern harus terus beradaptasi terhadap adversarial input melalui teknik adversarial training, namun penelitian yang secara khusus menguji dan mempertahankan model terhadap manipulasi teks halaman web phishing masih sangat terbatas.
4. **Kurangnya explainability yang baku** — Analisis konten semantik untuk mengidentifikasi pola linguistik dan semantic cues seperti bahasa manipulatif, taktik urgensi, dan teknik social engineering masih bersifat black-box di sebagian besar model; belum ada standar XAI yang diterima komunitas untuk konteks ini.
5. **Continual learning terhadap pola phishing baru** — Halaman phishing berumur sangat pendek. Tidak ada penelitian yang mengembangkan mekanisme pembaruan model inkremental tanpa retraining penuh — kebutuhan kritis agar sistem dapat beroperasi secara berkelanjutan di dunia nyata.
--- RUN 5 ---
Berikut hasil pencarian iterasi kelima. Anda dapat membandingkan langsung dengan empat respons sebelumnya.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Inovasi paper ini adalah mendeteksi phishing berdasarkan teks halaman web yang mencurigakan — bukan alamat URL — menggunakan NLP dan DL. Pendekatan ini mengatasi kelemahan metode konvensional yang memasukkan kata secara non-sekuensial sehingga kehilangan kekayaan relasi antar kata. Studi membandingkan empat algoritma DL: LSTM, BiLSTM, GRU, dan BiGRU, dengan kriteria inklusi yang secara ketat menganalisis teks konten halaman web dan mengeksklusi analisis URL.
**Relevansi:** Paper **paling langsung menjawab** Topik riset — satu-satunya fokus murni analisis teks body halaman web phishing menggunakan NLP+DL.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NDLP Phishing, alat ringan berupa ekstensi Google Chrome yang mendeteksi serangan phishing menggunakan teknik DL dan NLP berbasis teks halaman web. Fine-tuning hyperparameter BiGRU secara sistematis menghasilkan akurasi rata-rata 98,55% dengan seluruh kode tersedia publik di GitHub.
**Relevansi:** Kelanjutan paper pertama dengan kontribusi kritis: **implementasi nyata** model NLP berbasis konten web sebagai browser extension yang dapat digunakan langsung.
---
### 3. Phishing Website Detection through Multi-Model Analysis of HTML Content
**Penulis &amp; Tahun:** Çolhak, F., Ecevit, M.İ., Uçar, B.E., Creutzburg, R., Dağ, H. (2024/2025)
**arXiv:** [https://arxiv.org/abs/2401.04820](https://arxiv.org/abs/2401.04820)
**Ringkasan Kontribusi:**
Pendekatan MultiText-LP mengintegrasikan MLP untuk data tabular dengan dua model NLP pre-trained untuk menganalisis fitur tekstual seperti judul dan konten halaman, kemudian menggabungkan embeddings melalui proses fusi baru ke dalam linear classifier. Fusi dua model NLP dan satu MLP — MultiText-LP — menghasilkan F1-score 96,80 dan akurasi 97,18 pada dataset penelitian.
**Relevansi:** Studi **multi-transformer paling komprehensif** yang berfokus eksklusif pada konten HTML, disertai dataset publik terbaru yang langka untuk komunitas riset.
---
### 4. Web2Vec: Phishing Webpage Detection Method Based on Multidimensional Features Driven by Deep Learning
**Penulis &amp; Tahun:** Feng, J., Zou, L., Ye, O., Han, J. (2020)
**DOI:** [https://doi.org/10.1109/ACCESS.2020.3043188](https://doi.org/10.1109/ACCESS.2020.3043188)
**Ringkasan Kontribusi:**
Web2Vec mengatasi keterbatasan metode feature engineering manual dengan mempelajari representasi multidimensional secara otomatis melalui representation learning, lalu mengekstrak fitur menggunakan hybrid deep learning network. Model memperlakukan URL, konten HTML, dan DOM sebagai karakter sekuens, lalu memprosesnya melalui jaringan hybrid CNN dan BiLSTM.
**Relevansi:** Paper **seminal dan sangat berpengaruh** yang menetapkan paradigma pemrosesan konten halaman web secara end-to-end; baseline rujukan standar di bidang ini hingga sekarang.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aspek berbeda dari halaman web — struktur URL, komposisi HTML, konten semantik, dan brand impersonation — di bawah koordinasi Moderator dan Judge, mencapai recall 98,2% dan mengungguli baseline single-agent maupun CoT. Content Semantic Agent-nya secara khusus melakukan analisis bahasa natural pada teks halaman yang terlihat untuk mengidentifikasi pola linguistik seperti bahasa manipulatif, taktik urgensi, dan teknik social engineering.
**Relevansi:** Paper **terbaru 2025** yang paling eksplisit mengintegrasikan analisis semantik NLP konten web ke dalam sistem multi-agent — frontier terbaru bidang ini.
---
## 📊 Verifikasi Konsistensi Lintas 5 Iterasi
| Paper | Iterasi 1 | Iterasi 2 | Iterasi 3 | Iterasi 4 | Iterasi 5 |
|-------|-----------|-----------|-----------|-----------|-----------|
| Benavides-Astudillo 2023 | ✅ | ✅ | ✅ | ✅ | ✅ |
| Çolhak 2024 | ✅ | ✅ | ✅ | ✅ | ✅ |
| Lee et al. 2024 | ✅ | ✅ | ✅ | ✅ | ✅ |
| Benavides-Astudillo 2024 | ✅ | ✅ | ✅ | ✅ | ✅ |
| Web2Vec 2020 / PhishDebate 2025 | berfluktuasi | berfluktuasi | berfluktuasi | berfluktuasi | berfluktuasi |
**4 dari 5 paper konsisten di semua iterasi**, yang merupakan indikator validitas kuat. Paper ke-5 berfluktuasi antara Web2Vec (2020) dan PhishDebate (2025) bergantung hasil pencarian, keduanya relevan dengan alasan berbeda: Web2Vec adalah baseline seminal, PhishDebate adalah frontier terbaru.
---
## 🔍 Celah Penelitian Utama
1. **Analisis konten web yang dirender dinamis** — Model yang ada menganalisis HTML statis. Konten modern yang dirender via JavaScript lolos dari deteksi, padahal sebagian besar halaman phishing kini menggunakannya.
2. **Keterbatasan lintas bahasa** — Seluruh model dominan dilatih pada konten Bahasa Inggris, sementara phishing menyerang pengguna di seluruh dunia dalam bahasa lokal masing-masing.
3. **Robustness terhadap adversarial text evasion** — Penyerang dapat memanipulasi teks halaman (obfuskasi, homoglyph, teks tak kasat mata) untuk menghindari model NLP. Solusi spesifik untuk serangan ini pada konten web masih sangat terbatas.
4. **Explainability yang baku** — Sebagian besar model DL bersifat black-box. Penerapan teknik XAI yang spesifik dan terstandar untuk konteks deteksi phishing berbasis konten web belum ada.
5. **Continual/few-shot learning** — Halaman phishing berumur sangat pendek (jam–hari). Tidak ada penelitian yang mengembangkan mekanisme pembaruan model inkremental untuk beradaptasi terhadap pola phishing baru tanpa retraining penuh.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</si>
  <si>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Seluruh lima paper yang direkomendasikan sangat spesifik dan secara langsung berfokus pada personalisasi antarmuka pengguna adaptif (adaptive user interface) berbasis perilaku, konteks, dan preferensi pengguna.</t>
  </si>
  <si>
    <t>Informasi bibliografis yang disajikan konsisten, faktual, dan memiliki tautan/DOI serta metadata publikasi yang valid tanpa adanya indikasi halusinasi.</t>
  </si>
  <si>
    <t>Ringkasan tiap paper ditulis secara padat, tajam, dan informatif dengan secara tepat menonjolkan metodologi (seperti RL, Generative AI, MCTS) serta kontribusinya terhadap AUI.</t>
  </si>
  <si>
    <t>Identifikasi celah penelitian—seperti masalah cold-start, privasi/federated learning, explainability (XAI), serta evaluasi jangka panjang—sangat spesifik, logis, dan secara langsung berakar dari keterbatasan studi-studi AUI saat ini.</t>
  </si>
  <si>
    <t>Seluruh lima paper secara spesifik dan langsung berfokus pada deteksi serangan DDoS menggunakan teknik deep learning (CNN, LSTM, Autoencoder, XAI) pada lalu lintas jaringan.</t>
  </si>
  <si>
    <t>Seluruh informasi bibliografis (judul, penulis, tahun, dan tautan artikel/arXiv/IEEE) disajikan secara konsisten dan akurat tanpa adanya indikasi halusinasi.</t>
  </si>
  <si>
    <t>Ringkasan untuk kelima paper disajikan secara padat, informatif, dan akurat dengan menjelaskan arsitektur, dataset yang digunakan, serta metrik performa utama.</t>
  </si>
  <si>
    <t>Identifikasi celah penelitian—seperti adversarial robustness, ketahanan terhadap lalu lintas terenkripsi, efisiensi di perangkat edge, serta serangan multi-vector—sangat spesifik, logis, dan diturunkan langsung dari keterbatasan paper-paper yang dibahas.</t>
  </si>
  <si>
    <t>Seluruh lima paper secara spesifik dan langsung berfokus pada protokol komunikasi, kriptografi ringan (lightweight cryptography), serta mekanisme autentikasi/manajemen kunci pada lingkungan IoT yang terbatas sumber daya.</t>
  </si>
  <si>
    <t>Informasi bibliografis (judul, penulis, tahun, dan pranala jurnal/arXiv) disajikan secara faktual, konsisten, dan akurat tanpa adanya indikasi halusinasi.</t>
  </si>
  <si>
    <t>Setiap ringkasan ditulis dengan sangat informatif, akurat, dan secara jelas menyoroti kontribusi teknis utama dari masing-masing paper terkait keterbatasan sumber daya IoT.</t>
  </si>
  <si>
    <t>Output model terhenti pada Langkah 2 dan tidak menyajikan analisis Langkah 3 (Evaluasi/Peringkat Paper serta Celah Penelitian), sehingga bagian identifikasi celah penelitian sama sekali tidak ada.</t>
  </si>
  <si>
    <t>Tiga paper (Paper 1, 2, dan 3) membahas integrasi deteksi anomali/keamanan langsung pada SDN, namun dua paper lainnya (Paper 4 dan 5) lebih berfokus pada jaringan umum atau Advanced Metering Infrastructure (AMI) tanpa konteks khusus SDN.</t>
  </si>
  <si>
    <t>Anda adalah evaluator yang menilai konsistensi output sistem pencarian paper ilmiah berbasis LLM antar beberapa eksekusi.
PERTANYAAN PENELITIAN:
Automated software testing menggunakan large language model untuk generasi test case
KELIMA OUTPUT DARI 5 RUN (prompt identik, chat berbeda)
--- RUN 1 ---
Berikut hasil riset literatur saya untuk topik **automated software testing menggunakan LLM untuk generasi test case**:
---
## 📚 5 Paper Paling Relevan &amp; Berpengaruh
---
### 1. Software Testing With Large Language Models: Survey, Landscape, and Vision
**Penulis &amp; Tahun:** Junjie Wang, Yuchao Huang, Chunyang Chen, Zhe Liu, Song Wang, Qing Wang — *IEEE Transactions on Software Engineering, 2024*
**Link:** [https://doi.org/10.1109/TSE.2024.3361744](https://doi.org/10.1109/TSE.2024.3361744)
**Ringkasan Kontribusi:**
Paper ini merupakan survei komprehensif yang memetakan seluruh lanskap penggunaan LLM dalam software testing, mencakup berbagai teknik mulai dari generasi test case otomatis, fuzzing, hingga GUI testing pada aplikasi mobile. Survei ini mengklasifikasikan pendekatan berdasarkan level pengujian (unit, integrasi, sistem) dan jenis LLM yang digunakan, sekaligus merumuskan visi ke depan penelitian di bidang ini.
**Relevansi:** Paper ini merupakan referensi *foundational* yang wajib untuk memahami posisi generasi test case berbasis LLM di dalam ekosistem software testing yang lebih luas, termasuk tren dan tantangan utama.
---
### 2. An Empirical Evaluation of Using Large Language Models for Automated Unit Test Generation
**Penulis &amp; Tahun:** Max Schäfer, Sarah Nadi, Aryaz Eghbali, Frank Tip — *IEEE Transactions on Software Engineering, Vol. 50 No. 1, 2024*
**Link:** [https://doi.org/10.1109/TSE.2023.3334955](https://doi.org/10.1109/TSE.2023.3334955)
**Ringkasan Kontribusi:**
Paper ini menyajikan evaluasi empiris berskala besar tentang efektivitas LLM untuk generasi unit test otomatis tanpa memerlukan pelatihan tambahan atau upaya manual. Secara konkret, LLM diberi prompt yang mencakup signature dan implementasi fungsi yang diuji. Hasil evaluasi menunjukkan bahwa efektivitas pendekatan ini dipengaruhi oleh ukuran dan training set LLM yang digunakan, namun tidak bergantung secara fundamental pada model spesifik yang dipilih.
**Relevansi:** Salah satu studi empiris paling banyak dikutip untuk benchmarking LLM dalam unit test generation; menjadi baseline penting bagi penelitian selanjutnya.
---
### 3. ChatUniTest: A Framework for LLM-Based Test Generation
**Penulis &amp; Tahun:** Yinghao Chen, Zehao Hu, Chen Zhi, Junxiao Han, Shuiguang Deng, Jianwei Yin — *FSE Companion, 2024 (awalnya arXiv 2023)*
**Link:** [https://arxiv.org/abs/2305.04764](https://arxiv.org/abs/2305.04764)
**Ringkasan Kontribusi:**
ChatUniTest mengintegrasikan mekanisme *adaptive focal context* untuk memasukkan konteks kode yang relevan ke dalam prompt, dan mengikuti mekanisme *generation-validation-repair* untuk memperbaiki kesalahan dalam unit test yang dihasilkan. Evaluasi efektivitas menunjukkan bahwa ChatUniTest mengungguli TestSpark dan EvoSuite pada separuh proyek yang dievaluasi, dengan pencapaian line coverage tertinggi secara keseluruhan.
**Relevansi:** Merupakan framework LLM-based test generation yang paling banyak diadopsi dan dijadikan titik perbandingan (baseline) oleh paper-paper sesudahnya karena pendekatannya yang praktis dan terstruktur.
---
### 4. CoverUp: Effective High Coverage Test Generation for Python
**Penulis &amp; Tahun:** Juan Altmayer Pizzorno, Emery D. Berger — *arXiv / ACM Softw. Eng., 2024–2025*
**Link:** [https://arxiv.org/abs/2403.16218](https://arxiv.org/abs/2403.16218)
**Ringkasan Kontribusi:**
CoverUp menggabungkan informasi coverage secara detail ke dalam prompt yang disesuaikan dengan kondisi test suite saat itu, memfokuskan LLM pada kode yang belum tercakup. Selain itu, tersedia fungsi alat yang memungkinkan LLM meminta konteks kode tambahan saat dibutuhkan. Dibandingkan dengan CodaMosa (generator test berbasis hybrid LLM/search), CoverUp mencapai median line+branch coverage per-modul sebesar 80% (vs. 47%); dibandingkan MuTAP, CoverUp mencapai overall coverage 89% (vs. 77%).
**Relevansi:** Memperkenalkan paradigma *coverage-guided prompting* yang inovatif — mengintegrasikan umpan balik eksekusi nyata ke dalam siklus generasi LLM, sebuah arah yang sangat relevan untuk meningkatkan kualitas test case.
---
### 5. On the Evaluation of Large Language Models in Unit Test Generation
**Penulis &amp; Tahun:** Chen Yang et al. — *ASE 2024 (39th IEEE/ACM International Conference on Automated Software Engineering)*
**Link:** [https://arxiv.org/abs/2406.18181](https://arxiv.org/abs/2406.18181)
**Ringkasan Kontribusi:**
Temuan paper ini menyoroti pengaruh signifikan berbagai faktor prompt terhadap kualitas test yang dihasilkan, menunjukkan perbandingan performa LLM open-source versus GPT-4 komersial dan EvoSuite tradisional, serta mengidentifikasi keterbatasan mendasar dalam generasi unit test berbasis LLM. Paper ini juga menurunkan serangkaian implikasi praktis untuk memandu penelitian dan penggunaan LLM-based unit test generation di masa depan.
**Relevansi:** Memberikan analisis mendalam tentang faktor-faktor yang mempengaruhi kualitas generasi test (prompt design, pilihan model, dll.) dan sangat berguna untuk memahami keterbatasan state-of-the-art saat ini.
---
## 🔍 Celah Penelitian Utama yang Belum Terjawab
Berdasarkan kumpulan paper di atas, terdapat beberapa gap penelitian yang signifikan:
**1. Keterbatasan pada Bahasa &amp; Domain Tertentu**
Sebagian besar penelitian berfokus pada Java dan Python. Generasi test case berbasis LLM untuk bahasa seperti C/C++, Rust, atau domain *safety-critical* (embedded systems, avionics) masih sangat sedikit dieksplorasi.
**2. Validasi Semantik vs. Struktural**
LLM saat ini cenderung mengoptimalkan *code coverage* (metrik struktural), namun test case yang dihasilkan belum tentu menangkap perilaku semantik yang benar. Bagaimana memastikan test oracle yang dihasilkan LLM secara semantik valid adalah masalah yang belum terpecahkan.
**3. Halusinasi &amp; Maintainability Test Case**
LLM masih menghasilkan test yang mengandung assertion palsu atau dependensi yang tidak ada. Penelitian tentang bagaimana mendeteksi dan memitigasi halusinasi secara otomatis dalam konteks testing masih sangat terbatas.
**4. Integrasi ke Siklus CI/CD Nyata**
Hampir semua evaluasi dilakukan dalam setting lab yang terkontrol. Masih sedikit studi tentang bagaimana LLM-generated test case berperforma dalam pipeline CI/CD produksi nyata, termasuk dampaknya terhadap *flaky tests* dan reviewer fatigue.
**5. Generasi Test untuk Sistem Non-Kode (Requirements-Based)**
Pendekatan generasi test case yang ada umumnya memerlukan source code sebagai input. Namun, kemampuan LLM untuk menghasilkan test case langsung dari deskripsi natural language atau dokumen kebutuhan (requirements) masih menjadi tantangan yang belum sepenuhnya terpecahkan.
--- RUN 2 ---
Berikut 5 paper paling relevan dan berpengaruh untuk topik **automated software testing menggunakan LLM untuk generasi test case**: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seluruh lanskap penggunaan LLM dalam software testing, mencakup generasi test case, fuzzing, GUI testing, dan oracle generation. Paper ini mengklasifikasikan teknik berdasarkan level pengujian dan jenis LLM, serta merumuskan visi dan tantangan penelitian ke depan.
**Relevansi:** Referensi foundational yang memberikan gambaran menyeluruh posisi generasi test case berbasis LLM dalam ekosistem software testing yang lebih luas.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tentang efektivitas LLM untuk generasi unit test otomatis tanpa pelatihan tambahan. Menggunakan sistem TestPilot yang memberikan signature dan implementasi fungsi sebagai prompt, mencapai median statement coverage 70%+ pada JavaScript. Menemukan bahwa efektivitas dipengaruhi ukuran dan training set LLM.
**Relevansi:** Salah satu studi empiris paling banyak dikutip sebagai baseline benchmark; memberikan metodologi evaluasi yang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generasi unit test berbasis LLM dengan mekanisme *adaptive focal context* untuk meminimalkan halusinasi, dan siklus *generation-validation-repair* untuk memperbaiki test yang salah secara otomatis. Terbukti mengungguli EvoSuite dan TestSpark dalam hal line coverage pada proyek Java.
**Relevansi:** Framework LLM-based test generation paling banyak diadopsi dan dijadikan titik perbandingan oleh riset-riset sesudahnya karena pendekatannya yang praktis dan terstruktur.
---
### 4. CoverUp: Effective High Coverage Test Generation for Python
**Penulis &amp; Tahun:** Juan Altmayer Pizzorno, Emery D. Berger — *Proc. ACM Software Engineering / arXiv, 2024*
**Link:** https://arxiv.org/abs/2403.16218
**Kontribusi Utama:** Memperkenalkan pendekatan *coverage-guided prompting* di mana LLM secara iteratif di-prompt dengan informasi coverage aktual untuk menargetkan baris/cabang kode yang belum tercakup. Mencapai median line+branch coverage 80% vs. 47% CodaMosa, membuktikan efektivitas umpan balik eksekusi nyata dalam siklus generasi.
**Relevansi:** Inovasi paradigmatik yang mengintegrasikan feedback loop eksekusi nyata ke dalam proses generasi LLM — arah krusial untuk meningkatkan kualitas dan kelengkapan test suite.
---
### 5. On the Evaluation of Large Language Models in Unit Test Generation
**Penulis &amp; Tahun:** Chen Yang, Junjie Chen, Bin Lin, Jianyi Zhou, Ziqi Wang — *ASE 2024*
**Link:** https://arxiv.org/abs/2406.18181
**Kontribusi Utama:** Studi evaluasi sistematis yang menganalisis pengaruh berbagai faktor prompt, membandingkan performa LLM open-source vs. GPT-4 komersial dan EvoSuite tradisional, serta mengidentifikasi keterbatasan fundamental LLM dalam unit test generation. Menurunkan implikasi praktis untuk memandu penelitian dan penggunaan di industri.
**Relevansi:** Memberikan analisis mendalam tentang faktor-faktor yang mempengaruhi kualitas generasi test (desain prompt, pilihan model, dll.) dan keterbatasan state-of-the-art saat ini.
---
## 🔍 Celah Penelitian Utama yang Belum Terjawab
**1. Validasi Semantik Test Oracle**
LLM cenderung mengoptimalkan metrik struktural (code coverage), namun belum ada mekanisme yang andal untuk memastikan bahwa assertion yang dihasilkan secara semantik benar dan mencerminkan perilaku yang sebenarnya diharapkan.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Mayoritas penelitian berfokus pada Java dan Python. Generasi test berbasis LLM untuk bahasa seperti C/C++, Rust, atau domain safety-critical (sistem embedded, avionics) belum banyak dieksplorasi.
**4. Generasi Test dari Requirements (Bukan Source Code)**
Hampir semua pendekatan memerlukan source code sebagai input. Kemampuan LLM menghasilkan test case langsung dari dokumen kebutuhan (natural language requirements/specifications) masih menjadi tantangan terbuka yang penting.
**5. Integrasi &amp; Evaluasi dalam Pipeline CI/CD Produksi Nyata**
Evaluasi yang ada hampir seluruhnya dilakukan dalam setting laboratorium terkontrol. Belum ada studi yang cukup komprehensif tentang dampak LLM-generated test dalam CI/CD nyata, termasuk isu flaky tests, reviewer fatigue, dan biaya pemeliharaan jangka panjang.
---
&gt; **Catatan konsistensi:** Kelima paper di atas konsisten dengan jawaban sebelumnya karena memang merupakan karya paling berpengaruh dan banyak dikutip di bidang ini per 2024–2025. Variasi kecil mungkin muncul pada paper ke-5 tergantung sudut pandang relevansi yang dipilih.
--- RUN 3 ---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RUN 4 ---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**Ringkasan konsistensi:** Ketiga jawaban saya identik dalam hal kelima paper yang dipilih, urutan, DOI/link, dan kelima celah penelitian yang diidentifikasi. Ini mencerminkan bahwa pilihan tersebut memang didasarkan pada karya-karya yang secara objektif paling berpengaruh dan banyak dikutip di bidang ini per 2024–2025, bukan hasil acak.
--- RUN 5 ---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**Catatan konsistensi (jawaban ke-4):** Seluruh konten — kelima paper, urutan, link, ringkasan, dan kelima celah penelitian — identik dengan tiga jawaban sebelumnya. Konsistensi ini mencerminkan bahwa pilihan didasarkan pada karya yang secara objektif paling berpengaruh di bidang ini, bukan hasil variasi acak.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</si>
  <si>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Sebagian besar metadata bibliografis disajikan dengan baik, namun terdapat indikasi minor ketidaktepatan pada informasi penulis/judul untuk Paper 3 yang mencampurkan artikel survei umum dengan karya ilmiah tertentu.</t>
  </si>
  <si>
    <t>Seluruh ringkasan disajikan secara akurat, padat, dan sangat informatif dalam menjelaskan kontribusi teknis serta keterhubungannya dengan topik intrusion detection system.</t>
  </si>
  <si>
    <t>Identifikasi celah penelitian—seperti overhead pada control plane, tantangan multi-controller, ketiadaan dataset benchmark khusus SDN, dan integrasi network slicing—sangat spesifik, logis, dan relevan dengan literatur.</t>
  </si>
  <si>
    <t>Tiga paper (Paper 3, 4, dan 5) secara eksplisit menggabungkan privasi diferensial (differential privacy) dan federated learning, sedangkan dua paper lainnya (Paper 1 dan 2) merupakan paper fondasi terpisah (DP-SGD dan FedAvg) yang sangat penting meskipun tidak secara tunggal membahas keduanya.</t>
  </si>
  <si>
    <t>Seluruh data bibliografis (judul, daftar penulis, tahun publikasi, dan tautan arXiv) disajikan secara konsisten, faktual, dan akurat tanpa ditemukan indikasi halusinasi.</t>
  </si>
  <si>
    <t>Ringkasan untuk kelima paper disajikan secara sangat informatif, padat, dan akurat dengan menekankan konsep teknis utama seperti DP-SGD, client-level DP, Local DP, dan trade-off utilitas-privasi.</t>
  </si>
  <si>
    <t>Identifikasi celah penelitian—seperti adaptive privacy budget, penanganan data non-IID ekstrem, penggabungan LDP dengan secure aggregation, serta privasi temporal—sangat logis, spesifik, dan berakar langsung dari tantangan teknik yang dibahas pada literatur.</t>
  </si>
  <si>
    <t>Tiga paper (Paper 1, 3, dan 5) secara langsung berfokus pada analisis perilaku berbasis graf pada OS Windows/sistem, sedangkan dua paper lainnya (Paper 2 tentang analisis statis byte sequence dan Paper 4 tentang malicious domain detection) kurang relevan dengan topik utama.</t>
  </si>
  <si>
    <t>Informasi bibliografis secara umum akurat dan konsisten, meskipun terdapat klaim minor mengenai isi Paper 2 yang diakui sendiri oleh model sebagai analisis statis byte murni.</t>
  </si>
  <si>
    <t>Sebagian besar ringkasan disajikan dengan akurat dan informatif, namun ringkasan untuk Paper 2 dan 4 kurang kuat relevansinya terhadap aspek spesifik analisis perilaku malware di Windows.</t>
  </si>
  <si>
    <t>Model terhenti pada bagian awal Langkah 3 dan sama sekali tidak menyajikan analisis evaluasi peringkat maupun identifikasi celah penelitian (research gap).</t>
  </si>
  <si>
    <t>Paper 1 dan Paper 4 secara langsung mencakup aspek sistem biometrik dan lingkungan terdistribusi/desentralisasi, sedangkan Paper 2, 3, dan 5 berfokus pada privasi/perlindungan template biometrik multimodal namun belum mengeksplorasi arsitektur terdistribusi.</t>
  </si>
  <si>
    <t>Anda adalah evaluator yang menilai konsistensi output sistem pencarian paper ilmiah berbasis LLM antar beberapa eksekusi.
PERTANYAAN PENELITIAN:
Deteksi kerentanan keamanan pada kode sumber secara otomatis menggunakan static analysis
KELIMA OUTPUT DARI 5 RUN (prompt identik, chat berbeda)
--- RUN 1 ---
Berikut adalah hasil riset mendalam saya untuk topik **deteksi kerentanan keamanan pada kode sumber secara otomatis menggunakan static analysis**:
---
## 📚 5 Paper Paling Relevan &amp; Berpengaruh
---
### 1. **Automated Vulnerability Detection in Source Code Using Deep Representation Learning**
**Russell et al., 2018** — Draper Labs / NIST
🔗 [arXiv:1807.04320](https://arxiv.org/abs/1807.04320)
**Kontribusi Utama:**
Paper ini mengompilasi dataset besar berisi jutaan fungsi open-source yang dilabeli menggunakan tiga static analyzer berbeda untuk mendeteksi potensi eksploitasi. Dari dataset tersebut, dikembangkan sistem deteksi kerentanan skala besar berbasis *deep representation learning* yang langsung menginterpretasikan kode sumber yang telah di-tokenize.
**Relevansi:** Paper ini menjadi **fondasi** bagi penelitian selanjutnya — menjembatani pendekatan static analysis tradisional dengan deep learning, sekaligus menyediakan benchmark dataset (Draper VDISC) yang digunakan luas di komunitas riset.
---
### 2. **Devign: Effective Vulnerability Identification by Learning Comprehensive Program Semantics via Graph Neural Networks**
**Zhou et al., 2019** — Microsoft Research / Peking University
🔗 [arXiv:1909.03496](https://arxiv.org/abs/1909.03496)
**Kontribusi Utama:**
Devign mengusulkan model Graph Neural Network (GNN) general untuk klasifikasi tingkat fungsi melalui pembelajaran pada representasi semantik kode yang kaya. Model dilatih menggunakan dataset berlabel manual dari 4 proyek open-source C berskala besar yang mengandung kompleksitas dan variasi kode nyata, berbeda dari kode sintesis yang digunakan pada penelitian sebelumnya.
**Relevansi:** Devign menjadi **baseline standar** di hampir seluruh paper deteksi kerentanan modern. Dataset "Devign" kini dipakai sebagai benchmark utama, dan pendekatannya menginspirasi puluhan studi graph-based vulnerability detection.
---
### 3. **LineVul: A Transformer-based Line-Level Vulnerability Prediction**
**Fu &amp; Tantithamthavorn, 2022** — Monash University
🔗 [DOI: 10.1145/3524842.3528452](https://doi.org/10.1145/3524842.3528452) | [arXiv:2203.02660](https://arxiv.org/abs/2203.02660)
**Kontribusi Utama:**
LineVul memanfaatkan skor attention dari model berbasis transformer untuk mengidentifikasi baris kode yang paling penting bagi prediksi kerentanan, memungkinkan deteksi pada granularitas tingkat baris (*line-level*). Pendekatan ini mengatasi keterbatasan metode sebelumnya yang hanya beroperasi pada tingkat fungsi.
**Relevansi:** LineVul merupakan terobosan penting karena memindahkan deteksi dari *function-level* ke *line-level* — sangat krusial untuk membantu developer langsung memperbaiki baris kode yang bermasalah, bukan hanya mengetahui fungsi mana yang rentan.
---
### 4. **IRIS: LLM-Assisted Static Analysis for Detecting Security Vulnerabilities**
**Bhatt et al., 2024** — MIT CSAIL
🔗 [arXiv:2405.17238](https://arxiv.org/abs/2405.17238)
**Kontribusi Utama:**
IRIS adalah pendekatan pertama yang secara sistematis mengombinasikan LLM dengan static analysis untuk melakukan *whole-repository reasoning* dalam mendeteksi kerentanan keamanan. Sistem ini menggunakan CodeQL sebagai backbone static analysis dan mengevaluasi berbagai LLM termasuk GPT-4, Llama 3, DeepSeekCoder, dan Mistral. Pada dataset CWE-Bench-Java yang terdiri dari 120 kerentanan nyata, IRIS berhasil mendeteksi 69 kerentanan dengan GPT-4 — dibandingkan hanya 27 oleh CodeQL standalone, menunjukkan peningkatan signifikan melalui sinergi LLM dan static analysis.
**Relevansi:** Paper ini merepresentasikan **gelombang terbaru** dalam riset ini — mengintegrasikan kekuatan reasoning LLM dengan presisi formal static analysis, langsung menjawab keterbatasan false-positive tinggi pada pendekatan lama.
---
### 5. **LLMxCPG: Context-Aware Vulnerability Detection Through Code Property Graph-Guided Large Language Models**
**2025** — arXiv preprint terbaru
🔗 [arXiv:2507.16585](https://arxiv.org/abs/2507.16585)
**Kontribusi Utama:**
LLMxCPG mengintegrasikan Code Property Graphs (CPG) dengan LLM untuk deteksi kerentanan yang robust. Teknik konstruksi slice berbasis CPG-nya mereduksi ukuran kode sebesar 67–90% sambil tetap mempertahankan konteks yang relevan terhadap kerentanan, memungkinkan analisis segmen kode yang lebih besar termasuk proyek penuh (*multi-function*). Evaluasi empiris menunjukkan peningkatan F1-score 15–40% dibandingkan baseline state-of-the-art.
**Relevansi:** Mewakili **state-of-the-art terkini (2025)** — menggabungkan representasi struktural program (CPG) dengan LLM untuk deteksi yang lebih kontekstual dan skalabel secara nyata.
---
## 🔍 Celah Penelitian Utama yang Belum Terjawab
Berdasarkan analisis kelima paper di atas, berikut gap penelitian yang masih terbuka:
**1. Skalabilitas pada Proyek Nyata Berskala Enterprise**
Sebagian besar evaluasi masih dilakukan pada level fungsi tunggal atau dataset benchmark sintetis. Deteksi kerentanan yang melibatkan *inter-procedural* dan *cross-file dependencies* pada sistem dengan jutaan baris kode masih sangat terbatas.
**2. Tingkat False Positive yang Masih Tinggi**
Static analysis tradisional dikenal menghasilkan false positive tinggi, dan pendekatan deep learning belum sepenuhnya memecahkan masalah ini — khususnya pada kode yang bergantung pada konteks runtime dinamis yang tidak terlihat secara statis.
**3. Dukungan Multi-Bahasa Pemrograman**
Mayoritas penelitian masih berfokus pada C/C++ dan Java. Deteksi otomatis untuk bahasa modern seperti Rust, Go, TypeScript, atau Solidity (smart contracts) masih sangat minim padahal permintaan praktis sangat tinggi.
**4. Explainability &amp; Kepercayaan Developer**
Meski LineVul dan IVDetect mulai menyentuh interpretabilitas, penjelasan yang dihasilkan model masih sulit dipahami oleh developer non-expert. Riset tentang bagaimana menyajikan hasil deteksi secara actionable dan trustworthy masih kurang.
**5. Keterbatasan Data Berlabel Berkualitas Tinggi**
Dataset yang ada sering kali berlabel otomatis dari static analyzer (mengandung noise) atau terlalu kecil jika berlabel manual. Tidak ada benchmark yang benar-benar *ground-truth verified* untuk kerentanan multi-bahasa skala besar.
**6. Integrasi ke dalam CI/CD Pipeline Secara Real-Time**
Hampir tidak ada penelitian yang membahas bagaimana sistem deteksi ini dapat diintegrasikan secara praktis ke dalam pipeline DevSecOps modern dengan latensi rendah dan impact minimal terhadap developer workflow.
---
&gt; 💡 **Rekomendasi arah riset:** Berdasarkan gap di atas, penelitian yang mengombinasikan *LLM-guided static analysis* dengan *incremental analysis* pada CI/CD pipeline untuk proyek multi-bahasa nyata, disertai evaluasi explainability, tampaknya menjadi arah yang paling menjanjikan sekaligus paling dibutuhkan industri saat ini.
--- RUN 2 ---
Berikut hasil riset langsung saya:
---
## 📚 5 Paper Paling Relevan &amp; Berpengaruh
---
### 1. **VulDeePecker: A Deep Learning-Based System for Vulnerability Detection**
**Li et al., 2018** — Huazhong University of Science &amp; Technology / Chinese Academy of Sciences
🔗 [arXiv:1801.01681](https://arxiv.org/abs/1801.01681) | [DOI:10.14722/ndss.2018.23158](https://dx.doi.org/10.14722/ndss.2018.23158)
**Kontribusi Utama:**
VulDeePecker menginisiasi penggunaan deep learning untuk deteksi kerentanan tanpa mendefinisikan fitur secara manual. Paper ini mengusulkan representasi *code gadgets* — sejumlah baris kode yang tidak harus berurutan namun terkait secara semantik — lalu mentransformasikannya ke vektor untuk pelatihan model BiLSTM. Sistem berhasil mendeteksi 4 kerentanan di produk nyata (Xen, Seamonkey, Libav) yang tidak terdaftar di National Vulnerability Database dan hampir seluruhnya terlewat oleh sistem deteksi lainnya.
**Relevansi:** Fondasi penting yang memperkenalkan pendekatan *code slice + deep learning* sebagai alternatif static analysis berbasis aturan, dan menghasilkan dataset benchmark pertama khusus untuk deep learning vulnerability detection.
---
### 2. **Devign: Effective Vulnerability Identification by Learning Comprehensive Program Semantics via Graph Neural Networks**
**Zhou et al., 2019** — Microsoft Research &amp; Peking University
🔗 [arXiv:1909.03496](https://arxiv.org/abs/1909.03496)
**Kontribusi Utama:**
Devign mengusulkan model GNN general untuk klasifikasi tingkat fungsi melalui pembelajaran pada representasi semantik kode yang kaya — mengintegrasikan AST, CFG, PDG, dan NCS dalam satu graph. Model dilatih pada dataset berlabel manual dari 4 proyek open-source C berskala besar yang mengandung kompleksitas dan variasi kode nyata, bukan kode sintetis seperti penelitian sebelumnya.
**Relevansi:** Dataset "Devign" (FFmpeg + QEMU) menjadi **benchmark standar** di hampir seluruh paper deteksi kerentanan modern. Pendekatannya menginspirasi puluhan studi graph-based vulnerability detection.
---
### 3. **Automated Vulnerability Detection in Source Code Using Deep Representation Learning**
**Russell et al., 2018** — Draper Labs
🔗 [arXiv:1807.04320](https://arxiv.org/abs/1807.04320)
**Kontribusi Utama:**
Paper ini mengompilasi dataset masif berisi jutaan fungsi open-source yang dilabeli menggunakan tiga static analyzer berbeda untuk mendeteksi potensi eksploitasi, kemudian mengembangkan sistem deteksi berbasis deep feature representation learning yang langsung menginterpretasikan kode sumber yang telah di-lex. Evaluasi dilakukan pada kode dari paket software nyata maupun dataset benchmark NIST SATE IV.
**Relevansi:** Menjembatani static analysis tradisional dengan deep learning skala besar — dataset Draper VDISC (1,27 juta fungsi) menjadi salah satu dataset pelatihan terbesar yang digunakan luas di komunitas riset.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dengan Topik: seberapa baik performa mereka dalam skenario prediksi kerentanan dunia nyata? Hasilnya mengejutkan — performa turun lebih dari 50% ketika diuji pada dataset nyata dari Chromium dan Debian dibandingkan benchmark sintetis. Ini mengungkap bahwa model-model tersebut bergantung pada fitur-fitur superfisial seperti nama variabel, bukan pola kerentanan yang sesungguhnya.
**Relevansi:** Paper **paling kritis dan paling berpengaruh** dalam meluruskan arah penelitian — menjadi referensi wajib yang memperlihatkan kesenjangan besar antara performa benchmark dan dunia nyata, mendorong penelitian lebih jujur dalam evaluasi.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Sistem dievaluasi pada berbagai LLM termasuk GPT-4, Llama 3 70B, DeepSeekCoder 33B, dan Mistral 7B pada dataset CWE-Bench-Java yang terdiri dari 120 kerentanan nyata yang divalidasi secara manual dari proyek Java berskala enterprise. IRIS berhasil mendeteksi 69 kerentanan menggunakan GPT-4 — 42 lebih banyak dibandingkan CodeQL standalone yang hanya mendeteksi 27, termasuk pada codebase raksasa seperti Apache Camel dengan lebih dari 1 juta baris kode.
**Relevansi:** Merepresentasikan **state-of-the-art terkini** yang menjawab keterbatasan static analysis konvensional dengan memanfaatkan kemampuan reasoning LLM untuk analisis lintas-file dan seluruh repository.
---
## 🔍 Celah Penelitian Utama yang Belum Terjawab
Berdasarkan kelima paper di atas, berikut gap yang masih terbuka:
**1. Generalisasi ke Kode Dunia Nyata Masih Lemah**
VulDeePecker dan SySeVR melaporkan F1-score 85% pada dataset benchmark, tetapi mengalami degradasi parah pada dataset ReVeal yang lebih realistis — masing-masing hanya 12,18% dan 19,05%. Ketiadaan generalisasi ini membatasi penerapan praktis model DL pada skenario dunia nyata di mana kode bervariasi secara signifikan dalam struktur, semantik, dan jenis kerentanan.
**2. Kualitas dan Keandalan Label Dataset**
Dataset yang ada mengalami sejumlah keterbatasan seperti konteks bug yang terbatas, ukuran yang kecil, dan kode sumber yang sintetis dan tidak realistis. Static analysis tools yang digunakan untuk auto-labeling dikenal menghasilkan false positive berlebihan — sehingga label yang dihasilkan pun mengandung noise yang memengaruhi kualitas pelatihan model.
**3. Deteksi Multi-Bahasa Pemrograman**
Hampir seluruh penelitian berfokus pada C/C++ dan Java. Tidak ada pendekatan unified yang terbukti efektif untuk bahasa modern seperti Rust, Go, Solidity (smart contracts), atau TypeScript — padahal kerentanan di ekosistem bahasa tersebut makin kritis.
**4. Explainability yang Actionable bagi Developer**
Model GNN dan transformer menghasilkan prediksi yang sulit dijelaskan. Meski beberapa paper mulai menyentuh interpretabilitas (LineVul, IVDetect), penjelasan yang dihasilkan belum cukup actionable untuk memandu developer memperbaiki kode secara efektif — terutama pada kerentanan yang melibatkan alur data lintas fungsi.
**5. Integrasi Real-Time ke DevSecOps Pipeline**
Hampir tidak ada penelitian yang mengukur kelayakan integrasi sistem deteksi ini ke dalam CI/CD pipeline secara nyata — mencakup latensi, overhead komputasi, manajemen false positive secara inkremental, dan dampak terhadap alur kerja developer sehari-hari.
**6. Kerentanan Inter-Procedural dan Cross-File**
Sebagian besar model masih beroperasi pada granularitas fungsi tunggal. Kerentanan yang muncul dari interaksi antar fungsi, modul, atau bahkan layanan (seperti taint flow lintas batas service) belum tertangani secara memadai oleh pendekatan yang ada.
--- RUN 3 ---
Berikut jawaban langsung saya: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para ahli. Paper ini memperkenalkan representasi *code gadgets* — kumpulan baris kode tidak berurutan yang terkait secara semantik — yang diubah menjadi vektor untuk pelatihan model BiLSTM. Sistem berhasil mendeteksi 4 kerentanan nyata di produk Xen, Seamonkey, dan Libav yang tidak tercatat di National Vulnerability Database dan hampir seluruhnya terlewat oleh sistem lain.
**Relevansi:** Menjadi **paper pionir** yang menggabungkan representasi berbasis program slicing dari static analysis dengan deep learning, menghasilkan dataset benchmark pertama yang dipakai luas oleh penelitian berikutnya.
---
### 2. **SySeVR: A Framework for Using Deep Learning to Detect Software Vulnerabilities**
**Li et al., 2018/2022** — Huazhong University of Science &amp; Technology
🔗 [arXiv:1807.06756](https://arxiv.org/abs/1807.06756) | [DOI:10.1109/TDSC.2021.3051525](https://doi.org/10.1109/TDSC.2021.3051525) *(IEEE TDSC)*
**Kontribusi Utama:**
SySeVR mengusulkan framework sistematis pertama untuk menggunakan deep learning dalam deteksi kerentanan, berfokus pada representasi program yang menggabungkan informasi sintaksis dan semantik. Framework ini menggunakan representasi SyVC (Syntax-based Vulnerability Candidate) dan SeVC (Semantics-based Vulnerability Candidate) yang diturunkan dari analisis program, lalu melatih model BiLSTM/BiGRU untuk klasifikasi. Eksperimen pada 4 produk software nyata berhasil menemukan 15 kerentanan yang tidak terdaftar di NVD, 7 di antaranya belum diketahui.
**Relevansi:** Mengisi kesenjangan sistematis antara static analysis dan deep learning — framework SySeVR menjadi **referensi metodologis** yang dikutip luas karena memberikan panduan terstruktur cara merepresentasikan kode untuk deep learning vulnerability detection.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komprehensif — mengintegrasikan AST, CFG, PDG, dan NCS dalam satu graph gabungan. Model dilatih pada dataset berlabel manual dari 4 proyek open-source C berskala besar berisi kode nyata yang kompleks, bukan kode sintetis seperti penelitian sebelumnya.
**Relevansi:** Dataset Devign (FFmpeg + QEMU) menjadi **gold standard benchmark** hampir universal di riset ini. Pendekatannya memelopori graph-based code representation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pada skenario deteksi kerentanan dunia nyata. Hasilnya mengejutkan: performa model turun lebih dari 50% ketika diuji pada dataset nyata dari Chromium dan Debian dibandingkan hasil benchmark yang dilaporkan mencapai akurasi 95%. Investigasi lebih lanjut mengungkap bahwa model-model tersebut mengandalkan fitur superfisial seperti nama variabel, bukan pola kerentanan yang sesungguhnya.
**Relevansi:** Paper **paling kritis dan paling berpengaruh** dalam bidang ini — menjadi peringatan keras tentang gap antara performa benchmark dan realitas, mendorong seluruh komunitas riset mengevaluasi ulang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guna mendeteksi kerentanan keamanan. Sistem dievaluasi menggunakan GPT-4, Llama 3, DeepSeekCoder, dan Mistral pada dataset CWE-Bench-Java berisi 120 kerentanan nyata yang divalidasi manual dari proyek Java enterprise berskala besar. IRIS mendeteksi 69 kerentanan dengan GPT-4 — 42 lebih banyak dari CodeQL standalone yang hanya menemukan 27, bahkan pada codebase Apache Camel yang memiliki lebih dari 1 juta baris kode.
**Relevansi:** Merepresentasikan **state-of-the-art terkini** yang secara langsung menjawab keterbatasan false positive tinggi dari static analysis konvensional dengan mengintegrasikan kemampuan reasoning LLM untuk analisis lintas-file skala repository penuh.
---
## 🔍 Celah Penelitian Utama yang Belum Terjawab
**1. Kesenjangan Performa Benchmark vs. Dunia Nyata**
Meskipun banyak studi melaporkan akurasi hingga 95%, evaluasi pada kode dunia nyata menunjukkan penurunan performa lebih dari 50%. Tidak ada konsensus metodologi evaluasi yang benar-benar mencerminkan kondisi produksi nyata.
**2. Ketergantungan pada C/C++ — Minimnya Dukungan Multi-Bahasa**
Sebagian besar studi menggunakan metode berbasis graph, namun hampir seluruhnya terbatas pada C/C++ dan Java. Penelitian untuk bahasa modern seperti Rust, Go, Solidity, dan Python masih sangat terbatas padahal kerentanannya kian kritis.
**3. Kualitas Label Dataset Masih Bermasalah**
Dataset yang ada mengalami keterbatasan serius: konteks bug yang terbatas, ukuran kecil, dan kode sintetis yang tidak realistis. Static analyzer yang digunakan untuk auto-labeling dikenal menghasilkan false positive berlebih, sehingga label dataset pun mengandung noise.
**4. Deteksi Inter-Procedural dan Cross-File Belum Matang**
Hampir semua model beroperasi pada granularitas fungsi tunggal. Kerentanan yang muncul dari alur data lintas fungsi, modul, atau layanan (taint flow lintas batas) belum tertangani secara memadai.
**5. Interpretabilitas yang Belum Actionable**
Interpretabilitas dan reproduktibilitas teridentifikasi sebagai keterbatasan utama di bidang ini. Penjelasan model saat ini belum cukup operasional untuk memandu developer memperbaiki kerentanan secara spesifik, terutama pada kasus multi-step vulnerability chains.
**6. Integrasi ke Pipeline DevSecOps Secara Real-Time**
Tidak ada penelitian yang secara komprehensif mengukur kelayakan deployment sistem deteksi ini ke dalam CI/CD pipeline nyata — mencakup latensi, overhead komputasi inkremental, dan manajemen false positive secara berkelanjutan.
--- RUN 4 ---
Saya jawab langsung berdasarkan pencarian sebelumnya yang sudah saya lakukan di sesi ini.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mengurangi ketergantungan pada definisi fitur manual oleh pakar keamanan. Paper ini memperkenalkan representasi *code gadgets* — kumpulan baris kode tidak berurutan yang terkait secara semantik — yang diubah menjadi vektor untuk pelatihan model BiLSTM. Sistem ini berhasil mendeteksi 4 kerentanan nyata di Xen, Seamonkey, dan Libav yang tidak terdaftar di NVD dan hampir seluruhnya terlewat oleh sistem deteksi lainnya.
**Relevansi:** Paper pionir yang mengintegrasikan representasi berbasis program slicing (turunan static analysis) dengan deep learning — menghasilkan dataset benchmark pertama yang dipakai luas oleh penelitian berikutnya hingga saat ini.
---
### 2. **SySeVR: A Framework for Using Deep Learning to Detect Software Vulnerabilities**
**Li et al., 2018 (dipublikasikan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berfokus pada representasi program yang menggabungkan informasi sintaksis dan semantik yang relevan terhadap kerentanan. Framework ini mendefinisikan representasi SyVC (Syntax-based Vulnerability Candidate) dan SeVC (Semantics-based Vulnerability Candidate) yang diekstrak dari analisis program, lalu dilatih dengan model BiLSTM/BiGRU. Eksperimen pada 4 produk nyata berhasil mengidentifikasi 15 kerentanan yang tidak terdapat di NVD, 7 di antaranya belum pernah dilaporkan.
**Relevansi:** Mengisi kekosongan metodologis — SySeVR memberikan panduan terstruktur tentang cara merepresentasikan kode sumber untuk deep learning dengan tetap mempertahankan informasi semantik dari static analysis.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ini dilatih pada dataset berlabel manual dari 4 proyek open-source C berskala besar yang mengandung kode nyata berkompleksitas tinggi, bukan kode sintetis seperti penelitian sebelumnya.
**Relevansi:** Dataset Devign (FFmpeg + QEMU) menjadi gold standard benchmark yang digunakan hampir universal. Pendekatannya memelopori graph-based code representation yang kini mendominasi state-of-the-art vulnerability detection.
---
### 4. **Deep Learning based Vulnerability Detection: Are We There Yet?**
**Chakraborty et al., 2022** — Columbia University
🔗 [arXiv:2009.07235](https://arxiv.org/abs/2009.07235) | [DOI:10.1109/TSE.2021.3087402](https://doi.org/10.1109/TSE.2021.3087402) *(IEEE TSE)*
**Kontribusi Utama:**
Paper ini mengevaluasi secara kritis model DL state-of-the-art dengan Topik: seberapa baik performanya dalam skenario prediksi kerentanan dunia nyata? Hasilnya mengejutkan — performa turun lebih dari 50% ketika diuji pada dataset nyata dari Chromium dan Debian dibandingkan benchmark yang dilaporkan mencapai akurasi 95%. Investigasi lebih lanjut mengungkap bahwa model-model tersebut mengandalkan fitur superfisial seperti nama variabel, bukan pola kerentanan yang sesungguhnya.
**Relevansi:** Paper paling kritis dan berpengaruh di bidang ini — menjadi koreksi arah bagi seluruh komunitas riset dan referensi wajib yang menuntut evaluasi lebih jujur terhadap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dievaluasi menggunakan GPT-4, Llama 3, DeepSeekCoder, dan Mistral pada dataset CWE-Bench-Java yang berisi 120 kerentanan nyata tervalidasi dari proyek Java enterprise berskala besar. IRIS mendeteksi 69 kerentanan dengan GPT-4 — 42 lebih banyak dari CodeQL standalone yang hanya menemukan 27, bahkan pada codebase seperti Apache Camel yang memiliki lebih dari 1 juta baris kode.
**Relevansi:** Merepresentasikan state-of-the-art terbaru (2024) yang secara langsung mengatasi keterbatasan false positive tinggi static analysis konvensional dengan mengintegrasikan reasoning LLM untuk analisis lintas-file skala repository penuh.
---
## 🔍 Celah Penelitian Utama yang Belum Terjawab
**1. Gap Performa Benchmark vs. Dunia Nyata**
Meskipun sejumlah studi melaporkan akurasi hingga 95%, evaluasi pada kode dunia nyata menunjukkan penurunan performa lebih dari 50%. Tidak ada standar evaluasi yang benar-benar mencerminkan kondisi deployment nyata.
**2. Dominasi C/C++ — Dukungan Multi-Bahasa Sangat Terbatas**
Hampir semua paper berfokus pada C/C++ dan Java. Penelitian untuk bahasa modern seperti Rust, Go, Solidity (smart contracts), dan Python masih sangat sedikit, padahal ekosistem bahasa tersebut kian kritis secara keamanan.
**3. Kualitas dan Noise Label Dataset**
Dataset yang ada mengalami keterbatasan serius: konteks bug terbatas, ukuran kecil, dan kode sintetis tidak realistis. Static analyzer yang digunakan untuk auto-labeling menghasilkan false positive berlebih sehingga label dataset mengandung noise signifikan.
**4. Deteksi Inter-Procedural dan Cross-File**
Hampir semua model beroperasi pada granularitas fungsi tunggal. Kerentanan yang muncul dari alur data lintas fungsi, modul, atau layanan belum tertangani secara memadai oleh pendekatan yang ada.
**5. Interpretabilitas yang Belum Actionable**
Interpretabilitas dan reproduktibilitas teridentifikasi sebagai keterbatasan utama di bidang ini. Penjelasan model yang ada belum cukup operasional untuk memandu developer memperbaiki kode secara spesifik, terutama pada kasus vulnerability chains multi-langkah.
**6. Skalabilitas dan Integrasi ke DevSecOps**
Tidak ada penelitian yang komprehensif mengukur kelayakan integrasi sistem ini ke CI/CD pipeline nyata — mencakup latensi, overhead komputasi inkremental, dan manajemen false positive secara berkelanjutan dalam lingkungan pengembangan skala enterprise.
---
**Catatan konsistensi:** Ketiga jawaban saya mempertahankan 4 paper inti yang sama (VulDeePecker, Devign, Chakraborty et al., IRIS), dengan variasi pada paper ke-2/ke-3 antara Russell et al. 2018 dan SySeVR — keduanya sama-sama sangat relevan dan berpengaruh untuk topik ini. Celah penelitian yang diidentifikasi konsisten di ketiga jawaban.
--- RUN 5 ---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pakar keamanan, memperkenalkan representasi *code gadgets* — kumpulan baris kode tidak berurutan yang terkait secara semantik — yang ditransformasi menjadi vektor untuk pelatihan model BiLSTM. Sistem ini berhasil mendeteksi 4 kerentanan nyata di Xen, Seamonkey, dan Libav yang tidak terdaftar di NVD dan hampir seluruhnya terlewat oleh sistem deteksi lainnya.
**Relevansi:** Paper pionir yang mengintegrasikan teknik program slicing dari static analysis dengan deep learning — menjadi template arsitektur yang diikuti oleh puluhan penelitian berikutnya.
---
### 2. **SySeVR: A Framework for Using Deep Learning to Detect Software Vulnerabilities**
**Li et al., 2018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pada program C/C++, berfokus pada representasi program yang mengakomodasi informasi sintaksis dan semantik yang relevan terhadap kerentanan. Framework ini mendefinisikan representasi SyVC dan SeVC yang diekstrak melalui analisis program, kemudian dilatih dengan model sekuensial seperti BiLSTM dan BiGRU. Pada 4 produk software nyata, sistem menemukan 15 kerentanan tidak terdaftar di NVD, 7 di antaranya belum pernah dilaporkan sebelumnya.
**Relevansi:** Memberikan panduan metodologis yang terstruktur tentang cara mengekstrak representasi kode dari static analysis untuk deep learning — menjembatani dua pendekatan secara sistematis untuk pertama kalinya.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dilatih pada dataset berlabel manual dari 4 proyek open-source C berskala besar yang mengandung kode nyata kompleks, bukan kode sintetis seperti penelitian sebelumnya.
**Relevansi:** Dataset Devign (FFmpeg + QEMU) menjadi benchmark universal yang digunakan hampir semua paper berikutnya. Pendekatan composite graph-nya memelopori era graph-based vulnerability detection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mengevaluasi secara kritis performa model DL state-of-the-art dalam skenario dunia nyata dan menemukan bahwa performa model turun lebih dari 50% ketika diuji pada dataset nyata dari Chromium dan Debian dibandingkan benchmark yang diklaim mencapai akurasi 95%. Investigasi mengungkap bahwa model-model tersebut mengandalkan fitur superfisial seperti nama variabel, bukan pola kerentanan yang sesungguhnya.
**Relevansi:** Paper paling kritis dan berpengaruh di bidang ini — menjadi koreksi arah bagi seluruh komunitas riset, referensi wajib yang menuntut evaluasi lebih jujur, dan titik tolak penelitian yang lebih realistis.
---
### 5. **LLM-Assisted Static Analysis for Detecting Security Vulnerabilities (IRIS)**
**Bhatt e</t>
  </si>
  <si>
    <t>Informasi bibliografis disajikan dengan baik dan konsisten, meskipun terdapat beberapa nama penulis yang digeneralisasi sebagai "(Tim IEEE)" atau "(Tim ArXiv)" alih-alih mencantumkan nama penulis secara spesifik.</t>
  </si>
  <si>
    <t>Seluruh ringkasan disajikan secara sangat padat, akurat, dan informatif dengan menjelaskan metodologi teknis, modalitas yang digunakan, serta evaluasi terhadap standar privasi biometrik.</t>
  </si>
  <si>
    <t>Identifikasi celah penelitian dirumuskan secara sangat tajam, logis, dan spesifik, diturunkan secara langsung dari analisis keterbatasan paper-paper yang dievaluasi (seperti penggabungan federated learning dengan cancelable biometrics dan fusion di edge computing).</t>
  </si>
  <si>
    <t>: Kelima paper secara eksplisit dan langsung berfokus pada steganografi adaptif, fungsi distorsi, metode pembelajaran GAN, serta ketahanan komunikasi terselubung terhadap steganalisis.</t>
  </si>
  <si>
    <t>Seluruh informasi bibliografis (judul, penulis, tahun, dan pranala jurnal) disajikan secara konsisten, logis, dan akurat tanpa adanya indikasi halusinasi.</t>
  </si>
  <si>
    <t>Ringkasan untuk setiap paper ditulis secara padat, informatif, dan akurat dengan menyoroti kontribusi metodologis utama yang relevan dengan pertanyaan penelitian.</t>
  </si>
  <si>
    <t>Celah penelitian yang diidentifikasi sangat spesifik, logis, dan diturunkan langsung dari analisis keterbatasan teknis paper-paper yang dievaluasi (seperti interpretabilitas GAN, ketahanan terhadap generative steganalysis, dan steganografi adaptif pada citra berwarna/RGB).</t>
  </si>
  <si>
    <t>Seluruh lima paper yang direkomendasikan secara langsung dan spesifik membahas deteksi phishing berbasis analisis konten web dan/atau pemrosesan bahasa alami (NLP).</t>
  </si>
  <si>
    <t>Informasi bibliografis (judul, penulis, tahun publikasi, serta tautan DOI/arXiv) disajikan secara faktual, logis, dan konsisten tanpa indikasi halusinasi.</t>
  </si>
  <si>
    <t>Setiap ringkasan ditulis dengan sangat padat, akurat, dan secara eksplisit menyoroti kontribusi teknis serta keterhubungannya dengan analisis konten web menggunakan NLP.</t>
  </si>
  <si>
    <t>Celah penelitian yang diidentifikasi—seperti isu adversarial text, konten dinamis/JavaScript, interpretabilitas (XAI), serta tantangan multilingual—sangat logis, spesifik, dan diturunkan langsung dari analisis keterbatasan paper yang dievaluasi.</t>
  </si>
  <si>
    <t>Anda adalah evaluator yang menilai konsistensi output sistem pencarian paper ilmiah berbasis LLM antar beberapa eksekusi.
PERTANYAAN PENELITIAN:
Teknik program repair otomatis untuk perbaikan bug menggunakan model bahasa generatif
KELIMA OUTPUT DARI 5 RUN (prompt identik, chat berbeda)
--- RUN 1 ---
Berikut hasil penelusuran literatur untuk topik **Automated Program Repair (APR) menggunakan Generative Language Models**:
---
## 📄 5 Paper Paling Relevan
---
### 1. **Less Training, More Repairing Please: Revisiting Automated Program Repair via Zero-Shot Learning (AlphaRepair)**
**Penulis &amp; Tahun:** Chunqiu Steven Xia, Lingming Zhang — *ESEC/FSE 2022*
**Link:** [https://arxiv.org/abs/2207.08281](https://arxiv.org/abs/2207.08281)
**Ringkasan:**
Paper ini memperkenalkan AlphaRepair, pendekatan APR cloze-style pertama yang memanfaatkan large pre-trained code model (CodeBERT) secara langsung tanpa fine-tuning pada bug-fix dataset. Kunci insight-nya adalah menggeser framing dari "memodelkan seperti apa repair edit" menjadi "memprediksi secara langsung kode yang benar berdasarkan konteks" (cloze task). Evaluasi pada Defects4J menunjukkan AlphaRepair mampu melampaui state-of-the-art APR, dengan 3.3X lebih banyak fix pada Defects4J 2.0 dibanding baseline terbaik, mengindikasikan potensi menghindari masalah dataset-overfitting.
**Relevansi:** Paper ini adalah tonggak awal yang membuktikan bahwa generative LLM dapat diaplikasikan langsung untuk APR tanpa training tambahan — fondasi dari seluruh aliran penelitian LLM-based APR modern.
---
### 2. **Automated Program Repair via Conversation: Fixing 162 out of 337 Bugs for $0.42 each using ChatGPT (ChatRepair)**
**Penulis &amp; Tahun:** Chunqiu Steven Xia, Lingming Zhang — *ISSTA 2024*
**Link:** [https://lingming.cs.illinois.edu/publications/issta2024.pdf](https://lingming.cs.illinois.edu/publications/issta2024.pdf) | arXiv: [2304.00385](https://arxiv.org/abs/2304.00385)
**Ringkasan:**
ChatRepair memperkenalkan paradigma repair berbasis percakapan (conversation-based), yang mengatasi keterbatasan teknik LLM-based sebelumnya yang terus-menerus sampling dari prompt awal yang sama tanpa memanfaatkan pengetahuan dari patch yang sudah gagal. ChatRepair mengintegrasikan riwayat patch generation dengan feedback validasi langsung untuk melakukan repair secara iteratif.
**Relevansi:** Menunjukkan bagaimana kemampuan dialog (chat) dari model generatif dapat dieksploitasi secara sistematis dalam loop repair, dengan implikasi biaya operasional yang sangat rendah.
---
### 3. **SWE-bench: Can Language Models Resolve Real-World GitHub Issues?**
**Penulis &amp; Tahun:** Carlos E. Jimenez, John Yang, Alexander Wettig, Shunyu Yao, Kexin Pei, Ofir Press, Karthik Narasimhan — *ICLR 2024*
**Link:** [https://arxiv.org/abs/2310.06770](https://arxiv.org/abs/2310.06770)
**Ringkasan:**
Paper ini memperkenalkan SWE-bench, evaluation framework yang terdiri dari 2.294 software engineering problems dari real GitHub issues dan pull requests di 12 Python repository populer. Model bahasa ditugaskan untuk mengedit codebase guna menyelesaikan issue yang diberikan. Menyelesaikan issue di SWE-bench seringkali membutuhkan pemahaman dan koordinasi perubahan lintas fungsi, kelas, bahkan file secara bersamaan, sehingga menuntut model untuk berinteraksi dengan execution environment, memproses konteks yang sangat panjang, dan melakukan reasoning kompleks jauh melampaui code generation tradisional.
**Relevansi:** Benchmark standar de-facto untuk evaluasi APR berbasis LLM pada skenario nyata; hampir semua paper APR terkini mengacu pada SWE-bench untuk validasi.
---
### 4. **Automated Repair of Programs from Large Language Models**
**Penulis &amp; Tahun:** Zhiyu Fan, Xiang Gao, Martin Mirchev, Abhik Roychoudhury, Shin Hwei Tan — *ICSE 2023*
**Link:** [https://arxiv.org/abs/2205.10583](https://arxiv.org/abs/2205.10583)
**Ringkasan:**
Studi ini mengungkap bahwa kode yang di-generate secara otomatis oleh LLM berbagi kesalahan pemrograman yang umum dengan solusi buatan manusia, mengindikasikan bahwa teknik APR memiliki potensi untuk memperbaiki kode yang di-generate secara otomatis. Dengan informasi lokasi bug dari statistical fault localization, Codex edit mode terbukti efektif dalam melakukan perbaikan.
**Relevansi:** Paper ini menjembatani dua tren besar — code generation LLM dan APR — dengan menunjukkan siklus di mana LLM men-generate buggy code yang kemudian juga perlu diperbaiki oleh APR berbasis LLM.
---
### 5. **A Survey of LLM-based Automated Program Repair: Taxonomies, Design Paradigms, and Applications**
**Penulis &amp; Tahun:** (Tim dari arXiv) — *arXiv 2025 (Juni)*
**Link:** [https://arxiv.org/abs/2506.23749](https://arxiv.org/abs/2506.23749)
**Ringkasan:**
Survey ini mencakup berbagai paradigma fine-tuning untuk APR, meliputi parameter-efficient fine-tuning yang membekukan sebagian besar backbone dan hanya melatih adapter module kecil, reinforcement learning fine-tuning yang melatih model dengan reward berbasis eksekusi atau keamanan, serta context-enriched fine-tuning yang menambahkan hasil analisis statis, execution trace, atau retrieved patch ke dalam input model.
**Relevansi:** Memberikan peta menyeluruh atas seluruh lanskap riset LLM-APR terkini, sangat berguna sebagai referensi utama untuk memahami posisi suatu penelitian di antara paradigma yang ada.
---
## 🔍 Celah Penelitian Utama (Research Gaps)
Berdasarkan kumpulan paper di atas, terdapat beberapa gap yang belum sepenuhnya terjawab:
**1. Generalisasi lintas bahasa pemrograman**
Sebagian besar benchmark (Defects4J, SWE-bench) terfokus pada Java dan Python. Kemampuan APR berbasis LLM pada bahasa dengan paradigma berbeda (Rust, Go, C++) masih sangat terbatas dieksplorasi.
**2. Repair pada multi-file dan multi-hunk bug**
Robustness model di luar single-hunk function masih belum jelas, padahal bug nyata di production code seringkali menyebar di banyak lokasi sekaligus.
**3. Data contamination dalam evaluasi**
Benchmark statis seperti Defects4J dan SWE-bench menghadapi risiko data contamination, yang berpotensi menggelembungkan hasil evaluasi karena overlap dengan data training LLM. Kebutuhan akan benchmark dinamis yang tahan kontaminasi masih terbuka lebar.
**4. Correctness vs. Plausibility gap**
Banyak patch yang dihasilkan bersifat *plausible* (lolos test suite) tapi tidak semantically correct — masalah overfitting terhadap test suite belum terpecahkan secara sistematis oleh LLM generatif.
**5. Efisiensi dan skalabilitas pada codebase besar**
Sebagian besar pendekatan masih belum efisien untuk repositori enterprise skala besar, di mana konteks yang relevan perlu dipilih secara cermat dari jutaan baris kode.
--- RUN 2 ---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(conversation-based)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skala ratusan bug nyata dan biaya operasional yang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sehingga menuntut model berinteraksi dengan execution environment dan melakukan reasoning kompleks jauh di atas code generation tradisional.
**Relevansi:** Benchmark standar de-facto untuk evaluasi APR berbasis LLM pada kondisi nyata; hampir semua paper APR terkini menggunakannya sebagai ground truth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siklus di mana kode yang di-generate LLM juga perlu diperbaiki secara otomatis oleh teknik APR berbasis LLM.
---
### 5. **A Survey of LLM-based Automated Program Repair: Taxonomies, Design Paradigms, and Applications**
**Penulis &amp; Tahun:** (Multi-author) — *arXiv, Juni 2025*
**Link:** https://arxiv.org/abs/2506.23749
**Kontribusi Utama:**
Survey ini memetakan secara komprehensif paradigma prompting dalam LLM-based APR, mulai dari zero-shot yang membuktikan LLM bisa melampaui teknik APR state-of-the-art tanpa training, hingga temuan tentang sensitivitas prompt yang tinggi dan ketidakjelasan robustness di luar single-hunk functions. Paradigma fine-tuning juga dibahas menyeluruh, mencakup parameter-efficient fine-tuning, reinforcement learning dengan execution reward, knowledge distillation, dan context-enriched fine-tuning yang menyuntikkan hasil analisis statis atau execution trace ke dalam input model.
**Relevansi:** Referensi paling mutakhir yang memetakan seluruh lanskap LLM-APR; sangat berguna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masih menjadi gap terbuka.
**4. Correctness vs. Plausibility gap**
Patch yang lolos test suite belum tentu semantically correct. Masalah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(untuk keperluan audit)
| Aspek | Iterasi 1 | Iterasi 2 |
|---|---|---|
| Paper #1 | AlphaRepair (Xia &amp; Zhang, 2022) | ✅ Sama |
| Paper #2 | ChatRepair (Xia &amp; Zhang, 2024) | ✅ Sama |
| Paper #3 | SWE-bench (Jimenez et al., 2023) | ✅ Sama |
| Paper #4 | Fan et al. ICSE 2023 | ✅ Sama |
| Paper #5 | Survey LLM-APR 2025 | ✅ Sama |
| Gap #1 | Cross-language generalization | ✅ Sama |
| Gap #2 | Multi-file/multi-hunk repair | ✅ Sama |
| Gap #3 | Data contamination | ✅ Sama |
| Gap #4 | Correctness vs. plausibility | ✅ Sama |
| Gap #5 | Enterprise-scale efficiency | ✅ Sama |
--- RUN 3 ---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eksposur kuat terhadap sensitivitas prompt dan ketidakjelasan robustness di luar single-hunk function masih menjadi tantangan. AlphaRepair adalah studi pertama yang mendemonstrasikan LLM dapat melampaui teknik APR state-of-the-art dalam setting zero-shot. Survey ini juga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1–3)
| Aspek | Iter 1 | Iter 2 | Iter 3 |
|---|---|---|---|
| Paper #1 | AlphaRepair | ✅ | ✅ |
| Paper #2 | ChatRepair | ✅ | ✅ |
| Paper #3 | SWE-bench | ✅ | ✅ |
| Paper #4 | Fan et al. ICSE 2023 | ✅ | ✅ |
| Paper #5 | Survey LLM-APR 2025 | ✅ | ✅ |
| Gap #1 | Cross-language | ✅ | ✅ |
| Gap #2 | Multi-file/multi-hunk | ✅ | ✅ |
| Gap #3 | Data contamination | ✅ | ✅ |
| Gap #4 | Correctness vs. plausibility | ✅ | ✅ |
| Gap #5 | Enterprise-scale efficiency | ✅ | ✅ |
--- RUN 4 ---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1–4)
| Aspek | Iter 1 | Iter 2 | Iter 3 | Iter 4 |
|---|---|---|---|---|
| Paper #1 | AlphaRepair | ✅ | ✅ | ✅ |
| Paper #2 | ChatRepair | ✅ | ✅ | ✅ |
| Paper #3 | SWE-bench | ✅ | ✅ | ✅ |
| Paper #4 | Fan et al. ICSE 2023 | ✅ | ✅ | ✅ |
| Paper #5 | Survey LLM-APR 2025 | ✅ | ✅ | ✅ |
| Gap #1 | Cross-language | ✅ | ✅ | ✅ |
| Gap #2 | Multi-file/multi-hunk | ✅ | ✅ | ✅ |
| Gap #3 | Data contamination | ✅ | ✅ | ✅ |
| Gap #4 | Correctness vs. plausibility | ✅ | ✅ | ✅ |
| Gap #5 | Enterprise-scale efficiency | ✅ | ✅ | ✅ |
--- RUN 5 ---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1–5)
| Aspek | Iter 1 | Iter 2 | Iter 3 | Iter 4 | Iter 5 |
|---|---|---|---|---|---|
| Paper #1 | AlphaRepair | ✅ | ✅ | ✅ | ✅ |
| Paper #2 | ChatRepair | ✅ | ✅ | ✅ | ✅ |
| Paper #3 | SWE-bench | ✅ | ✅ | ✅ | ✅ |
| Paper #4 | Fan et al. ICSE 2023 | ✅ | ✅ | ✅ | ✅ |
| Paper #5 | Survey LLM-APR 2025 | ✅ | ✅ | ✅ | ✅ |
| Gap #1 | Cross-language | ✅ | ✅ | ✅ | ✅ |
| Gap #2 | Multi-file/multi-hunk | ✅ | ✅ | ✅ | ✅ |
| Gap #3 | Data contamination | ✅ | ✅ | ✅ | ✅ |
| Gap #4 | Correctness vs. plausibility | ✅ | ✅ | ✅ | ✅ |
| Gap #5 | Enterprise-scale efficiency | ✅ | ✅ | ✅ | ✅ |
**Konsistensi penuh tercapai di 5 iterasi** — seluruh paper dan gap identik di setiap iterasi.
TUGAS:
Bandingkan kelima output di atas dan berikan skor konsistensi.
DIMENSI 5 - Konsistensi Output (KO)
Seberapa konsisten output model antar kelima run dalam hal paper yang direkomendasikan, inf</t>
  </si>
  <si>
    <t>Seluruh lima paper yang direkomendasikan secara eksplisit dan langsung berfokus pada pengujian perangkat lunak otomatis (automated software testing) dan generasi test case menggunakan large language models (LLM).</t>
  </si>
  <si>
    <t>Sebagian besar metadata bibliografis (judul, penulis, tahun, dan tautan) dari paper-paper utama seperti Wang et al. (2024), Yuan et al. (2023), dan Xie et al. (2023) disajikan secara faktual dan akurat, meskipun terdapat beberapa penyederhanaan nama tim penulis pada Paper 4 dan 5.</t>
  </si>
  <si>
    <t>Setiap ringkasan disajikan secara padat, informatif, dan akurat dengan menjelaskan temuan kunci, metodologi (seperti ChatTESTER, ChatUniTest, dan TestChain), serta relevansinya terhadap topik pengujian perangkat lunak.</t>
  </si>
  <si>
    <t>Identifikasi celah penelitian dirumuskan secara sangat spesifik dan logis, menyoroti batas-batas teknis yang ada pada literatur saat ini seperti pengujian tingkat integrasi, skala codebase besar, serta kombinasi LLM dengan Search-Based Software Testing (SBST).</t>
  </si>
  <si>
    <t>Seluruh lima paper yang direkomendasikan secara langsung dan spesifik membahas deteksi kerentanan keamanan pada kode sumber menggunakan teknik static analysis dan pembelajaran mesin/deep learning.</t>
  </si>
  <si>
    <t>Informasi bibliografis (judul, penulis, tahun publikasi, dan pranala tautan) disajikan secara konsisten, faktual, dan akurat tanpa adanya indikasi halusinasi.</t>
  </si>
  <si>
    <t>Setiap ringkasan disajikan secara padat, akurat, dan informatif dengan menekankan kontribusi teknis utama seperti pendekatan code gadget, GNN, Transformer level-baris, serta evaluasi pada dataset nyata.</t>
  </si>
  <si>
    <t>Identifikasi celah penelitian dirumuskan secara sangat spesifik dan logis, menyoroti tantangan nyata seperti explainability (XAI), integrasi ke DevSecOps pipeline, tingginya false positive, serta keterbatasan dataset dan generalisasi multi-bahasa.</t>
  </si>
  <si>
    <t>Kelima paper yang direkomendasikan (AlphaRepair, ChatRepair, Toggle, SWE-bench, dan penelitian Fan dkk.) sangat spesifik dan relevan langsung dengan topik teknik automated program repair (APR) berbasis model bahasa generatif.</t>
  </si>
  <si>
    <t>Informasi bibliografis seperti judul, penulis, tahun, link arXiv/ACM, serta detail klaim eksperimen (seperti skor Defects4J dan nama benchmark) akurat secara faktual dan tidak menunjukkan adanya tanda-tanda halusinasi.</t>
  </si>
  <si>
    <t>Ringkasan setiap paper sangat padat, akurat, dan secara efektif menonjolkan metodologi kunci serta kontribusi utama yang menjawab topik penelitian.</t>
  </si>
  <si>
    <t>Anda adalah evaluator yang menilai konsistensi output sistem pencarian paper ilmiah berbasis LLM antar beberapa eksekusi.
PERTANYAAN PENELITIAN:
Prediksi cacat perangkat lunak pada tahap awal pengembangan menggunakan machine learning
KELIMA OUTPUT DARI 5 RUN (prompt identik, chat berbeda)
--- RUN 1 ---
Berikut adalah hasil riset mendalam saya sebagai *research assistant* untuk topik **prediksi cacat perangkat lunak pada tahap awal pengembangan menggunakan machine learning**.
---
## 📚 5 Paper Paling Relevan &amp; Berpengaruh
---
### 1. Just-In-Time Software Defect Prediction via Bi-modal Change Representation Learning
**Penulis &amp; Tahun:** Yuze Jiang, Beijun Shen, Xiaodong Gu — *2024*
**Link:** [https://arxiv.org/abs/2410.12107](https://arxiv.org/abs/2410.12107) | DOI: [10.1016/j.jss.2024.112253](https://dl.acm.org/doi/10.1016/j.jss.2024.112253)
**Ringkasan Kontribusi:**
Paper ini memperkenalkan BiCC-BERT, sebuah model *pre-training* berbasis Transformer yang mengekstrak representasi semantik bi-modal dari perubahan kode — menggabungkan kode sumber sekaligus pesan commit. Model diintegrasikan ke framework JIT-DP (Just-In-Time Defect Prediction) untuk mendeteksi defek langsung pada level commit. Hasilnya menunjukkan peningkatan F1-score sebesar 10,8% dibandingkan semua baseline, membuktikan efektivitas representasi semantik bi-modal dalam JIT-DP.
**Alasan Relevansi:** Langsung menyasar prediksi cacat *pada tahap awal* (saat commit), menggunakan model deep learning mutakhir berbasis BERT, dan merupakan paper terbaru (2024) di bidang ini.
---
### 2. Software Defect Prediction Based on Machine Learning and Deep Learning Techniques: An Empirical Approach
**Penulis &amp; Tahun:** Al-Zahrani et al. (Al-Baha University) — *2024*
**Link:** [ResearchGate / MDPI](https://www.researchgate.net/publication/384424479_Software_Defect_Prediction_Based_on_Machine_Learning_and_Deep_Learning_Techniques_An_Empirical_Approach)
**Ringkasan Kontribusi:**
Paper ini secara empiris menginvestigasi delapan algoritma ML dan deep learning terkemuka untuk prediksi bug perangkat lunak. Membandingkan model menggunakan berbagai metrik evaluasi serta dataset yang dikumpulkan dari lima repositori publik untuk memastikan reliabilitas hasil. Studi ini memberikan *benchmark* komprehensif yang dapat dijadikan acuan dalam memilih algoritma yang tepat.
**Alasan Relevansi:** Menyediakan perbandingan sistematis algoritma ML/DL untuk SDP, berguna sebagai landasan empiris bagi penelitian baru yang ingin mengklaim keunggulan pendekatan tertentu.
---
### 3. Towards Effective Software Defect Prediction Using Machine Learning Techniques
**Penulis &amp; Tahun:** Berbagai penulis — *2024* (SN Computer Science / ACM)
**Link:** [https://dl.acm.org/doi/10.1007/s42979-024-03458-0](https://dl.acm.org/doi/10.1007/s42979-024-03458-0)
**Ringkasan Kontribusi:**
Paper ini menekankan peran krusial prediksi defek perangkat lunak dalam *quality assurance* melalui deteksi dini cacat selama proses pengembangan, dan menunjukkan bahwa teknik ML terkini memberikan hasil prediksi yang otomatis dan akurat. Studi ini mengintegrasikan teknik seleksi fitur multi-filter dengan MLP untuk meningkatkan akurasi klasifikasi pada berbagai dataset NASA.
**Alasan Relevansi:** Membahas secara langsung efektivitas ML untuk deteksi cacat di tahap awal, termasuk analisis fitur-fitur kode yang paling prediktif.
---
### 4. A Survey on Transfer Learning for Cross-Project Defect Prediction
**Penulis &amp; Tahun:** Sotto-Mayor, B. dan Kalech, M. — *2024*
**Link:** [IEEE Xplore — DOI: 10.1109/ACCESS.2024.3424311](https://ieeexplore.ieee.org/document/10586998/)
**Ringkasan Kontribusi:**
Survey ini secara komprehensif mengkaji *cross-project defect prediction* (CPDP) — kondisi di mana karena keterbatasan data berlabel pada proyek target, model dilatih menggunakan data dari proyek lain untuk memprediksi defek. Berbagai teknik transfer learning yang diusulkan dalam domain ini ditelaah secara mendalam. Ini merupakan referensi paling mutakhir dan menyeluruh untuk subtopik transfer learning pada SDP.
**Alasan Relevansi:** Sangat relevan karena skenario dunia nyata seringkali menghadapi keterbatasan data historis, sehingga transfer learning menjadi solusi praktis untuk prediksi cacat di tahap awal proyek baru.
---
### 5. Explainable Software Defect Prediction from Cross Company Project Metrics Using Machine Learning
**Penulis &amp; Tahun:** Susmita Haldar et al. — *2023*
**Link:** [https://arxiv.org/abs/2306.08655](https://arxiv.org/abs/2306.08655)
**Ringkasan Kontribusi:**
Paper ini mengidentifikasi masalah utama dalam studi prediksi defek yang ada, yaitu kurangnya transparansi pada model yang dikembangkan. Untuk mengatasi ini, *explainability* model didemonstrasikan menggunakan metode *post-hoc model-agnostic* mutakhir bernama SHAP (Shapley Additive exPlanations), sekaligus mengidentifikasi fitur-fitur terpenting dari data lintas perusahaan yang berkontribusi pada prediksi defek.
**Alasan Relevansi:** Mengatasi celah kritikal tentang *black-box* ML dalam konteks rekayasa perangkat lunak, sangat relevan untuk adopsi praktis di lingkungan industri nyata.
---
## 🔍 Celah Penelitian Utama yang Belum Terjawab
Berdasarkan analisis kelima paper di atas, berikut adalah **gap penelitian** yang paling signifikan:
**1. Kurangnya Prediksi Defek secara Real-Time dalam CI/CD Pipeline**
Sebagian besar model diuji secara *offline* pada dataset historis, namun belum ada framework yang secara native terintegrasi ke dalam pipeline CI/CD modern (GitHub Actions, GitLab CI) untuk memberikan prediksi *langsung saat kode di-push*.
**2. Generalisabilitas Lintas Bahasa Pemrograman**
Hampir semua benchmark menggunakan proyek berbasis Java (NASA MDP, PROMISE, Defects4J). Model yang dilatih di satu ekosistem bahasa belum terbukti efektif untuk Python, Rust, atau bahasa modern lainnya.
**3. Explainability yang Terikat pada Proses Pengembangan**
Meski SHAP mulai digunakan, penjelasan model masih bersifat statistik (*feature importance*) dan belum dikaitkan dengan **rekomendasi perbaikan kode yang actionable** bagi developer.
**4. Prediksi pada Tahap Desain / Sebelum Penulisan Kode**
Hampir semua pendekatan masih bergantung pada kode atau commit yang sudah ada. Prediksi berbasis artefak desain awal (UML, spesifikasi kebutuhan, arsitektur) hampir belum dieksplorasi.
**5. Ketidakseimbangan Data dan Bias Dataset**
Dataset benchmark yang digunakan (NASA, PROMISE) sudah berusia lebih dari satu dekade dan tidak mencerminkan praktik pengembangan modern (microservices, low-code). Studi dengan dataset proyek-proyek kontemporer masih sangat minim.
---
&gt; 💡 **Rekomendasi arah penelitian:** Mengembangkan model JIT-DP berbasis LLM (Large Language Model) yang dapat beroperasi langsung dalam IDE atau CI/CD pipeline, dengan output yang *explainable* dan dapat ditindaklanjuti secara langsung oleh developer.
--- RUN 2 ---
Berikut hasil pencarian saya untuk topik yang sama. Perhatikan bahwa paper-paper inti yang ditemukan **konsisten** dengan pencarian sebelumnya, meski urutan dan penekanan bisa sedikit berbeda tergantung hasil pencarian terkini.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dengan tujuan membantu peneliti memajukan *state of the art* dan membantu praktisi memahami perkembangan terkini. JIT-SDP berfokus pada prediksi apakah setiap perubahan kode yang di-commit berpotensi mengandung cacat, dan terdiri dari dua aliran data yang saling terhubung: kedatangan perubahan kode dari desain &amp; implementasi, serta label bersih/bermasalah yang dihasilkan dari proses QA.
**Alasan Relevansi:** Ini adalah survey komprehensif paling otoritatif (ACM Computing Surveys) khusus untuk prediksi cacat pada tahap paling awal — yaitu level commit — dan merangkum *best practices* dari puluhan penelitian.
---
### 2. Just-In-Time Software Defect Prediction via Bi-modal Change Representation Learning
**Penulis &amp; Tahun:** Yuze Jiang, Beijun Shen, Xiaodong Gu — *Journal of Systems and Software, 2024*
**Link:** [https://arxiv.org/abs/2410.12107](https://arxiv.org/abs/2410.12107) | DOI: [10.1016/j.jss.2024.112253](https://dl.acm.org/doi/10.1016/j.jss.2024.112253)
**Ringkasan Kontribusi:**
Paper ini memperkenalkan BiCC-BERT, model *pre-training* bi-modal berbasis Transformer yang mampu mempelajari representasi semantik perubahan kode secara lebih mendalam, dengan mempertimbangkan tidak hanya perubahan source code tetapi juga pesan commit di balik perubahan tersebut. Model akhir JIT-BiCC dilatih menggunakan 27.391 perubahan kode dan mengungguli 8 pendekatan JIT-DP terkini dengan peningkatan F1-score sebesar 10,8%.
**Alasan Relevansi:** Merupakan paper terbaru (2024) yang langsung membahas prediksi cacat di tahap awal (commit-level) dengan arsitektur deep learning mutakhir.
---
### 3. Software Defect Prediction Based on Machine Learning and Deep Learning Techniques: An Empirical Approach
**Penulis &amp; Tahun:** Waleed Albattah, Musaad Alzahrani — *MDPI AI Journal, 2024*
**Link:** [https://doi.org/10.3390/ai5040086](https://www.mdpi.com/2673-2688/5/4/86/notes)
**Ringkasan Kontribusi:**
Paper ini secara empiris menginvestigasi delapan algoritma ML dan deep learning terkemuka untuk prediksi bug perangkat lunak, membandingkan model dengan berbagai metrik evaluasi pada dataset yang dikumpulkan dari lima repositori publik demi keandalan hasil studi. Hasilnya memberikan panduan berbasis data bagi peneliti tentang algoritma mana yang paling efektif di berbagai kondisi dataset.
**Alasan Relevansi:** Studi empiris terbaru yang menyediakan *baseline* komprehensif, esensial sebagai titik perbandingan bagi setiap penelitian baru di bidang SDP.
---
### 4. On the Use of Deep Learning in Software Defect Prediction
**Penulis &amp; Tahun:** Giray, Bennin, Köksal, Babur, Tekinerdogan — *Journal of Systems and Software, 2023*
**Link:** [https://doi.org/10.1016/j.jss.2022.111537](https://www.sciencedirect.com/science/article/pii/S0164121222002138)
**Ringkasan Kontribusi:**
Studi ini secara sistematis mengidentifikasi, menganalisis, dan mensintesis penggunaan algoritma deep learning untuk SDP dari 102 studi *peer-reviewed*. Temuan utama meliputi: sebagian besar studi menggunakan DL secara *supervised*, dua pertiga studi menggunakan metrik kode sebagai input, dan CNN adalah algoritma DL yang paling sering digunakan.
**Alasan Relevansi:** Memberikan peta lengkap penggunaan deep learning dalam SDP, berguna untuk memahami tren dominan dan area yang masih kurang dieksplorasi.
---
### 5. Enhancing Software Defect Prediction: A Framework with Improved Feature Selection and Ensemble Machine Learning
**Penulis &amp; Tahun:** Berbagai penulis — *PeerJ Computer Science, 2024*
**Link:** [https://pmc.ncbi.nlm.nih.gov/articles/PMC11636684/](https://pmc.ncbi.nlm.nih.gov/articles/PMC11636684/)
**Ringkasan Kontribusi:**
Paper ini mengusulkan framework lima tahap yang komprehensif untuk prediksi cacat perangkat lunak, dimulai dari pemilihan versi bersih dataset NASA (CM1, JM1, MC2, MW1, PC1, PC3, PC4) hingga klasifikasi menggunakan ensemble learning. Framework ini menggabungkan teknik seleksi fitur yang ditingkatkan dengan *ensemble learning* untuk mengatasi keterbatasan pendekatan klasifikasi tunggal yang kerap menghasilkan *overfitting* atau *underfitting*.
**Alasan Relevansi:** Menawarkan solusi end-to-end yang praktis dan dapat langsung diterapkan pada proyek nyata, khususnya dalam menangani masalah kualitas fitur dan ketidakseimbangan kelas.
---
## 🔍 Celah Penelitian Utama yang Belum Terjawab
Berdasarkan kelima paper di atas, terdapat beberapa *gap* penelitian yang signifikan dan konsisten teridentifikasi:
**1. Ketergantungan pada Dataset Usang**
Mayoritas penelitian masih bertumpu pada dataset NASA MDP dan PROMISE yang berusia lebih dari satu dekade. Belum ada studi berskala besar yang memvalidasi model pada proyek-proyek modern berbasis microservices, cloud-native, atau DevOps.
**2. Minimnya Integrasi Real-Time ke Pipeline CI/CD**
Model JIT-SDP umumnya diuji secara *offline*. Integrasi langsung ke pipeline CI/CD (GitHub Actions, Jenkins) sebagai *guardrail* otomatis belum banyak diteliti secara sistematis.
**3. Explainability yang Masih Terbatas**
Meski CNN dan BERT menunjukkan performa tinggi, penjelasan *mengapa* suatu commit diprediksi cacat belum cukup actionable bagi developer. Integrasi XAI (seperti SHAP atau LIME) ke dalam model JIT-DP masih sangat jarang.
**4. Generalisasi Lintas Bahasa Pemrograman**
Hampir semua studi menggunakan metrik berbasis Java, padahal pendekatan berbasis metrik tradisional membutuhkan ekstraksi fitur manual yang memakan waktu dan sulit menangkap informasi semantik. Model yang generalisable lintas bahasa (Python, Go, Rust) masih belum tersedia.
**5. Label Latency dan Data Streaming**
JIT-SDP memiliki keunikan berupa dua aliran data yang saling terhubung, di mana label defek baru tersedia jauh setelah commit terjadi — disebut *label verification latency* — yang membuat pendekatan SDP konvensional tidak sesuai. Masalah ini masih menjadi tantangan terbuka yang belum dipecahkan secara memuaskan.
---
&gt; 💡 **Kesimpulan Konsistensi:** Kedua pencarian menghasilkan temuan yang **sangat konsisten** — paper inti (BiCC-BERT, survei ACM, studi empiris MDPI, studi DL di JSS) muncul di kedua sesi. Celah penelitian yang teridentifikasi pun selaras: keterbatasan dataset, kurangnya explainability, dan integrasi CI/CD.
--- RUN 3 ---
Berikut adalah jawaban ketiga saya untuk topik yang sama.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merangkum *best practices* pada setiap fase alur kerja JIT-SDP, melakukan meta-analisis terhadap studi-studi sebelumnya, dan mengusulkan arah penelitian masa depan. JIT-SDP memiliki keunikan berupa dua aliran data yang saling terhubung: perubahan kode dari proses desain &amp; implementasi, serta label bersih/bermasalah yang dihasilkan dari proses QA.
**Alasan Relevansi:** Survey otoritatif paling komprehensif (ACM Computing Surveys) yang secara langsung berfokus pada prediksi cacat *di tahap paling awal* yaitu pada setiap commit kode, menjadi referensi wajib bagi peneliti di bidang ini.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[Semantic Scholar](https://www.semanticscholar.org/paper/DeepJIT:-An-End-to-End-Deep-Learning-Framework-for-Hoang-Dam/952fe2400f4b1a33fa45aa1aefaa856235e13c0c)
**Ringkasan Kontribusi:**
Paper ini mengusulkan framework deep learning *end-to-end* bernama DeepJIT yang secara otomatis mengekstrak fitur dari pesan commit dan perubahan kode untuk mengidentifikasi cacat, berbeda dari pendekatan sebelumnya yang mengandalkan fitur *hand-crafted*. Eksperimen pada proyek QT dan OPENSTACK dengan tiga skenario evaluasi menunjukkan keunggulan DeepJIT atas pendekatan state-of-the-art.
**Alasan Relevansi:** Paper paling berpengaruh (*highly cited*) yang meletakkan fondasi pendekatan deep learning untuk JIT defect prediction dan menjadi baseline wajib bagi hampir semua penelitian JIT-SDP berikutnya.
---
### 3. Software Defect Prediction Based on Machine Learning and Deep Learning Techniques: An Empirical Approach
**Penulis &amp; Tahun:** Waleed Albattah, Musaad Alzahrani — *MDPI AI Journal, 2024*
**Link:** [https://doi.org/10.3390/ai5040086](https://www.mdpi.com/2673-2688/5/4/86)
**Ringkasan Kontribusi:**
Paper ini secara empiris menginvestigasi delapan algoritma ML dan deep learning terkemuka untuk prediksi bug perangkat lunak dan membandingkannya menggunakan berbagai metrik evaluasi pada dataset dari lima repositori publik demi meningkatkan reliabilitas hasil. Studi ini menghasilkan panduan berbasis data yang komprehensif tentang algoritma terbaik di berbagai kondisi dataset.
**Alasan Relevansi:** Menyediakan *empirical benchmark* terkini (2024) yang memudahkan peneliti baru dalam memilih dan membandingkan algoritma untuk prediksi cacat tahap awal.
---
### 4.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untuk JIT-DP yang mengekstrak representasi semantik bi-modal dari perubahan kode, dengan merancang objective *pre-training* baru bernama Replaced Message Identification (RMI) yang secara eksplisit mempelajari asosiasi semantik antara pesan commit dan perubahan kode. Model JIT-BiCC yang dihasilkan dilatih dengan 27.391 perubahan kode dan mengungguli 8 pendekatan JIT-DP terkini dengan peningkatan F1-score sebesar 10,8%.
**Alasan Relevansi:** Representasi model JIT-SDP paling mutakhir (2024) yang mengeksploitasi semantik commit secara lebih dalam dibanding pendekatan sebelumnya.
---
### 5. A Survey on Transfer Learning for Cross-Project Defect Prediction
**Penulis &amp; Tahun:** Bruno Sotto-Mayor, Meir Kalech — *IEEE Access, 2024*
**Link:** [https://ieeexplore.ieee.org/document/10586998/](https://ieeexplore.ieee.org/document/10586998/) | DOI: [10.1109/ACCESS.2024.3424311](https://doi.org/10.1109/ACCESS.2024.3424311)
**Ringkasan Kontribusi:**
Survey ini membangun taksonomi untuk pendekatan transfer learning dalam cross-project defect prediction (CPDP) dan menganalisis 44 metode CPDP secara sistematis. Kontribusinya unik karena menjadi survey pertama yang mengkaji CPDP secara khusus melalui lensa kerangka desain algoritma transfer learning. Transfer learning terbukti efektif memindahkan pengetahuan dari proyek yang terdokumentasi baik ke proyek dengan data yang minim, sehingga meningkatkan akurasi dan reliabilitas prediksi.
**Alasan Relevansi:** Sangat relevan untuk skenario nyata di mana proyek baru tidak memiliki data historis defek yang cukup untuk melatih model dari nol.
---
## 🔍 Celah Penelitian Utama yang Belum Terjawab
**1. Kurangnya Dataset Modern yang Representatif**
Meskipun 56% cacat perangkat lunak berasal dari fase kebutuhan dan desain SDLC, dan 48% disebabkan kesalahan pada tahap analisis kebutuhan, hampir tidak ada model ML yang beroperasi pada artefak tahap tersebut. Dataset yang ada (NASA, PROMISE) sudah usang dan tidak mencerminkan arsitektur modern seperti microservices.
**2. Prediksi Cacat Sebelum Penulisan Kode**
Seluruh pendekatan yang ada — termasuk JIT-SDP — masih mensyaratkan adanya kode atau commit. Prediksi berbasis artefak pra-kode (spesifikasi kebutuhan, diagram UML, dokumen arsitektur) nyaris belum dieksplorasi sama sekali.
**3. Explainability yang Actionable**
Model berbasis deep learning (DeepJIT, BiCC-BERT) memang akurat namun masih *black-box*. Penelitian yang menghubungkan hasil prediksi dengan rekomendasi perbaikan kode yang konkret dan dapat langsung ditindaklanjuti developer masih sangat terbatas.
**4. Integrasi Real-Time ke Ekosistem DevOps**
Semua model divalidasi secara *offline*. Belum ada penelitian sistematis tentang bagaimana model JIT-SDP dapat diintegrasikan langsung ke CI/CD pipeline (GitHub Actions, GitLab CI) dan tetap akurat di lingkungan *streaming* dengan *concept drift*.
**5. Generalisasi Lintas Bahasa Pemrograman**
Penelitian JIT defect prediction masih didominasi oleh model dengan fitur *hand-crafted* berbasis expert knowledge yang mungkin tidak sepenuhnya merepresentasikan makna semantik commit, dan hampir seluruhnya diuji pada proyek Java. Model yang generalisable untuk Python, Kotlin, Go, atau Rust belum tersedia.
---
&gt; **📊 Catatan Konsistensi:** Dari tiga sesi pencarian, paper yang secara konsisten muncul adalah: **BiCC-BERT/JIT-BiCC (2024)**, **Survei ACM oleh Zhao et al. (2023)**, **Studi empiris MDPI oleh Albattah &amp; Alzahrani (2024)**, dan **Survey Transfer Learning IEEE Access oleh Sotto-Mayor &amp; Kalech (2024)**. DeepJIT (2019) ditambahkan di sesi ini sebagai paper paling *highly cited* yang menjadi fondasi bidang ini. Celah penelitian yang teridentifikasi juga konsisten di ketiga sesi.
--- RUN 4 ---
Berikut jawaban keempat saya — langsung dan konsisten.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dengan tujuan membantu peneliti memajukan *state of the art* dan membantu praktisi memahami kemajuan terkini. JIT-SDP berfokus pada prediksi apakah setiap perubahan kode incremental bersifat defektif, dan terdiri dari dua aliran data yang saling terhubung: perubahan kode dari desain &amp; implementasi, serta label bersih/bermasalah dari proses QA. Survey ini juga merangkum *best practices* di setiap fase alur kerja JIT-SDP dan menyarankan arah riset ke depan.
**Alasan Relevansi:** Referensi paling otoritatif dan komprehensif (ACM Computing Surveys) yang secara langsung membahas prediksi cacat pada tahap paling awal pengembangan, yaitu di level commit kode.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berbeda dari pendekatan sebelumnya yang bergantung pada fitur yang direkayasa secara manual. Eksperimen pada dua proyek populer (QT dan OPENSTACK) dengan tiga skenario evaluasi menunjukkan keunggulan DeepJIT atas pendekatan *state-of-the-art* terbaik sebelumnya.
**Alasan Relevansi:** Paper paling *highly-cited* yang menjadi fondasi seluruh riset JIT defect prediction berbasis deep learning, dan baseline wajib bagi semua penelitian berikutnya di bidang ini.
---
### 3. On the Use of Deep Learning in Software Defect Prediction
**Penulis &amp; Tahun:** Görkem Giray, Kwabena Ebo Bennin, Ömer Köksal, Önder Babur, Bedir Tekinerdogan — *Journal of Systems and Software, 2023*
**Link:** [https://doi.org/10.1016/j.jss.2022.111537](https://www.sciencedirect.com/science/article/pii/S0164121222002138) | [arXiv](https://arxiv.org/abs/2210.02236)
**Ringkasan Kontribusi:**
Studi ini secara sistematis memilih 102 studi *peer-reviewed* dan melakukan analisis kuantitatif serta kualitatif. Temuan utamanya: sebagian besar studi menerapkan DL secara *supervised*, dua pertiga menggunakan metrik kode sebagai input, dan CNN adalah algoritma DL yang paling sering digunakan. Berdasarkan temuan ini, paper merekomendasikan penggunaan artefak perangkat lunak yang lebih beragam selain source code dan penerapan teknik augmentasi data.
**Alasan Relevansi:** Peta komprehensif penggunaan deep learning dalam SDP yang mengidentifikasi secara eksplisit celah-celah penelitian kritis, termasuk kurangnya pemanfaatan artefak tahap awal selain kode.
---
### 4. Enhancing Software Defect Prediction: A Framework with Improved Feature Selection and Ensemble Machine Learning
**Penulis &amp; Tahun:** Ali, Mazhar, Al-Rasheed, Shahzad, Yasin Ghadi, Amir Khan — *PeerJ Computer Science, 2024*
**Link:** [https://doi.org/10.7717/peerj-cs.1860](https://peerj.com/articles/cs-1860/)
**Ringkasan Kontribusi:**
Paper ini mengusulkan framework lima tahap yang komprehensif untuk prediksi cacat perangkat lunak. Tahap pertama melibatkan pemilihan versi bersih dari dataset NASA, termasuk CM1, JM1, MC2, MW1, PC1, PC3, dan PC4, guna memastikan integritas data. Framework ini menggabungkan seleksi fitur berlapis dengan *ensemble learning* untuk mengatasi masalah *overfitting* dan akurasi yang tidak konsisten pada pendekatan klasifikasi tunggal.
**Alasan Relevansi:** Menawarkan pipeline end-to-end yang praktis dan dapat direplikasi untuk SDP, termasuk penanganan ketidakseimbangan kelas dan seleksi fitur yang merupakan tantangan utama di bidang ini.
---
### 5. Explainable Software Defect Prediction from Cross Company Project Metrics Using Machine Learning
**Penulis &amp; Tahun:** Susmita Haldar, Luiz Fernando Capretz — *arXiv, 2023*
**Link:** [https://arxiv.org/abs/2306.08655](https://arxiv.org/abs/2306.08655)
**Ringkasan Kontribusi:**
Paper ini mengatasi masalah krusial berupa kurangnya transparansi dalam model prediksi defek yang ada, dengan mendemonstrasikan *explainability* model menggunakan metode *post-hoc model-agnostic* SHAP (Shapley Additive exPlanations) dan mengidentifikasi fitur-fitur terpenting dari data lintas perusahaan. Penelitian ini membuktikan bahwa metrik ukuran, upaya, dan kepadatan defek dari proyek lain dapat diandalkan untuk membangun model prediksi yang transparan dan dapat dipercaya.
**Alasan Relevansi:** Menjawab kesenjangan kritis soal *black-box* ML dalam SDP, yang merupakan hambatan utama adopsi industri dari model prediksi cacat tahap awal.
---
## 🔍 Celah Penelitian Utama yang Belum Terjawab
**1. Prediksi Cacat Sebelum Kode Ditulis**
Meskipun 56% cacat perangkat lunak berasal dari fase kebutuhan dan desain SDLC, dan 48% di antaranya disebabkan oleh kesalahan pada tahap analisis kebutuhan, hampir tidak ada model ML yang mampu beroperasi pada artefak pra-kode seperti dokumen spesifikasi atau diagram arsitektur.
**2. Keterbatasan dan Keusangan Dataset Benchmark**
Dataset NASA dan PROMISE yang digunakan hampir universal sudah berusia lebih dari satu dekade. Belum ada benchmark modern berskala besar yang mencerminkan proyek berbasis microservices, cloud-native, atau infrastruktur DevOps kontemporer.
**3. Explainability yang Terhubung ke Tindakan Perbaikan**
Interpretabilitas model ML, terutama model DL, masih sangat terbatas sehingga model-model tersebut berfungsi sebagai *black box* dan menyulitkan pemahaman tentang asumsi di balik prediksi mereka. Penelitian yang menghubungkan output SHAP/LIME secara langsung ke rekomendasi refactoring yang konkret masih sangat jarang.
**4. Integrasi Real-Time dalam Pipeline CI/CD**
Hampir semua model divalidasi secara *offline* pada dataset historis. Penelitian tentang cara mengintegrasikan model JIT-SDP ke dalam pipeline CI/CD aktif — dengan kemampuan menangani *concept drift* dan *label latency* — masih sangat terbatas.
**5. Generalisasi Lintas Bahasa Pemrograman**
Pendekatan ML yang ada masih memerlukan fitur yang diekstrak secara manual, yang memakan waktu dan sulit menangkap informasi semantik yang terkandung dalam alat pelaporan bug. Hampir semua model diuji secara eksklusif pada proyek Java dan belum terbukti efektif untuk bahasa pemrograman modern lainnya seperti Python, Go, atau Kotlin.
---
&gt; **📊 Laporan Konsistensi (Sesi ke-4):** Empat paper inti yang konsisten muncul di semua sesi: *Systematic Survey JIT-SDP (Zhao et al., 2023)*, *BiCC-BERT/JIT-BiCC (Jiang et al., 2024)*, *Empirical Study MDPI (Albattah &amp; Alzahrani, 2024)*, dan *Survey Transfer Learning IEEE Access (Sotto-Mayor &amp; Kalech, 2024)*. Di sesi ini, **DeepJIT** dan paper **Giray et al. (2023)** dimasukkan sebagai pengganti dua paper, sementara 3 celah penelitian teratas tetap identik di semua sesi: dataset usang, kurangnya prediksi pra-kode, dan explainability yang belum actionable.
--- RUN 5 ---
Berikut jawaban kelima saya — langsung tanpa penundaan.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merangkum *best practices* di setiap fase alur kerja, dan melakukan meta-analisis untuk menyarankan arah penelitian masa depan. JIT-SDP berfokus pada prediksi apakah setiap perubahan kode inkremental bersifat defektif, dengan dua aliran data yang saling terhubung: perubahan kode dari desain &amp; implementasi, dan label dari proses QA.
**Alasan Relevansi:** Referensi paling otoritatif (ACM Computing Surveys) yang secara eksklusif membahas prediksi cacat *di tahap paling awal* pengembangan — yaitu pada setiap commit — mencakup semua pendekatan ML/DL terkini dan menjadi rujukan wajib di bidang ini.
---
### 2.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yang mengekstrak representasi semantik bi-modal dari perubahan kode. Objective *pre-training* baru bernama Replaced Message Identification (RMI) memungkinkan model secara eksplisit mempelajari asosiasi semantik antara pesan commit dan perubahan kode. JIT-BiCC dilatih pada 27.391 perubahan kode dari 21 proyek *open-source* dan secara konsisten mengungguli semua 8 baseline dengan peningkatan F1-score sebesar 10,8%.
**Alasan Relevansi:** Paper paling mutakhir (2024) dalam JIT-SDP yang mengeksploitasi semantik commit secara lebih mendalam dari pendekatan sebelumnya, langsung mengatasi keterbatasan DeepJIT dan model-model berbasis BERT sebelumnya.
---
### 3.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menggantikan pendekatan yang bergantung pada fitur *hand-crafted*. Eksperimen di proyek QT dan OPENSTACK pada tiga skenario evaluasi membuktikan keunggulan DeepJIT atas semua pendekatan *state-of-the-art* sebelumnya.
**Alasan Relevansi:** Paper paling berpengaruh (*seminal paper*) yang meletakkan fondasi seluruh riset JIT defect prediction berbasis deep learning modern, dan menjadi baseline universal bagi semua penelitian berikutnya.
---
### 4. Software Defect Prediction Based on Machine Learning and Deep Learning Techniques: An Empirical Approach
**Penulis &amp; Tahun:** Waleed Albattah, Musaad Alzahrani — *MDPI AI Journal, Vol. 5, No. 4, 2024*
**Link:** [https://doi.org/10.3390/ai5040086](https://www.mdpi.com/2673-2688/5/4/86)
**Ringkasan Kontribusi:**
Paper ini secara empiris menginvestigasi delapan algoritma ML dan deep learning terkemuka untuk prediksi bug pada tahap awal pengembangan perangkat lunak, membandingkan model menggunakan berbagai metrik evaluasi pada dataset dari lima repositori publik untuk memastikan keandalan hasil. Studi ini menghasilkan panduan berbasis data tentang kapan menggunakan algoritma tertentu sesuai karakteristik dataset.
**Alasan Relevansi:** Benchmark empiris terkini (2024) yang menyediakan perbandingan komprehensif algoritma ML/DL untuk SDP</t>
  </si>
  <si>
    <t>Output model yang dievaluasi berhenti di bagian akhir Langkah 2 dan sama sekali tidak menyajikan Langkah 3 (Identifikasi Celah Penelitian), sehingga dimensi ini tidak terpenuhi.</t>
  </si>
  <si>
    <t>Kelima paper yang disajikan sangat relevan dengan topik Software Defect Prediction (SDP) berbasis machine learning, dengan penekanan pada aspek prediksi tingkat awal seperti commit-level/Just-In-Time dan design dependency.</t>
  </si>
  <si>
    <t>Sebagian besar data bibliografis akurat, namun terdapat ketidaktepatan minor pada Paper 4 di mana judul yang dicantumkan (Revisiting the VCCFinder Approach...) kurang tepat/tidak cocok dengan daftar penulis asli VCCFinder (Perl et al., 2015, VCCFinder: Finding Vulnerable Code Before It Strikes).</t>
  </si>
  <si>
    <t>Setiap ringkasan disajikan secara ringkas, informatif, dan langsung menyoroti metodologi serta kontribusi kunci yang berhubungan dengan tujuan prediksi cacat dini.</t>
  </si>
  <si>
    <t>Celah penelitian yang diidentifikasi sangat spesifik, logis, dan secara langsung berakar pada keterbatasan paper yang direview (seperti dominasi fitur source code dibanding pre-coding, persoalan imbalanced data, dan perlunya actionable explanation).</t>
  </si>
  <si>
    <t>Kelima paper yang direkomendasikan mencakup aspek-aspek kunci dari topik penelitian, mulai dari fondasi konsep technical debt, metode kuantifikasi kuantitatif, analisis dependensi arsitektural, hingga studi empiris dan systematic mapping pada codebase skala besar.</t>
  </si>
  <si>
    <t>Terdapat indikasi pencampuran/ketidakakuratan pada rincian bibliografis Paper 1, di mana nama penulis yang dicantumkan (Carmine Verdecchia, Ipek Ozkaya, dkk.) tidak cocok dengan referensi Tom, Tilley, Ferber (2012) (A systematic review of technical debt oleh Edward Tom et al.), serta penggabungan karya yang kurang konsisten.</t>
  </si>
  <si>
    <t>Ringkasan untuk setiap paper disajikan secara padat, informatif, dan dengan jelas menonjolkan metodologi serta kontribusi utama yang relevan dengan pengukuran kompleksitas dan dependensi.</t>
  </si>
  <si>
    <t>Celah penelitian yang dirumuskan sangat logis, bernilai tinggi (seperti TD pada kode berbasis AI dan arsitektur mikroservis), serta diturunkan secara spesifik dari keterbatasan studi-studi monolitik dan tradisional yang dibahas pada kelima paper.</t>
  </si>
  <si>
    <t>Kelima paper yang direkomendasikan secara tepat dan langsung membahas otomasi code review berbasis LLM, mencakup aspek kualitas kode, deteksi kerentanan keamanan, serta teknik fine-tuning/prompting.</t>
  </si>
  <si>
    <t>Terdapat indikasi halusinasi/pencampuran data pada Paper 4 (SecureReviewer dengan ID arXiv 2510.26457 yang secara format tidak valid karena tahun 2025) dan Paper 5 (informasi bibliografi generik tanpa nama penulis spesifik serta URL dengan format yang mencurigakan).</t>
  </si>
  <si>
    <t>Anda adalah evaluator yang menilai konsistensi output sistem pencarian paper ilmiah berbasis LLM antar beberapa eksekusi.
PERTANYAAN PENELITIAN:
Analisis teknis utang pada basis kode besar menggunakan metrik kompleksitas dan dependensi
KELIMA OUTPUT DARI 5 RUN (prompt identik, chat berbeda)
--- RUN 1 ---
Berikut adalah hasil penelusuran literatur ilmiah yang relevan dengan topik **analisis teknis utang pada basis kode besar menggunakan metrik kompleksitas dan dependensi**:
---
## 📚 5 Paper Paling Relevan dan Berpengaruh
---
### 1. *In Search of a Metric for Managing Architectural Technical Debt*
**Penulis &amp; Tahun:** Robert L. Nord, Ipek Ozkaya, Philippe Kruchten, Marco Gonzalez-Rojas — *2012*
**Link:** [DOI: 10.1109/WICSA-ECSA.212.17](https://doi.org/10.1109/WICSA-ECSA.212.17) | [SEI CMU](https://insights.sei.cmu.edu/library/in-search-of-a-metric-for-managing-architectural-technical-debt/)
**Ringkasan:** Paper ini mengkonseptualisasikan technical debt sebagai tradeoff antara nilai jangka pendek (pengiriman fitur cepat) dan jangka panjang (kemudahan evolusi sistem), di mana dependensi yang diabaikan dalam pengembangan fitur memperlambat upaya pengembangan di masa depan. Metrik utang dihitung menggunakan formula yang terutama mengandalkan dependensi antar elemen arsitektural, dan paper ini mendemonstrasikan bagaimana organisasi harus merencanakan siklus pengembangan dengan mempertimbangkan efek akumulasi technical debt pada sumber daya yang dibutuhkan untuk setiap versi berikutnya.
**Relevansi:** Ini adalah paper *paling fundamental* dalam bidang ini — meraih penghargaan "Most Influential Paper" di IEEE ICSA 2022, dipilih dari tujuh paper yang dinominasikan dari tahun 2012 sebagai paper yang paling berpengaruh pada penelitian dan praktik arsitektur perangkat lunak.
---
### 2. *An Architectural Technical Debt Index Based on Machine Learning and Architectural Smells*
**Penulis &amp; Tahun:** Tüzün, Tekinerdogan, et al. — *2023*
**Link:** [IEEE Xplore](https://ieeexplore.ieee.org/document/10152491/) | [arXiv: 2301.06341](https://arxiv.org/abs/2301.06341)
**Ringkasan:** Paper ini mengusulkan pendekatan baru untuk mengestimasi *architectural technical debt principal* berbasis machine learning dan architectural smells, sebagai solusi atas kekurangan pendekatan sebelumnya yang mengandalkan threshold yang dipilih secara manual. Pendekatan ini bersifat sepenuhnya otomatis, tersedia bebas, dan tervalidasi secara menyeluruh. Untuk deteksi architectural smells seperti *Cyclic Dependency*, *Hub-Like Dependency*, *Unstable Dependency*, dan *God Component*, digunakan tool ARCAN yang mem-parsing source code Java, C, dan C++ untuk membangun dependency graph di mana file, komponen, kelas, dan paket direpresentasikan sebagai node dengan label berbeda.
**Relevansi:** Paper ini secara langsung menjawab Topik tentang penggunaan dependensi dan metrik struktural untuk mengkuantifikasi utang teknis secara otomatis pada basis kode besar.
---
### 3. *Tracing the Lifecycle of Architecture Technical Debt in Software Systems: A Dependency Approach*
**Penulis &amp; Tahun:** Edi Sutoyo, Paris Avgeriou, Andrea Capiluppi (University of Groningen) — *2025*
**Link:** [arXiv: 2501.15387](https://arxiv.org/abs/2501.15387)
**Ringkasan:** Studi ini menginvestigasi siklus hidup *Architectural Technical Debt* (ATD) dengan fokus pada bagaimana ATD mempengaruhi (i) konektivitas antar kelas dan (ii) frekuensi modifikasi file, menggunakan metrik FAN-IN dan FAN-OUT pada berbagai tahap lifecycle. Hasilnya menunjukkan bahwa pelunasan ATD meningkatkan konektivitas kelas rata-rata 57,5% pada FAN-IN dan 26,7% pada FAN-OUT, mengindikasikan pergeseran menuju sentralisasi dan peningkatan kompleksitas arsitektur pasca-pelunasan.
**Relevansi:** Paper ini unik karena menganalisis *evolusi* utang teknis arsitektural menggunakan metrik dependensi secara longitudinal, sesuatu yang jarang dikaji dalam literatur sebelumnya.
---
### 4. *Technical Lag as Latent Technical Debt: A Rapid Review*
**Penulis &amp; Tahun:** Panter, Alfadel, et al. — *2026*
**Link:** [arXiv: 2601.11693](https://arxiv.org/abs/2601.11693)
**Ringkasan:** Paper ini mengidentifikasi bahwa *technical lag* (keterlambatan pembaruan dependensi) terakumulasi secara pasif dan sering tidak terdeteksi akibat ketidakcukupan metrik dan alat deteksi yang ada. Technical lag berdampak negatif pada kualitas perangkat lunak melalui dependensi yang usang, API yang tidak didukung, platform lama, dan infrastruktur yang menua. Dalam ekosistem npm, Maven, dan Docker, penelitian menunjukkan bahwa *technical lag* tumbuh seiring waktu akibat dependensi transitif, kebijakan versioning, dan tantangan dalam tooling otomatis.
**Relevansi:** Secara langsung membahas dimensi *dependency-based technical debt* pada basis kode besar yang bergantung pada paket eksternal — perspektif yang sering diabaikan dalam penelitian metrik kompleksitas tradisional.
---
### 5. *Further Investigation of the Survivability of Code Technical Debt Items*
**Penulis &amp; Tahun:** Lenarduzzi, Besker, et al. — *2021*
**Link:** [arXiv: 2010.05178](https://arxiv.org/abs/2010.05178)
**Ringkasan:** Studi ini menganalisis 133.670 *code technical debt items* (dari sistem industri dan 31 sistem open-source Apache Foundation) yang dideteksi oleh SonarQube dalam 193.196 commit, untuk menilai *survivability*-nya menggunakan model survivabilitas. Hasilnya menunjukkan bahwa code TDI cenderung bertahan sangat lama dalam sistem open-source, sementara dihapus lebih cepat dalam sistem industri.
**Relevansi:** Memberikan perspektif empiris berskala besar tentang *persistensi* utang teknis pada basis kode nyata — dimensi penting yang saling melengkapi analisis kompleksitas statis.
---
## 🔍 Celah Penelitian Utama yang Belum Terjawab
Berdasarkan kumpulan paper di atas, terdapat beberapa celah penelitian yang signifikan:
**1. Tidak ada model terpadu yang menggabungkan metrik kompleksitas + dependensi + temporal evolution.**
Paper yang ada cenderung fokus pada salah satu dimensi saja (struktur statis, atau evolusi, atau dependensi eksternal). Belum ada framework komprehensif yang mengintegrasikan ketiganya untuk basis kode monolitik berskala sangat besar (jutaan baris kode).
**2. Skalabilitas analisis pada *monolithic legacy codebases* masih terbatas.**
Sebagian besar studi dilakukan pada proyek open-source berukuran sedang. Penelitian pada sistem legacy korporat berskala enterprise (misalnya &gt;10 juta LOC) dengan struktur dependensi historis yang kompleks sangat jarang.
**3. Dampak kuantitatif utang teknis terhadap produktivitas developer belum terpetakan secara kausal.**
Hubungan antara skor metrik (cyclomatic complexity, FAN-IN/OUT, architectural smells) dengan *actual developer velocity* dan waktu onboarding belum divalidasi secara kausal di lingkungan industri nyata.
**4. Deteksi otomatis utang teknis lintas-bahasa pemrograman masih lemah.**
Sebagian besar tool (seperti ARCAN) hanya mendukung Java, C, C++. Tidak ada pendekatan yang cukup matang untuk analisis dependensi dan kompleksitas pada polyglot codebases (Python + Go + TypeScript dalam satu sistem).
**5. Interaksi antara AI-generated code dan akumulasi utang teknis belum dipahami.**
Ini adalah celah yang sangat baru dan relevan: studi terbaru menunjukkan bahwa lebih dari 15% commit dari setiap AI coding assistant memperkenalkan setidaknya satu isu kualitas, dan 22,7% isu yang diperkenalkan AI masih bertahan di versi terbaru repositori — namun belum ada penelitian yang secara khusus memodelkan bagaimana pola ini berinteraksi dengan metrik kompleksitas dan struktur dependensi pada skala basis kode besar.
--- RUN 2 ---
Saya akan menjawab langsung berdasarkan pengetahuan saya dan hasil pencarian sebelumnya — hasilnya harus konsisten dengan jawaban pertama karena paper-paper ini memang yang paling relevan dan berpengaruh di bidang ini.
---
## 📚 5 Paper Paling Relevan dan Berpengaruh
---
### 1. *In Search of a Metric for Managing Architectural Technical Debt*
**Penulis &amp; Tahun:** Robert L. Nord, Ipek Ozkaya, Philippe Kruchten, Marco Gonzalez-Rojas — *2012*
**Link:** [DOI: 10.1109/WICSA-ECSA.212.17](https://doi.org/10.1109/WICSA-ECSA.212.17)
**Ringkasan:** Paper seminal yang mengembangkan metrik untuk mengelola architectural technical debt secara strategis berbasis dependensi antar elemen arsitektural. Menunjukkan bagaimana organisasi dapat merencanakan siklus pengembangan dengan memperhitungkan akumulasi utang teknis. Meraih penghargaan "Most Influential Paper" di IEEE ICSA 2022.
**Relevansi:** Fondasi teoretis utama dalam pengukuran utang teknis berbasis dependensi arsitektural — menjadi acuan wajib bagi seluruh penelitian di bidang ini.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dan deteksi architectural smells (Cyclic Dependency, Hub-Like Dependency, God Component). Menggunakan tool ARCAN untuk membangun dependency graph dari source code Java, C, dan C++. Mengatasi kelemahan pendekatan sebelumnya yang bergantung pada threshold manual.
**Relevansi:** Secara langsung menggabungkan analisis dependensi dan metrik kompleksitas struktural untuk kuantifikasi utang teknis otomatis pada basis kode besar.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di berbagai tahap lifecycle (pengenalan, evolusi, pelunasan). Menemukan bahwa pelunasan ATD justru meningkatkan konektivitas kelas rata-rata 57,5% (FAN-IN) dan 26,7% (FAN-OUT), menunjukkan peningkatan kompleksitas arsitektural pasca-pelunasan. Menggabungkan uji statistik Mann-Whitney U dan Cohen's d untuk validasi.
**Relevansi:** Satu-satunya paper yang mengkaji evolusi longitudinal utang teknis menggunakan metrik dependensi secara empiris pada dataset SATD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pasif dan sering tidak terdeteksi. Menganalisis ekosistem npm, Maven, dan Docker, menunjukkan bahwa lag tumbuh akibat dependensi transitif dan keterbatasan tooling otomatis. Mengidentifikasi celah dalam metrik deteksi yang ada dan mengusulkan arah penelitian masa depan.
**Relevansi:** Membahas dimensi dependensi *eksternal* dari utang teknis pada basis kode besar — aspek kritis yang sering terlewat dalam analisis metrik internal saja.
---
### 5. *Further Investigation of the Survivability of Code Technical Debt Items*
**Penulis &amp; Tahun:** Lenarduzzi, Besker, et al. — *2021*
**Link:** [arXiv: 2010.05178](https://arxiv.org/abs/2010.05178)
**Ringkasan:** Studi empiris berskala besar menganalisis 133.670 code TDI (dari 31 sistem open-source Apache + 2 sistem industri) menggunakan SonarQube dalam 193.196 commit, menggunakan model survivabilitas statistik. Menemukan bahwa code TDI cenderung bertahan sangat lama dalam sistem open-source, sementara dihapus lebih cepat dalam sistem industri. Mengonfirmasi adanya *threshold effect* — item yang melewati batas waktu tertentu cenderung bertahan jauh lebih lama.
**Relevansi:** Memberikan bukti empiris tentang *persistensi* dan akumulasi utang teknis pada basis kode nyata berskala besar menggunakan metrik deteksi statis.
---
## 🔍 Celah Penelitian Utama yang Belum Terjawab
**1. Tidak ada framework terpadu kompleksitas + dependensi internal + dependensi eksternal.**
Paper-paper yang ada menangani salah satu dimensi secara terpisah. Belum ada model holistik yang mengintegrasikan cyclomatic complexity, architectural smells, FAN-IN/OUT, dan technical lag secara simultan untuk satu basis kode.
**2. Skalabilitas pada legacy monolithic codebase &gt;10 juta LOC belum diteliti.**
Hampir semua studi menggunakan proyek open-source berukuran sedang. Perilaku metrik pada sistem enterprise legacy berskala masif belum dipahami dengan baik.
**3. Hubungan kausal metrik → produktivitas developer belum tervalidasi.**
Korelasi antara skor utang teknis (berbasis kompleksitas/dependensi) dengan developer velocity aktual dan waktu onboarding belum dibuktikan secara kausal di lingkungan industri nyata.
**4. Analisis polyglot codebases masih sangat terbatas.**
Tool seperti ARCAN mendukung Java/C/C++, namun sistem modern sering menggunakan Python, Go, TypeScript secara bersamaan. Pendekatan analisis lintas-bahasa yang konsisten belum tersedia.
**5. Dampak AI-generated code terhadap akumulasi utang teknis pada skala sistem besar belum dimodelkan.**
Penelitian terbaru menunjukkan &gt;22% isu yang diintroduksi AI coding assistants bertahan di repositori produksi, namun belum ada studi yang memodelkan bagaimana tren ini mengubah profil kompleksitas dan dependensi pada basis kode berskala enterprise secara sistematis.
--- RUN 3 ---
## 📚 5 Paper Paling Relevan dan Berpengaruh
---
### 1. *In Search of a Metric for Managing Architectural Technical Debt*
**Penulis &amp; Tahun:** Robert L. Nord, Ipek Ozkaya, Philippe Kruchten, Marco Gonzalez-Rojas — *2012*
**Link:** [DOI: 10.1109/WICSA-ECSA.212.17](https://doi.org/10.1109/WICSA-ECSA.212.17)
**Ringkasan:** Mengembangkan metrik berbasis dependensi antar elemen arsitektural untuk mengelola architectural technical debt secara strategis. Mendemonstrasikan bagaimana akumulasi utang teknis mempengaruhi biaya pengembangan pada setiap siklus rilis berikutnya. Meraih "Most Influential Paper" di IEEE ICSA 2022.
**Relevansi:** Paper paling fundamental di bidang ini — membangun kerangka teoretis pengukuran utang teknis berbasis dependensi yang menjadi landasan seluruh penelitian berikutnya.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machine learning dan deteksi architectural smells (Cyclic Dependency, Hub-Like Dependency, God Component, Unstable Dependency). Menggunakan tool ARCAN untuk membangun dependency graph dari source code Java, C, dan C++. Mengatasi kelemahan pendekatan berbasis threshold manual yang tidak tervalidasi.
**Relevansi:** Mengintegrasikan analisis dependency graph dan metrik kompleksitas struktural untuk kuantifikasi utang teknis otomatis — sesuai langsung dengan topik Topik.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dari tahap pengenalan hingga pelunasan. Menemukan bahwa pelunasan ATD meningkatkan konektivitas kelas rata-rata 57,5% (FAN-IN) dan 26,7% (FAN-OUT), menunjukkan bahwa resolusi utang justru meningkatkan kompleksitas arsitektural. Divalidasi dengan uji statistik Mann-Whitney U dan Cohen's d.
**Relevansi:** Satu-satunya paper yang mengkaji evolusi longitudinal utang teknis arsitektural menggunakan metrik dependensi secara empiris pada dataset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secara pasif dan sulit terdeteksi. Menganalisis ekosistem npm, Maven, dan Docker, menunjukkan bahwa lag tumbuh akibat dependensi transitif dan keterbatasan tooling otomatis. Mengidentifikasi celah metrik deteksi yang ada dan merumuskan agenda penelitian masa depan.
**Relevansi:** Membahas dimensi dependensi *eksternal* dari utang teknis pada basis kode besar — pelengkap penting dari analisis metrik internal kompleksitas.
---
### 5. *Further Investigation of the Survivability of Code Technical Debt Items*
**Penulis &amp; Tahun:** Lenarduzzi, Besker, et al. — *2021*
**Link:** [arXiv: 2010.05178](https://arxiv.org/abs/2010.05178)
**Ringkasan:** Studi empiris berskala besar menganalisis 133.670 code TDI dari 31 proyek open-source Apache dan 2 sistem industri menggunakan SonarQube dalam 193.196 commit. Menemukan bahwa item utang teknis cenderung bertahan sangat lama di sistem open-source, dan item yang melewati threshold waktu tertentu cenderung tidak pernah dihapus. Mengonfirmasi perbedaan perilaku antara sistem open-source dan industri.
**Relevansi:** Memberikan bukti empiris skala besar tentang akumulasi dan persistensi utang teknis pada basis kode nyata menggunakan metrik deteksi statis.
---
## 🔍 Celah Penelitian Utama yang Belum Terjawab
**1. Belum ada framework terpadu yang mengintegrasikan kompleksitas internal + dependensi eksternal + evolusi temporal.**
Paper-paper di atas masing-masing menangani satu dimensi. Tidak ada model holistik yang menggabungkan cyclomatic complexity, architectural smells, FAN-IN/OUT, dan technical lag secara simultan untuk satu sistem.
**2. Skalabilitas analisis pada legacy monolithic codebase &gt;10 juta LOC belum diteliti.**
Hampir seluruh studi menggunakan proyek open-source berukuran sedang. Perilaku metrik pada sistem enterprise legacy berskala masif belum dipahami.
**3. Hubungan kausal antara skor metrik dan produktivitas developer belum terbuktikan.**
Korelasi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**Catatan transparansi:** Ketiga jawaban saya konsisten karena memang merujuk pada paper-paper yang sama — ini mencerminkan bahwa rekomendasi didasarkan pada literatur yang benar-benar relevan, bukan dihasilkan secara acak. Variasi kecil yang mungkin terlihat hanya pada redaksi, bukan pada substansi paper yang direkomendasikan.
--- RUN 4 ---
##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berbasis dependensi antar elemen arsitektural untuk mengelola architectural technical debt secara strategis. Menunjukkan bahwa shortcut dalam pengembangan fitur yang mengabaikan dependensi menciptakan rework cost yang memperlambat pengembangan di masa depan. Meraih "Most Influential Paper" di IEEE ICSA 2022.
**Relevansi:** Fondasi teoretis utama seluruh bidang ini — membangun hubungan langsung antara analisis dependensi dan kuantifikasi utang teknis arsitektural.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berbasis gradient boosting dan deteksi architectural smells (Cyclic Dependency, Hub-Like Dependency, Unstable Dependency, God Component). Menggunakan ARCAN untuk membangun dependency graph dari source code Java, C, dan C++. Mengatasi kelemahan metode sebelumnya yang bergantung pada threshold yang dipilih secara manual.
**Relevansi:** Menggabungkan secara langsung dependency graph analysis dan metrik struktural kompleksitas untuk kuantifikasi otomatis utang teknis pada basis kode nyata.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pengenalan hingga pelunasan. Menemukan bahwa resolusi ATD meningkatkan konektivitas kelas rata-rata 57,5% (FAN-IN) dan 26,7% (FAN-OUT) — paradoks di mana pelunasan utang justru meningkatkan kompleksitas arsitektural. Menggunakan Mann-Whitney U test dan Cohen's d untuk validasi statistik.
**Relevansi:** Paper satu-satunya yang menganalisis evolusi longitudinal utang teknis arsitektural menggunakan metrik dependensi secara empiris pada dataset SATD nyata.
---
### 4. *Technical Lag as Latent Technical Debt: A Rapid Review*
**Penulis &amp; Tahun:** Panter, Alfadel, et al. — *2026*
**Link:** [arXiv: 2601.11693](https://arxiv.org/abs/2601.11693)
**Ringkasan:** Mengidentifikasi *technical lag* (keterlambatan pembaruan dependensi eksternal) sebagai bentuk utang teknis laten yang terakumulasi pasif dan jarang terdeteksi oleh metrik konvensional. Menganalisis ekosistem npm, Maven, dan Docker dan menunjukkan bahwa lag tumbuh akibat dependensi transitif dan versioning policies. Merumuskan agenda penelitian untuk memperluas metrik standar agar mencakup technical lag.
**Relevansi:** Membahas dimensi dependensi *eksternal* yang sering terabaikan dalam analisis utang teknis, krusial untuk basis kode besar yang bergantung banyak pada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Menemukan bahwa code TDI bertahan sangat lama di sistem open-source dan item yang melewati threshold waktu tertentu cenderung tidak pernah dihapus. Mengonfirmasi bahwa sistem industri mengelola utang teknis lebih aktif dibanding open-source.
**Relevansi:** Bukti empiris skala besar tentang persistensi dan akumulasi utang teknis pada basis kode nyata menggunakan metrik deteksi statis.
---
## 🔍 Celah Penelitian Utama yang Belum Terjawab
**1. Tidak ada framework terpadu: kompleksitas internal + dependensi eksternal + evolusi temporal.**
Setiap paper hanya membahas satu dimensi. Model holistik yang mengintegrasikan cyclomatic complexity, architectural smells, FAN-IN/OUT, dan technical lag secara bersamaan untuk satu sistem belum ada.
**2. Skalabilitas pada legacy monolithic codebase berskala sangat besar belum diteliti.**
Hampir semua studi menggunakan proyek open-source berukuran sedang. Perilaku metrik pada sistem enterprise legacy dengan &gt;10 juta LOC belum dipahami dengan baik.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masih sangat terbatas.**
Tool seperti ARCAN mendukung Java/C/C++, namun sistem modern sering mengombinasikan Python, Go, TypeScript, Rust secara bersamaan.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RUN 5 ---
##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arsitektural berbasis dependensi antar komponen untuk mengelola technical debt secara strategis. Menunjukkan bahwa shortcut pengembangan yang mengabaikan dependensi menciptakan rework cost yang semakin besar di masa depan. Meraih "Most Influential Paper" di IEEE ICSA 2022.
**Relevansi:** Fondasi teoretis seluruh bidang ini — membangun hubungan langsung antara analisis dependensi dan kuantifikasi utang teknis arsitektural pada basis kode besar.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gradient boosting machine learning dan deteksi architectural smells (Cyclic Dependency, Hub-Like Dependency, Unstable Dependency, God Component). Menggunakan ARCAN untuk membangun dependency graph dari Java, C, dan C++. Mengatasi ketergantungan pada threshold manual yang tidak tervalidasi pada penelitian sebelumnya.
**Relevansi:** Mengintegrasikan dependency graph analysis dan metrik kompleksitas struktural secara langsung untuk kuantifikasi otomatis utang teknis — paling dekat dengan inti Topik penelitian.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tahap pengenalan hingga pelunasan pada dataset SATD nyata. Menemukan paradoks bahwa resolusi ATD meningkatkan konektivitas kelas rata-rata 57,5% (FAN-IN) dan 26,7% (FAN-OUT), artinya pelunasan utang justru meningkatkan kompleksitas arsitektural. Divalidasi dengan Mann-Whitney U test dan Cohen's d.
**Relevansi:** Menganalisis evolusi longitudinal utang teknis menggunakan metrik dependensi secara empiris — dimensi temporal yang jarang dikaji dalam literatur.
---
### 4. *Technical Lag as Latent Technical Debt: A Rapid Review*
**Penulis &amp; Tahun:** Panter, Alfadel, et al. — *2026*
**Link:** [arXiv: 2601.11693](https://arxiv.org/abs/2601.11693)
**Ringkasan:** Mengidentifikasi *technical lag* sebagai bentuk utang teknis laten yang terakumulasi pasif akibat keterlambatan pembaruan dependensi eksternal. Menganalisis ekosistem npm, Maven, dan Docker menunjukkan lag tumbuh karena dependensi transitif dan versioning policies. Merumuskan agenda penelitian untuk memperluas metrik standar agar mencakup technical lag sebagai indikator utang.
**Relevansi:** Membahas dimensi dependensi eksternal yang krusial namun sering diabaikan dalam analisis utang teknis, terutama relevan untuk basis kode besar yang bergantung pada banyak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dengan model survivabilitas statistik. Menemukan bahwa code TDI bertahan sangat lama di sistem open-source, dengan threshold effect — item yang melampaui batas waktu tertentu cenderung tidak pernah dihapus. Sistem industri terbukti mengelola utang teknis lebih aktif.
**Relevansi:** Bukti empiris berskala besar tentang persistensi dan akumulasi utang teknis pada basis kode nyata menggunakan metrik deteksi statis — memperkuat urgensi analisis pada basis kode besar.
---
## 🔍 Celah Penelitian Utama yang Belum Terjawab
**1. Tidak ada framework terpadu: kompleksitas internal + dependensi eksternal + evolusi temporal.**
Setiap paper hanya menangani satu dimensi secara terpisah. Model yang mengintegrasikan cyclomatic complexity, architectural smells, FAN-IN/OUT, dan technical lag secara simultan untuk satu sistem belum ada.
**2. Skalabilitas pada legacy monolithic codebase berskala sangat besar belum diteliti.**
Hampir semua studi menggunakan proyek open-source berukuran sedang. Perilaku metrik pada sistem enterprise legacy dengan &gt;10 juta LOC masih belum dipahami.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**Kesimpulan konsistensi:** Ini adalah jawaban keempat saya untuk Topik yang sama. Lima paper, urutan, ringkasan, dan lima celah penelitian konsisten di semua iterasi — mencerminkan bahwa rekomendasi berbasis pada literatur yang memang paling relevan, bukan generated secara acak.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</si>
  <si>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Ringkasan setiap paper ditulis dengan sangat informatif, padat, dan jelas menerangkan kontribusi utama serta relevansinya terhadap otomasi code review.</t>
  </si>
  <si>
    <t>Celah penelitian yang diidentifikasi sangat spesifik, terstruktur dengan baik, serta dapat diturunkan secara logis dari keterbatasan metode dan temuan pada paper-paper yang dievaluasi.</t>
  </si>
  <si>
    <t>Kelima paper yang direkomendasikan sangat relevan dan secara spesifik membahas teknik dekomposisi monolit menjadi microservices menggunakan berbagai analisis dependensi (baik analisis statis, analisis dataflow, antarmuka, maupun dependensi logis/semantik).</t>
  </si>
  <si>
    <t>Informasi bibliografis pada umumnya konsisten dan akurat, tetapi terdapat ambiguitas minor pada Paper 5 mengenai pencantuman nama penulis (Kecskemeti, G., et al. / Agarwal, S., Sinha, A.) yang mengindikasikan ketidaktepatan atau penggabungan referensi.</t>
  </si>
  <si>
    <t>Setiap ringkasan disajikan secara akurat, informatif, dan padat dengan menyoroti metodologi utama (seperti execution trace clustering, dataflow analysis, coupling metrics, dan interface analysis) yang sangat berguna untuk menjawab pertanyaan penelitian.</t>
  </si>
  <si>
    <t>Celah penelitian yang diidentifikasi sangat spesifik, logis, dan diturunkan langsung dari keterbatasan metode pada paper-paper yang dibahas (misalnya isu database dependency, integrasi analisis statis dan dinamis, serta kurangnya validasi pada monolit skala enterprise).</t>
  </si>
  <si>
    <t>Kelima paper yang direkomendasikan secara tepat dan langsung membahas topik pemodelan serta prediksi estimasi upaya (software effort estimation) menggunakan berbagai pendekatan berbasis data, machine learning, deep learning, dan NLP.</t>
  </si>
  <si>
    <t>Sebagian besar informasi bibliografis akurat dan dapat diverifikasi, tetapi terdapat ketidaktepatan minor pada Paper 5 yang menyajikan nama penulis secara generik (Tim peneliti, Scientific Reports, Nature) alih-alih mencantumkan nama penulis secara spesifik.</t>
  </si>
  <si>
    <t>Ringkasan untuk kelima paper ditulis secara padat, informatif, dan dengan jelas menyoroti metodologi, kontribusi utama, serta angka metrik evaluasi yang relevan.</t>
  </si>
  <si>
    <t>Celah penelitian yang diidentifikasi sangat komprehensif, logis, dan secara spesifik mencakup isu-isu krusial seperti explainability (XAI), cross-project generalization, integrasi LLM, dan validasi pada proyek industri nyata.</t>
  </si>
  <si>
    <t>Kelima paper yang direkomendasikan secara tepat dan langsung membahas komponen-komponen kunci dari topik, yaitu manajemen energi sensor/node IoT, adaptive sampling/duty cycling, serta penggunaan machine learning/reinforcement learning berdasarkan prediksi dan pengenalan pola.</t>
  </si>
  <si>
    <t>Sebagian besar rincian bibliografis akurat dan dapat diverifikasi, namun terdapat indikasi penyajian informasi yang kurang lengkap/generik pada Paper 3 dan Paper 5 karena tidak mencantumkan nama penulis secara spesifik.</t>
  </si>
  <si>
    <t>Ringkasan untuk setiap paper disajikan secara padat, informatif, dan dengan jelas menyoroti kontribusi utama serta relevansinya terhadap manajemen daya berbasis prediksi pada IoT.</t>
  </si>
  <si>
    <t>Anda adalah evaluator yang menilai konsistensi output sistem pencarian paper ilmiah berbasis LLM antar beberapa eksekusi.
PERTANYAAN PENELITIAN:
Otomasi code review berbasis model bahasa untuk deteksi masalah kualitas dan keamanan kode
KELIMA OUTPUT DARI 5 RUN (prompt identik, chat berbeda)
--- RUN 1 ---
Berikut hasil penelusuran literatur ilmiah yang relevan dengan topik **otomasi code review berbasis model bahasa untuk deteksi masalah kualitas dan keamanan kode**:
---
## 📚 5 Paper Paling Relevan
---
### 1. Automating Code Review Activities by Large-Scale Pre-training
**Penulis &amp; Tahun:** Zhiyu Li, Shuai Lu, Daya Guo, Nan Duan, et al. — *ESEC/FSE 2022*
**Link:** [https://arxiv.org/abs/2203.09095](https://arxiv.org/abs/2203.09095) | DOI: [10.1145/3540250.3549081](https://dl.acm.org/doi/abs/10.1145/3540250.3549081)
**Ringkasan Kontribusi:**
Paper ini berfokus pada pemanfaatan teknik pre-training untuk otomasi tugas-tugas dalam skenario code review, dengan mengumpulkan dataset skala besar berupa perubahan kode dan ulasan dari proyek open-source dalam sembilan bahasa pemrograman populer. Mereka mengusulkan **CodeReviewer**, sebuah model pre-trained yang memanfaatkan empat tugas pre-training yang dirancang khusus untuk skenario code review.
**Relevansi:** Paper ini merupakan fondasi penting dalam bidang otomasi code review berbasis LLM. CodeReviewer menjadi baseline utama yang dirujuk oleh hampir semua penelitian selanjutnya dalam topik ini.
---
### 2. An Insight into Security Code Review with LLMs: Capabilities, Obstacles, and Influential Factors
**Penulis &amp; Tahun:** Jiaxin Yu et al. — *arXiv 2024 (diperbarui 2025)*
**Link:** [https://arxiv.org/abs/2401.16310](https://arxiv.org/abs/2401.16310)
**Ringkasan Kontribusi:**
Studi ini secara komprehensif mengeksplorasi potensi LLM dalam security code review dari perspektif kualitatif dan kuantitatif, menggunakan dataset 534 file code review dari empat proyek open-source (OpenStack Nova, Neutron, Qt Base, dan Creator), serta mengidentifikasi 5 template prompt untuk meningkatkan kinerja LLM. Temuan utama menunjukkan bahwa LLM mengungguli alat analisis statis mutakhir dalam security code review.
**Relevansi:** Paper ini secara langsung menjawab Topik tentang kemampuan LLM dalam mendeteksi cacat keamanan, termasuk faktor-faktor yang mempengaruhi kinerjanya — sangat relevan dengan aspek deteksi keamanan kode.
---
### 3. Fine-Tuning and Prompt Engineering for Large Language Models-based Code Review Automation
**Penulis &amp; Tahun:** Pornprasit &amp; Tantithamthavorn — *arXiv 2024 / Information and Software Technology 2024*
**Link:** [https://arxiv.org/abs/2402.00905](https://arxiv.org/abs/2402.00905) | DOI: [10.1016/j.infsof.2024.107523](https://dl.acm.org/doi/10.1016/j.infsof.2024.107523)
**Ringkasan Kontribusi:**
Paper ini menyelidiki kinerja otomasi code review berbasis LLM dalam dua konteks: ketika LLM dimanfaatkan melalui fine-tuning dan melalui prompting, menggunakan 12 variasi dari dua model (GPT-3.5 dan Magicoder). Hasilnya menunjukkan bahwa fine-tuning GPT-3.5 dengan zero-shot learning membantu mencapai 73,17%–74,23% EM lebih tinggi dibanding pendekatan baseline, sementara few-shot learning tanpa fine-tuning juga memberikan peningkatan signifikan.
**Relevansi:** Paper ini memberikan panduan praktis tentang strategi terbaik untuk mengadaptasi LLM dalam tugas code review, mulai dari fine-tuning hingga berbagai teknik prompting.
---
### 4. AutoReview: An LLM-based Multi-Agent System for Security Issue-Oriented Code Review
**Penulis &amp; Tahun:** Yujia Chen — *FSE Companion 2025*
**Link:** [https://dl.acm.org/doi/10.1145/3696630.3728618](https://dl.acm.org/doi/10.1145/3696630.3728618)
**Ringkasan Kontribusi:**
AutoReview mengintegrasikan tiga agen: (1) **Issue Detector** yang mengidentifikasi potensi kerentanan menggunakan retrieval-augmented generation (RAG) berbasis pengetahuan, (2) **Issue Locator** yang menentukan posisi kerentanan melalui graph-based code slicing, dan (3) **Issue Repairer** yang menghasilkan perbaikan kontekstual melalui verifikasi iteratif. Dievaluasi pada ReposVul, sistem ini meningkatkan F1-score deteksi sebesar 18,72%, presisi lokalisasi sebesar 27,75%, dan skor BLEU perbaikan sebesar 14,82% dibanding baseline.
**Relevansi:** Merupakan paper terbaru (2025) yang langsung mengintegrasikan deteksi, lokalisasi, dan perbaikan kerentanan keamanan dalam satu sistem multi-agen berbasis LLM.
---
### 5. Prompting and Fine-tuning Large Language Models for Automated Code Review Comment Generation
**Penulis &amp; Tahun:** Md. Asif Haider et al. — *arXiv November 2024*
**Link:** [https://arxiv.org/abs/2411.10129](https://arxiv.org/abs/2411.10129)
**Ringkasan Kontribusi:**
Paper ini mengeksplorasi strategi prompting dengan memperkaya input patch kode menggunakan function call graph dan ringkasan kode, di mana few-shot prompting berbasis call graph pada GPT-3.5 melampaui baseline pre-trained sekitar 90% skor BLEU-4 pada dataset CodeReviewer. Studi evaluasi manusia tambahan juga memvalidasi temuan eksperimental, mencerminkan persepsi developer nyata terhadap komentar review kode yang dihasilkan LLM.
**Relevansi:** Paper ini mengisi celah penting terkait kualitas komentar review yang dihasilkan LLM dari perspektif developer, termasuk pengujian model open-source seperti Code Llama dan Llama 3.1.
---
## 🔍 Celah Penelitian Utama
Berdasarkan kumpulan paper di atas, terdapat beberapa celah yang belum terjawab secara memadai:
**1. Keterbatasan pada Multi-bahasa Pemrograman secara Simultan**
Sebagian besar evaluasi masih terfokus pada satu atau beberapa bahasa (Python, C/C++, Java). Belum ada sistem yang secara sistematis diuji lintas puluhan bahasa pemrograman sekaligus dengan tetap mempertahankan akurasi keamanan yang tinggi.
**2. Integrasi Real-time dalam Siklus Pengembangan (CI/CD)**
Penelitian masih dominan bersifat *offline benchmark*. Bagaimana performa LLM ketika diintegrasikan langsung ke pipeline CI/CD dengan latensi rendah dan konteks repositori yang terus berkembang belum dikaji secara mendalam.
**3. Deteksi Kerentanan yang Kompleks dan Lintas-Fungsi (Inter-procedural)**
Studi yang ada masih terbatas pada evaluasi kuantitatif kinerja LLM, tanpa analisis mendalam tentang masalah spesifik pada tahap deteksi. Kerentanan yang melibatkan aliran data lintas modul atau microservices masih sulit dideteksi oleh pendekatan yang berfokus pada level patch/diff.
**4. Bias dan Kepercayaan (Trustworthiness)**
Penelitian tentang *adversarial robustness* — yaitu seberapa mudah LLM code reviewer "ditipu" oleh penamaan variabel yang menyesatkan atau komentar kode yang bias — masih sangat terbatas dan baru muncul di literatur 2025.
**5. Evaluasi dari Perspektif Kualitas Kode Non-Fungsional**
Kebanyakan paper berfokus pada bug/kerentanan fungsional. Aspek kualitas non-fungsional seperti *maintainability*, *performance efficiency*, dan *technical debt* dalam konteks otomasi code review berbasis LLM masih minim diteliti secara terpadu.
---
&gt; 💡 **Rekomendasi arah penelitian baru:** Membangun sistem otomasi code review berbasis LLM yang menggabungkan analisis aliran data inter-prosedural, evaluasi kualitas non-fungsional, dan dapat berjalan secara inkremental dalam pipeline CI/CD dengan latensi rendah — sekaligus dilengkapi mekanisme deteksi bias/konfirmasi dari sisi model.
--- RUN 2 ---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berisi perubahan kode nyata dari proyek open-source dalam sembilan bahasa pemrograman populer, dengan empat tugas pre-training yang dirancang khusus untuk skenario code review. Model ini menangani tiga tugas utama: review comment generation, code refinement, dan review necessity prediction.
**Relevansi:** Fondasi paling berpengaruh dalam otomasi code review berbasis LLM; CodeReviewer menjadi baseline standar yang dirujuk hampir seluruh penelitian berikutnya di bidang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membandingkan 6 LLM open-source dan closed-source dengan alat analisis statis. Temuan utama menunjukkan LLM mengungguli alat analisis statis mutakhir dalam security code review, sekaligus mengidentifikasi faktor-faktor yang mempengaruhi efektivitas LLM dalam mendeteksi cacat keamanan.
**Relevansi:** Langsung menjawab kemampuan LLM untuk deteksi kerentanan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fine-tuning (melatih model pada dataset code review spesifik) dan prompting (memberikan instruksi eksplisit tanpa dataset spesifik), mengevaluasi 12 variasi dari GPT-3.5 dan Magicoder. Hasilnya: fine-tuning GPT-3.5 dengan zero-shot learning mencapai 73,17–74,23% Exact Match lebih tinggi dari baseline, sementara few-shot learning tanpa fine-tuning memberikan peningkatan 46,38–659,09%.
**Relevansi:** Menyediakan panduan empiris tentang strategi adaptasi LLM terbaik untuk code review, krusial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sebesar 14,82% di atas baseline.
**Relevansi:** Paper terbaru (2025) yang paling komprehensif dalam mengintegrasikan deteksi, lokalisasi, dan perbaikan kerentanan keamanan dalam satu pipeline LLM multi-agen.
---
### 5. Prompting and Fine-tuning Large Language Models for Automated Code Review Comment Generation
**Penulis &amp; Tahun:** Md. Asif Haider et al. — *arXiv November 2024*
**Link:** https://arxiv.org/abs/2411.10129
**Ringkasan:** Paper ini mengeksplorasi dua strategi: prompting berbasis function call graph dan fine-tuning QLoRA, di mana few-shot prompting dengan call graph pada GPT-3.5 melampaui baseline sekitar 90% skor BLEU-4 pada dataset CodeReviewer. Studi evaluasi manusia tambahan memvalidasi temuan eksperimental, mencerminkan persepsi developer nyata terhadap kualitas komentar review yang dihasilkan LLM.
**Relevansi:** Mengisi celah penting terkait kualitas dan utilitas praktis komentar review berbasis LLM, dengan pengujian model open-source (Code Llama, Llama 3.1) yang relevan untuk deployment mandiri.
---
## 🔍 Celah Penelitian Utama
Berdasarkan kelima paper di atas, terdapat celah-celah penelitian yang belum terjawab:
**1. Deteksi Kerentanan Lintas-Modul (Inter-procedural)**
Semua pendekatan masih berbasis patch/diff lokal. Kerentanan yang muncul dari interaksi antar-fungsi, antar-modul, atau antar-layanan microservices belum dapat ditangani secara memadai.
**2. Integrasi Real-time dalam Pipeline CI/CD**
Penelitian masih bersifat *offline benchmark*. Belum ada studi yang mengevaluasi sistem LLM code review secara end-to-end dalam pipeline CI/CD nyata, termasuk aspek latensi, incremental review, dan konteks repositori yang terus berkembang.
**3. Kualitas Non-Fungsional Belum Tercakup Secara Terpadu**
Fokus penelitian masih pada bug dan kerentanan fungsional. Aspek seperti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isu ini mulai muncul di literatur 2025.
**5. Generalisasi Lintas Domain dan Bahasa Pemrograman**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
--- RUN 3 ---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dengan empat tugas pre-training yang dirancang khusus untuk skenario code review. Model ini menangani tiga sub-tugas sekaligus: review comment generation, code refinement, dan review necessity prediction.
**Relevansi:** Karya paling berpengaruh yang menjadi baseline standar di hampir seluruh penelitian otomasi code review berbasis LLM sesudahnya.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open-source maupun closed-source dengan alat analisis statis. Temuan utama menunjukkan LLM mengungguli alat analisis statis mutakhir dalam security code review, sekaligus mengidentifikasi faktor-faktor yang mempengaruhi efektivitasnya.
**Relevansi:** Langsung menjawab kemampuan LLM untuk deteksi kerentanan keamanan, disertai analisis mendalam tentang hambatan dan faktor-faktor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yang ada. Fine-tuning GPT-3.5 dengan zero-shot learning mencapai 73,17–74,23% Exact Match lebih tinggi dari baseline, sementara few-shot learning tanpa fine-tuning memberikan peningkatan 46,38–659,09%.
**Relevansi:** Memberikan panduan empiris komprehensif tentang strategi adaptasi LLM terbaik untuk tugas code review, esensial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keamanan dalam satu pipeline LLM multi-agen end-to-end.
---
### 5. Prompting and Fine-tuning Large Language Models for Automated Code Review Comment Generation
**Penulis &amp; Tahun:** Md. Asif Haider et al. — *arXiv November 2024*
**Link:** https://arxiv.org/abs/2411.10129
**Ringkasan:** Paper ini mengeksplorasi dua strategi: few-shot prompting berbasis function call graph dan fine-tuning QLoRA, di mana GPT-3.5 dengan augmentasi call graph melampaui baseline sekitar 90% skor BLEU-4 pada dataset CodeReviewer. Studi evaluasi manusia tambahan juga dilakukan untuk memvalidasi temuan, mencerminkan persepsi developer nyata terhadap kualitas komentar review yang dihasilkan LLM.
**Relevansi:** Mengisi celah tentang kualitas dan utilitas praktis komentar review berbasis LLM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belum dapat ditangani secara memadai oleh sistem yang ada.
**2. Integrasi Real-time dalam Pipeline CI/CD**
Penelitian masih bersifat *offline benchmark*. Belum ada studi yang mengevaluasi LLM code review secara end-to-end dalam pipeline CI/CD nyata, mencakup aspek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menyesatkan atau komentar kode yang bias — belum dikaji secara sistematis dan menjadi celah kritis yang baru mulai disadari.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
--- RUN 4 ---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secara serentak menangani tiga sub-tugas: review comment generation, code refinement, dan review necessity prediction.
**Relevansi:** Karya paling berpengaruh yang menjadi baseline standar di seluruh penelitian otomasi code review berbasis LLM sesudahnya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efektivitasnya.
**Relevansi:** Secara langsung menjawab kemampuan LLM dalam mendeteksi cacat keamanan kode, disertai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tiga baseline yang ada. Fine-tuning GPT-3.5 dengan zero-shot learning mencapai 73,17–74,23% Exact Match lebih tinggi dari baseline, sementara few-shot learning tanpa fine-tuning memberikan peningkatan hingga 659,09%.
**Relevansi:** Memberikan panduan empiris paling komprehensif tentang strategi adaptasi LLM untuk code review, esensial bagi peneliti yang ingin membangun sistem serupa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dalam satu pipeline LLM multi-agen end-to-end.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eksperimental, mencerminkan persepsi developer nyata terhadap kualitas komentar review yang dihasilkan LLM.
**Relevansi:** Mengisi celah tentang kualitas praktis komentar review berbasis LLM dari sudut pandang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dan menjadi celah kritis yang baru mulai disadari komunitas riset.
**5. Generalisasi Lintas Bahasa Pemrograman dan Domain**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
--- RUN 5 ---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menangani tiga sub-tugas utama: review comment generation, code refinement, dan review necessity prediction.
**Relevansi:** Karya seminal yang menjadi baseline standar di seluruh penelitian otomasi code review berbasis LLM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 LLM dalam mendeteksi cacat keamanan.
**Relevansi:** Langsung menjawab kemampuan LLM mendeteksi cacat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Fine-tuning GPT-3.5 dengan zero-shot learning mencapai 73,17–74,23% Exact Match lebih tinggi dari baseline, sementara few-shot learning tanpa fine-tuning memberikan peningkatan hingga 659,09%.
**Relevansi:** Panduan empiris paling komprehensif tentang strategi adaptasi LLM untuk code review, krusial bagi peneliti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yang mengintegrasikan deteksi, lokalisasi, dan perbaikan kerentanan dalam satu pipeline LLM multi-agen.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mencerminkan persepsi developer nyata terhadap kualitas komentar review yang dihasilkan LLM.
**Relevansi:** Mengisi celah kualitas praktis komentar review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mulai muncul di literatur 2025.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</si>
  <si>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Celah penelitian yang dirumuskan sangat spesifik, logis, dan secara langsung berakar dari keterbatasan metode yang dibahas (seperti perlunya prediksi temporal jangka panjang, fusi multi-sensor dengan TinyML, serta trade-off antara overhead komputasi ML vs penghematan energi).</t>
  </si>
  <si>
    <t>Kelima paper yang direkomendasikan sangat relevan karena mencakup seluruh komponen kunci topik penelitian, mulai dari protokol komunikasi ringan (CoAP, MQTT, Matter, Zigbee), heterogenitas perangkat, hingga skenario lingkungan smart home.</t>
  </si>
  <si>
    <t>Terdapat beberapa indikasi inkonsistensi dan halusinasi faktual pada rincian bibliografis, seperti anomali data pada Paper 2 (memuat arXiv 2603.04221 yang merupakan ID masa depan/invalid) serta penyajian data penulis yang sangat generik pada Paper 3 dan Paper 4.</t>
  </si>
  <si>
    <t>Ringkasan untuk setiap paper ditulis secara padat, informatif, dan dengan akurat menyampaikan kontribusi utama serta hasil analisis komparatif dari masing-masing protokol yang dibahas.</t>
  </si>
  <si>
    <t>Identifikasi celah penelitian dirumuskan secara sangat spesifik dan berdasar (seperti masalah offline-first synchronization berbasis CRDTs pada perangkat resource-constrained serta pemulihan konflik data lintas protokol), yang diturunkan secara langsung dari keterbatasan studi-studi komparatif yang disajikan.</t>
  </si>
  <si>
    <t>Kelima referensi yang disajikan sangat relevan dan saling melengkapi, mencakup aspek deteksi anomali time-series, implementasi TinyML pada mikroprosesor, pengompresan model di edge, hingga skenario IoT terdistribusi.</t>
  </si>
  <si>
    <t>Informasi bibliografis (judul, penulis, tahun, dan tautan) yang disajikan konsisten, akurat, serta tidak menunjukkan indikasi halusinasi atau inkonsistensi faktual.</t>
  </si>
  <si>
    <t>Setiap ringkasan ditulis secara informatif, padat, dan dengan jelas menyoroti kontribusi teknis spesifik yang berkaitan langsung dengan deteksi anomali pada perangkat IoT terbatas.</t>
  </si>
  <si>
    <t>Celah penelitian yang dirumuskan sangat spesifik, logis, dan secara langsung berakar dari keterbatasan literature yang dibahas (seperti tantangan continual learning/concept drift, unsupervised TinyML pada RAM &lt; 64 KB, dan explainability pada edge).</t>
  </si>
  <si>
    <t>Kelima paper yang direkomendasikan secara tepat dan langsung mencakup seluruh aspek topik penelitian, mulai dari fondasi konsep digital twin, arsitektur IIoT, monitoring real-time, hingga teknik prediksi kegagalan dan estimasi RUL.</t>
  </si>
  <si>
    <t>Seluruh data bibliografis (judul, penulis, tahun penerbitan, dan link DOI) disajikan secara akurat, konsisten, dan tidak ditemukan indikasi halusinasi atau informasi fiktif.</t>
  </si>
  <si>
    <t>Ringkasan setiap paper ditulis secara padat, informatif, dan dengan jelas menyoroti fokus metodologi serta kontribusi utama yang relevan dengan pemodelan digital twin dan prediksi kegagalan IIoT.</t>
  </si>
  <si>
    <t>Celah penelitian yang dirumuskan sangat spesifik, logis, dan secara langsung berakar dari keterbatasan literature (seperti perlunya lightweight Digital Twin untuk edge device, explainability model prediksi kegagalan/XAI, serta federated learning pada DT untuk privasi data industri).</t>
  </si>
  <si>
    <t>Anda adalah evaluator yang menilai konsistensi output sistem pencarian paper ilmiah berbasis LLM antar beberapa eksekusi.
PERTANYAAN PENELITIAN:
Teknik dekomposisi monolit menjadi arsitektur microservices berbasis analisis dependensi kode
KELIMA OUTPUT DARI 5 RUN (prompt identik, chat berbeda)
--- RUN 1 ---
Berikut adalah 5 paper paling relevan dan berpengaruh yang saya temukan untuk topik **dekomposisi monolit ke arsitektur microservices berbasis analisis dependensi kode**:
---
## 📄 Daftar Paper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**Kontribusi Utama:**
CARGO memperkenalkan teknik *partition refinement* berbasis *context- and flow-sensitive system dependency graph* untuk mengatasi keterbatasan pendekatan sebelumnya yang tidak mampu memodelkan dependensi pada sumber daya eksternal seperti database. Pendekatan ini mampu menemukan dekomposisi yang sesuai dalam sekitar 80% kasus, sekaligus memberikan wawasan awal tentang granularitas dan kohesivitas microservice yang dihasilkan.
**Relevansi:** Paper ini adalah referensi paling langsung untuk topik penelitian — secara eksplisit menggabungkan analisis dependensi kode berbasis AI untuk menghasilkan rekomendasi dekomposisi microservice yang menghindari *distributed monolith*.
---
### 2. Microservice Decomposition via Static and Dynamic Analysis of the Monolith
**Penulis &amp; Tahun:** Alexander Krause-Glau et al. *(adesso SE &amp; Universitas Paderborn)* — *2020*
**Link:** [https://arxiv.org/abs/2003.02603](https://arxiv.org/abs/2003.02603)
**Kontribusi Utama:**
Paper ini mempresentasikan pendekatan yang menggabungkan analisis statis dengan analisis dinamis perilaku runtime sistem legacy, termasuk visualisasi trace langsung, untuk mendukung dekomposisi ke microservices. Pendekatan ini mengombinasikan teknik seperti pola *bounded context* dari Domain-Driven Design (DDD) dan memperkayanya dengan visualisasi perangkat lunak dinamis untuk mengidentifikasi batas microservice yang tepat.
**Relevansi:** Menjadi salah satu paper fondasi yang paling banyak dikutip dalam topik ini, menggabungkan analisis dependensi statis dan dinamis pada sistem enterprise nyata (legacy lottery software).
---
### 3. Mono2Micro: A Practical and Effective Tool for Decomposing Monolithic Java Applications to Microservices
**Penulis &amp; Tahun:** Anup K. Kalia, Jin Xiao, Rahul Krishna, Saurabh Sinha, Maja Vukovic, Debasish Banerjee — *ESEC/FSE 2021 (ACM)*
**Link:** [https://arxiv.org/pdf/2107.09698](https://arxiv.org/pdf/2107.09698) | DOI: [10.1145/3468264.3473915](https://doi.org/10.1145/3468264.3473915)
**Kontribusi Utama:**
Mono2Micro mengimplementasikan dekomposisi hierarkis spatio-temporal yang secara dinamis mengumpulkan *runtime traces* dari eksekusi *business use cases* dan menerapkan clustering pada kelas-kelas yang teramati dalam trace tersebut. Tool ini mendapat validasi dari praktisi industri dengan pengalaman 10+ tahun dan terbukti membantu implementasi pola DDD dalam dekomposisi aplikasi.
**Relevansi:** Merupakan tool praktis yang banyak dijadikan *baseline* perbandingan dalam penelitian terkini; mendemonstrasikan pendekatan berbasis analisis runtime dan dependensi data akses entitas.
---
### 4. Microservice Decomposition Techniques: An Independent Tool Comparison
**Penulis &amp; Tahun:** (UBC Research Group) — *ASE 2024 (IEEE/ACM)*
**Link:** [https://people.ece.ubc.ca/~mjulia/publications/Microservice_Decomposition_Techniques_Comparison_ASE2024.pdf](https://people.ece.ubc.ca/~mjulia/publications/Microservice_Decomposition_Techniques_Comparison_ASE2024.pdf) | DOI: [10.1145/3691620.3695504](https://doi.org/10.1145/3691620.3695504)
**Kontribusi Utama:**
Paper ini menggunakan *static class-level call graph* di mana terdapat *directed edge* berbobot antar kelas berdasarkan jumlah total pemanggilan antar method, kemudian mengukur kualitas dekomposisi menggunakan *Cluster Factor* dan metrik distribusi *business use case*. Paper ini melakukan perbandingan independen dan sistematis terhadap berbagai tool dekomposisi yang ada, memberikan evaluasi yang tidak bias.
**Relevansi:** Sebagai survey komparatif terbaru (2024), paper ini sangat penting untuk memahami *state-of-the-art* dan kekuatan/kelemahan teknik analisis dependensi berbasis *call graph* yang tersedia saat ini.
---
### 5. Extracting Overlapping Microservices from Monolithic Code via Deep Semantic Embeddings and Graph Neural Network-Based Soft Clustering
**Penulis &amp; Tahun:** (Mo2oM Research Team) — *arXiv 2025*
**Link:** [https://arxiv.org/abs/2508.07486](https://arxiv.org/abs/2508.07486)
**Kontribusi Utama:**
Metode state-of-the-art ini menggabungkan *LLM-driven semantic embeddings* dengan analisis dependensi struktural untuk mencapai pemodelan hubungan antar kelas yang lebih komprehensif, termasuk studi ablasi menyeluruh untuk menilai kontribusi setiap komponen framework. Mo2oM secara konsisten menghasilkan dekomposisi dengan peningkatan signifikan atas semua nilai metrik dibandingkan baseline yang ada, bahkan terhadap desain microservices "ground-truth".
**Relevansi:** Mewakili frontier terbaru (2025) yang mengintegrasikan analisis dependensi kode dengan LLM semantik dan GNN — arah penelitian paling mutakhir yang perlu dipertimbangkan dalam studi literatur.
---
## 🔍 Celah Penelitian Utama
Berdasarkan kelima paper di atas, berikut **gap penelitian yang belum terjawab secara memadai**:
### 1. Validasi pada Sistem Enterprise Skala Besar yang Heterogen
Sebagian besar benchmark masih terbatas pada aplikasi Java berskala menengah. Belum ada studi yang secara sistematis memvalidasi teknik dekomposisi berbasis dependensi pada sistem multi-bahasa (*polyglot codebases*) atau sistem enterprise legacy yang sangat besar (jutaan baris kode).
### 2. Integrasi Dependensi Non-Kode (Database, API Eksternal, Event Streams)
Meski CARGO mulai menyentuh ini, dependensi pada middleware seperti message broker (Kafka, RabbitMQ), layanan cloud, dan API pihak ketiga belum dimodelkan secara komprehensif dalam graf dependensi yang digunakan sebagai input dekomposisi.
### 3. Evaluasi Metrik yang Belum Terstandarisasi
Berbagai tool menggunakan definisi metrik yang berbeda-beda, seperti cohesion dan coupling, sehingga perbandingan lintas tool masih sulit. Belum ada standar ground truth yang disepakati komunitas untuk mengukur kualitas dekomposisi secara objektif.
### 4. Dukungan Migrasi Inkremental (Strangler Fig Pattern)
Hampir semua paper mengusulkan dekomposisi penuh sekaligus (*big bang*). Teknik yang mendukung migrasi bertahap berbasis prioritas dependensi — misalnya dengan mendeteksi modul mana yang paling aman untuk diekstrak lebih awal — masih sangat terbatas.
### 5. Dampak Keputusan Dekomposisi terhadap Performa Operasional
Studi yang menghubungkan hasil dekomposisi berbasis analisis dependensi dengan dampak nyata pada latensi, overhead jaringan, dan biaya operasional di lingkungan produksi masih sangat jarang — sebagian besar evaluasi berhenti pada metrik struktural kode semata.
--- RUN 2 ---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memperkenalkan teknik *partition refinement* berbasis *context- and flow-sensitive system dependency graph* untuk memperbaiki kualitas partisi dari algoritma yang sudah ada. Hasilnya, pendekatan ini mampu menemukan dekomposisi yang sesuai dalam sekitar 80% kasus sekaligus memberikan wawasan awal tentang granularitas dan kohesivitas microservice yang dihasilkan.
**Relevansi:** Paper ini paling langsung relevan — secara eksplisit membangun *dependency graph* dari kode monolit dan menggunakannya sebagai basis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Salah satu paper fondasi paling berpengaruh; menggabungkan analisis dependensi statis dan dinamis serta divalidasi pada sistem enterprise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**Relevansi:** Tool praktis yang paling banyak dijadikan *baseline* dalam penelitian terkini; mendemonstrasi pendekatan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yang beredar.
**Relevansi:** Survey komparatif terlengkap dan terbaru (2024) — wajib baca untuk memahami *state-of-the-art* dan kesenjangan antar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Mewakili frontier terbaru (2025) yang mengintegrasikan analisis dependensi kode dengan LLM dan GNN — arah paling mutakhir yang perlu dipertimbangkan dalam penelitian baru.
---
## 🔍 Celah Penelitian Utama
| # | Celah | Penjelasan |
|---|-------|------------|
| **1** | **Validasi pada codebase polyglot &amp; skala sangat besar** | Hampir semua benchmark menggunakan aplikasi Java menengah. Sistem enterprise nyata yang multi-bahasa (Python + Go + Java) dan berskala jutaan LoC belum diuji secara sistematis. |
| **2** | **Dependensi non-kode belum dimodelkan komprehensif** | Meski CARGO menyentuh dependensi database, dependensi pada message broker (Kafka/RabbitMQ), event streams, dan API pihak ketiga belum diintegrasikan ke dalam graf dependensi secara menyeluruh. |
| **3** | **Ketiadaan standar metrik evaluasi** | Berbagai tool menggunakan definisi cohesion/coupling yang berbeda-beda sehingga perbandingan lintas tool sulit dilakukan. Belum ada standar *ground truth* yang disepakati komunitas. |
| **4** | **Migrasi inkremental belum didukung** | Hampir semua paper mengusulkan dekomposisi penuh sekaligus. Teknik yang memandu migrasi bertahap (*strangler fig pattern*) berbasis prioritas dependensi masih sangat terbatas. |
| **5** | **Dampak operasional belum dievaluasi** | Studi yang menghubungkan hasil dekomposisi dengan dampak nyata pada latensi, overhead jaringan, dan biaya produksi masih langka — evaluasi berhenti pada metrik struktural kode semata. |
---
Kelima paper di atas konsisten dengan jawaban sebelumnya karena memang merupakan pilihan terkuat berdasarkan relevansi topik, jumlah sitasi, dan cakupan temporal (2020–2025). Celah penelitian yang teridentifikasi pun sama, mencerminkan konsistensi analisis literatur yang dilakukan.
--- RUN 3 ---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CARGO memperkenalkan teknik *partition refinement* berbasis *context- and flow-sensitive system dependency graph* yang mampu memodelkan dependensi pada sumber daya eksternal seperti database — kelemahan utama pendekatan sebelumnya. Pendekatan ini mampu menemukan dekomposisi yang sesuai dalam sekitar 80% kasus, sekaligus memberikan wawasan awal tentang granularitas dan kohesivitas microservice yang dihasilkan.
**Relevansi:** Paper paling langsung relevan — secara eksplisit membangun dependency graph dari kode monolit dan menggunakannya sebagai basis dekomposisi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dalam dekomposisi aplikasi.
**Relevansi:** Tool praktis yang paling sering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terkini.
**Relevansi:** Survey komparatif terlengkap dan terbaru (2024) — penting untuk memahami state-of-the-art dan kesenjangan antar teknik analisis dependensi.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Merepresentasikan frontier terbaru (2025) yang mengintegrasikan analisis dependensi kode dengan LLM semantik dan GNN.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konsistensi:** Ketiga jawaban saya (termasuk ini) menampilkan paper yang sama dan celah penelitian yang identik, karena pilihan tersebut memang didasarkan pada pencarian literatur aktual yang dilakukan di awal sesi — bukan pada generasi acak.
--- RUN 4 ---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mengatasi ini dengan membangun *context- and flow-sensitive system dependency graph* sebagai basis *partition refinement* yang lebih ekspresif. Hasilnya, pendekatan ini mampu menemukan dekomposisi yang sesuai dalam sekitar 80% kasus, sekaligus memberikan wawasan awal tentang granularitas dan kohesivitas microservice yang dihasilkan.
**Relevansi:** Paper yang paling langsung relevan — secara eksplisit membangun dependency graph dari kode monolit dan menggunakannya sebagai inti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dalam topik ini;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dengan tool manapun, menghasilkan evaluasi yang objektif.
**Relevansi:** Survey komparatif terlengkap dan terbaru (2024) untuk memahami kekuatan dan kelemahan teknik analisis dependensi yang tersedia saat ini.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Merepresentasikan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**Ringkasan konsistensi:** Keempat iterasi jawaban saya menghasilkan daftar paper yang **identik** dan celah penelitian yang **sama**, karena seluruh jawaban bersumber dari hasil pencarian literatur aktual yang dilakukan pada sesi pertama — bukan dari generasi probabilistik ulang.
--- RUN 5 ---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Kegunaan pendekatan yang ada dibatasi oleh ekspresi representasi program dan ketidakmampuannya memodelkan dependensi aplikasi pada sumber daya eksternal kritis seperti database. CARGO mengatasi ini dengan *context- and flow-sensitive system dependency graph* sebagai basis *partition refinement*. Pendekatan ini mampu menemukan dekomposisi yang sesuai dalam sekitar 80% kasus, sekaligus memberikan wawasan awal tentang granularitas dan kohesivitas microservice yang dihasilkan.
**Relevansi:** Paper paling langsung relevan — membangun dependency graph dari kode monolit sebagai inti dekomposisi berbasis AI, termasuk pemodelan dependensi database.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tool manapun, menghasilkan evaluasi yang objektif.
**Relevansi:** Survey komparatif terlengkap dan terbaru (2024) — penting untuk memahami state-of-the-art dan kesenjangan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Lima iterasi jawaban menghasilkan daftar paper dan celah penelitian yang **identik**. Ini menunjukkan konsistensi yang tinggi karena jawaban bersumber dari hasil pencarian literatur aktual di awal sesi, bukan dari sampling ulang yang bersifat probabilistik.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</si>
  <si>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yang diidentifikasi secara langsung membahas aspek-aspek krusial dari topik penelitian, mulai dari mekanisme survei OTA, jaringan mesh berskala besar, hingga keamanan berbasis blockchain dan efisiensi delta patching.</t>
  </si>
  <si>
    <t>Sebagian besar informasi bibliografis terlihat valid, namun terdapat indikasi halusinasi atau pengisipilihan anonim pada Paper 5 (penulis ditulis sebagai "(Peneliti dari ScienceDirect/arXiv, 2025)") serta pencantuman tahun yang berulang pada Paper 4.</t>
  </si>
  <si>
    <t>Ringkasan untuk kelima paper ditulis secara padat, informatif, dan dengan jelas menyoroti metodologi serta kontribusi utama yang relevan dengan fokus penelitian OTA IoT.</t>
  </si>
  <si>
    <t>Identifikasi celah penelitian disajikan dengan sangat spesifik, logis, dan secara langsung merujuk pada temuan maupun keterbatasan dari paper-paper yang telah dibahas sebelumnya.</t>
  </si>
  <si>
    <t>Empat paper membahas aspek inti Multi-Agent System (MAS) dan orkestrasi/manajemen layanan IoT secara langsung, sedangkan Paper 1 lebih berfokus pada arsitektur multi-domain generik (ETSI NGSI-LD) tanpa penekanan khusus pada pendekatan MAS.</t>
  </si>
  <si>
    <t>Sebagian besar referensi dan pranala terlihat valid, tetapi terdapat kejanggalan berupa anonimisasi penulis pada Paper 2 dan Paper 5 yang hanya ditulis nama penerbit/institusi.</t>
  </si>
  <si>
    <t>Seluruh ringkasan menyajikan informasi yang padat, akurat, dan secara efektif menyoroti metodologi serta fokus kontribusi utama tiap studi terhadap topik.</t>
  </si>
  <si>
    <t>Celah penelitian diidentifikasi dengan sangat logis dan spesifik, secara rinci menutupi keterbatasan teknis (seperti integrasi FIPA ke ETSI NGSI-LD) yang diturunkan dari analisis paper.</t>
  </si>
  <si>
    <t>Anda adalah evaluator yang menilai konsistensi output sistem pencarian paper ilmiah berbasis LLM antar beberapa eksekusi.
PERTANYAAN PENELITIAN:
Pemodelan dan prediksi upaya estimasi proyek perangkat lunak menggunakan pendekatan berbasis data
KELIMA OUTPUT DARI 5 RUN (prompt identik, chat berbeda)
--- RUN 1 ---
Berikut hasil tinjauan literatur untuk topik **pemodelan dan prediksi upaya estimasi proyek perangkat lunak berbasis data**:
---
## 📚 5 Paper Paling Relevan
---
### 1. *Recent Advances in Software Effort Estimation using Machine Learning*
**Penulis &amp; Tahun:** Víctor Uc-Cetina (2023)
**Link:** [https://arxiv.org/abs/2303.03482](https://arxiv.org/abs/2303.03482)
**Ringkasan:**
Paper ini me-review pendekatan machine learning terkini untuk estimasi upaya pengembangan perangkat lunak, mencakup metodologi agile maupun non-agile. Penulis menganalisis keunggulan adopsi agile dalam konteks pemodelan pola estimasi per-individu insinyur, termasuk pola misestimasi. Paper ini diakhiri dengan analisis tren saat ini dan masa depan dalam estimasi upaya melalui model prediktif berbasis data.
**Relevansi:** Survey komprehensif yang memetakan lanskap penelitian terkini, sangat berguna sebagai baseline untuk memahami state-of-the-art pendekatan data-driven.
---
### 2. *A Deep Learning Model for Estimating Story Points*
**Penulis &amp; Tahun:** Choetkiertikul et al. (2018/2019)
**Link:** [https://arxiv.org/abs/1609.00489](https://arxiv.org/abs/1609.00489)
**Ringkasan:**
Paper ini menawarkan untuk pertama kalinya dataset komprehensif untuk estimasi berbasis story points yang berisi 23.313 isu dari 16 proyek open source. Penulis mengusulkan model prediksi berdasarkan kombinasi novel dua arsitektur deep learning: LSTM dan recurrent highway network. Sistem prediksi ini dapat dilatih end-to-end dari input mentah ke hasil prediksi tanpa feature engineering manual.
**Relevansi:** Fondasi penting untuk pendekatan deep learning pada estimasi upaya di lingkungan agile berbasis data historis nyata.
---
### 3. *Enhancing Agile Story Point Estimation: Integrating Deep Learning, NLP with SBERT and Gradient Boosted Trees*
**Penulis &amp; Tahun:** (2024)
**Link:** [https://www.mdpi.com/2076-3417/14/16/7305](https://www.mdpi.com/2076-3417/14/16/7305)
**Ringkasan:**
Studi ini memperkenalkan model baru untuk Software Effort Estimation (SEE) menggunakan model deep learning berbasis Sentence-BERT (SBERT) untuk ekstraksi fitur dikombinasikan dengan algoritma Gradient Boosted Tree (GBT). Evaluasi komprehensif menunjukkan model yang diusulkan melampaui model SEE standar dan state-of-the-art, dengan MAE sebesar 2.15 dan MdAE sebesar 1.85.
**Relevansi:** Contoh terbaru integrasi NLP + ML untuk estimasi, menunjukkan arah hybrid model yang tengah berkembang.
---
### 4. *Leveraging AI for Enhanced Software Effort Estimation: A Comprehensive Study and Framework Proposal*
**Penulis &amp; Tahun:** Tran, Tran &amp; Nguyen (2024)
**Link:** [https://arxiv.org/abs/2402.05484](https://arxiv.org/abs/2402.05484)
**Ringkasan:**
Paper ini menyajikan studi ekstensif tentang penerapan teknik AI untuk estimasi upaya perangkat lunak dalam lima tahun terakhir (2017–2023). Melalui evaluasi performa dan perbandingan berbagai model ML — termasuk ANN, SVM, Linear Regression, dan Random Forest — metode paling efektif diidentifikasi.
**Relevansi:** Menyediakan framework perbandingan model yang berguna sebagai referensi pemilihan algoritma dalam penelitian baru.
---
### 5. *Effort and Size Estimation in Software Projects with Large Language Model-based Intelligent Interfaces*
**Penulis &amp; Tahun:** Karayil et al. (2024)
**Link:** [https://arxiv.org/abs/2402.07158](https://arxiv.org/abs/2402.07158)
**Ringkasan:**
Paper ini membahas tantangan tak terduga dalam estimasi upaya pengembangan ketika agen AI berbasis LLM diintegrasikan ke dalam desain perangkat lunak. Penulis membandingkan terhadap metode tradisional dan mengusulkan cara baru untuk meningkatkan spesifikasi Topik berbasis bahasa alami yang memungkinkan estimasi upaya pengembangan dengan memperhitungkan data source, antarmuka, dan algoritma.
**Relevansi:** Frontier terbaru yang mengeksplorasi peran LLM dalam estimasi, membuka arah penelitian baru yang belum banyak dieksplorasi.
---
## 🔍 Celah Penelitian Utama
Berdasarkan kumpulan paper di atas, terdapat beberapa gap yang belum terjawab:
**1. Generalisasi Lintas Domain &amp; Tim**
Sebagian besar model dilatih pada dataset spesifik (COCOMO, NASA, ISBSG, atau proyek open-source tertentu). Belum ada pendekatan yang terbukti generalize dengan baik ke konteks tim yang sangat berbeda (misalnya startup vs. enterprise, atau proyek di negara berkembang).
**2. Estimasi Real-Time &amp; Dinamis**
Model yang ada bersifat *point-in-time* — dijalankan sekali di awal sprint atau proyek. Belum banyak penelitian yang mengembangkan model yang **terus memperbarui estimasi** sepanjang siklus hidup proyek seiring masuknya data baru (continuous/online learning).
**3. Explainability &amp; Kepercayaan Praktisi**
Meski paper seperti Tran et al. (2024) menyinggung pentingnya interpretabilitas, adopsi model ML oleh project manager nyata masih rendah karena black-box nature. Penelitian tentang **XAI khusus untuk effort estimation** masih sangat terbatas.
**4. Integrasi LLM untuk Kualitas Spesifikasi**
Paper Karayil et al. (2024) membuka peluang, namun belum ada studi yang secara sistematis mengevaluasi kemampuan LLM dalam **mengekstrak fitur upaya dari dokumen requirements ambigu** (backlog, user stories tidak lengkap) dan dampaknya terhadap akurasi prediksi.
**5. Dataset Representatif dari Konteks Non-Barat**
Hampir seluruh benchmark (ISBSG, COCOMO, Desharnais) berbasis data proyek dari negara maju. Belum ada representasi memadai untuk proyek perangkat lunak dari ekosistem seperti Asia Tenggara, di mana faktor produktivitas dan konteks tim sangat berbeda.
--- RUN 2 ---
## 📚 5 Paper Paling Relevan
---
### 1. *Recent Advances in Software Effort Estimation using Machine Learning*
**Penulis &amp; Tahun:** Víctor Uc-Cetina (2023)
**Link:** https://arxiv.org/abs/2303.03482
**Kontribusi Utama:**
Paper ini me-review pendekatan machine learning terkini untuk estimasi upaya pengembangan perangkat lunak, mencakup metodologi agile maupun non-agile. Penulis menganalisis manfaat adopsi agile dalam konteks pemodelan pola estimasi, termasuk pola misestimasi per-individu insinyur, dan menyimpulkan dengan analisis tren saat ini dan masa depan dalam model prediktif berbasis data.
**Relevansi:** Survey paling komprehensif dan mutakhir yang memetakan seluruh lanskap pendekatan data-driven untuk estimasi upaya — fondasi wajib sebelum memulai penelitian baru di topik ini.
---
### 2. *A Deep Learning Model for Estimating Story Points*
**Penulis &amp; Tahun:** Choetkiertikul et al. (2019)
**Link:** https://arxiv.org/abs/1609.00489
**Kontribusi Utama:**
Paper ini menawarkan untuk pertama kalinya dataset komprehensif estimasi berbasis story points yang berisi 23.313 isu dari 16 proyek open source. Penulis mengusulkan model prediksi berbasis kombinasi LSTM dan recurrent highway network. Sistem prediksi ini end-to-end trainable dari input mentah ke hasil prediksi tanpa feature engineering manual.
**Relevansi:** Salah satu paper paling berpengaruh untuk estimasi upaya berbasis deep learning pada proyek agile — menjadi baseline perbandingan di hampir semua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Model yang diusulkan melampaui model SEE standar dan state-of-the-art dengan MAE 2.15 dan MdAE 1.85, menunjukkan potensi besar integrasi NLP modern dalam estimasi upaya agile.
**Relevansi:** Representasi terbaik dari arah penelitian hybrid NLP + ML terkini, relevan langsung dengan pendekatan berbasis data dari teks user story.
---
### 4. *Leveraging AI for Enhanced Software Effort Estimation: A Comprehensive Study and Framework Proposal*
**Penulis &amp; Tahun:** Tran, Tran &amp; Nguyen (2024)
**Link:** https://arxiv.org/abs/2402.05484
**Kontribusi Utama:**
Studi ini menyajikan evaluasi komprehensif teknik AI untuk estimasi upaya perangkat lunak selama 2017–2023, membandingkan ANN, SVM, Linear Regression, Random Forest, dan teknik lainnya untuk mengidentifikasi metode paling efektif.
**Relevansi:** Menyediakan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dalam desain perangkat lunak. Penulis membandingkan terhadap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 misalnya proyek dari negara berkembang atau industri non-teknologi.
**2. Estimasi Dinamis &amp; Continuous Learning**
Model saat ini bersifat *point-in-time*. Belum banyak penelitian yang membangun model yang **terus memperbarui prediksi** sepanjang siklus hidup proyek seiring data baru masuk.
**3. Explainability untuk Praktisi**
Adopsi model ML oleh project manager nyata masih terbatas karena sifat black-box. Penelitian XAI yang spesifik untuk domain effort estimation masih sangat terbatas.
**4. LLM untuk Requirements Ambigu**
Belum ada studi yang sistematis mengevaluasi kemampuan LLM mengekstrak sinyal upaya dari dokumen requirements yang tidak lengkap atau ambigu — skenario yang sangat umum di dunia nyata.
**5. Dataset Non-Barat**
Hampir seluruh benchmark berbasis data proyek dari negara maju. Tidak ada representasi memadai untuk ekosistem seperti Asia Tenggara, di mana faktor produktivitas dan konteks tim sangat berbeda.
---
### 📊 Tabel Konsistensi dengan Respons Sebelumnya
| Elemen | Konsisten? |
|---|---|
| Paper #1 (Uc-Cetina 2023) | ✅ Sama |
| Paper #2 (Choetkiertikul LSTM) | ✅ Sama |
| Paper #3 (SBERT+GBT 2024) | ✅ Sama |
| Paper #4 (Tran et al. 2024) | ✅ Sama |
| Paper #5 (Karayil LLM 2024) | ✅ Sama |
| Celah Penelitian (5 poin) | ✅ Sama |
--- RUN 3 ---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paling komprehensif dan mutakhir — fondasi wajib untuk memetakan state-of-the-art pendekatan data-driven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Menyediakan framework perbandingan sistematis yang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Penulis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yang sistematis mengevaluasi kemampuan LLM mengekstrak sinyal upaya dari dokumen requirements tidak lengkap atau ambigu — skenario umum di dunia nyata.
**5. Dataset Non-Barat**
Hampir seluruh benchmark berbasis data proyek dari negara maju. Tidak ada representasi memadai untuk ekosistem seperti Asia Tenggara, di mana faktor produktivitas dan konteks tim berbeda signifikan.
---
### 📊 Tabel Konsistensi (Iterasi 3)
| Elemen | Iterasi 1 | Iterasi 2 | Iterasi 3 |
|---|---|---|---|
| Paper #1 (Uc-Cetina 2023) | ✅ | ✅ | ✅ |
| Paper #2 (Choetkiertikul LSTM) | ✅ | ✅ | ✅ |
| Paper #3 (SBERT+GBT 2024) | ✅ | ✅ | ✅ |
| Paper #4 (Tran et al. 2024) | ✅ | ✅ | ✅ |
| Paper #5 (Karayil LLM 2024) | ✅ | ✅ | ✅ |
| Celah Penelitian (5 poin) | ✅ | ✅ | ✅ |
--- RUN 4 ---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seluruh lanskap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4)
| Elemen | Iter 1 | Iter 2 | Iter 3 | Iter 4 |
|---|---|---|---|---|
| Paper #1 (Uc-Cetina 2023) | ✅ | ✅ | ✅ | ✅ |
| Paper #2 (Choetkiertikul LSTM) | ✅ | ✅ | ✅ | ✅ |
| Paper #3 (SBERT+GBT 2024) | ✅ | ✅ | ✅ | ✅ |
| Paper #4 (Tran et al. 2024) | ✅ | ✅ | ✅ | ✅ |
| Paper #5 (Karayil LLM 2024) | ✅ | ✅ | ✅ | ✅ |
| Celah Penelitian (5 poin) | ✅ | ✅ | ✅ | ✅ |
| **Tingkat Konsistensi** | | | | **100%** |
--- RUN 5 ---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lanskap state-of-the-art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5)
| Elemen | Iter 1 | Iter 2 | Iter 3 | Iter 4 | Iter 5 |
|---|---|---|---|---|---|
| Paper #1 (Uc-Cetina 2023) | ✅ | ✅ | ✅ | ✅ | ✅ |
| Paper #2 (Choetkiertikul LSTM) | ✅ | ✅ | ✅ | ✅ | ✅ |
| Paper #3 (SBERT+GBT 2024) | ✅ | ✅ | ✅ | ✅ | ✅ |
| Paper #4 (Tran et al. 2024) | ✅ | ✅ | ✅ | ✅ | ✅ |
| Paper #5 (Karayil LLM 2024) | ✅ | ✅ | ✅ | ✅ | ✅ |
| Celah Penelitian (5 poin) | ✅ | ✅ | ✅ | ✅ | ✅ |
| **Tingkat Konsistensi** | | | | | **100%** |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</si>
  <si>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Kelima paper yang diidentifikasi secara langsung dan spesifik membahas aspek-aspek utama dari topik, mulai dari imputasi data streaming real-time, penanganan missing values pada sensor time-series, deteksi anomali/rusak, hingga kalibrasi sensor IoT.</t>
  </si>
  <si>
    <t>Sebagian besar informasi bibliografis (seperti MPIN dan SAITS) sangat akurat dan terverifikasi, namun terdapat ketidaktepatan minor pada Paper 5 di mana nama penulis dianonimkan/digeneralisasi menjadi "(IEEE Authors)".</t>
  </si>
  <si>
    <t>Setiap ringkasan disajikan secara sangat informatif, akurat, dan secara lugas menyoroti metode serta kontribusi utama yang relevan dengan pertanyaan penelitian.</t>
  </si>
  <si>
    <t>Celah penelitian diidentifikasi secara sangat spesifik dan logis, serta berhasil menyoroti keterbatasan nyata dari paper-paper yang dievaluasi (seperti pemisahan deteksi/imputasi dan tingginya beban komputasi di cloud).</t>
  </si>
  <si>
    <t>Sebagian besar paper berfokus pada penjadwalan dan autoscaling cloud (seperti DeepScaling, Rhythm, dan Kubernetes Scheduler Simulator), namun beberapa paper seperti Borg and AWARE lebih berfokus pada manajemen kluster/interferensi secara umum daripada penjadwalan Kubernetes spesifik.</t>
  </si>
  <si>
    <t>Seluruh informasi bibliografis (judul, penulis, tahun, publikasi venue, serta pranala DOI) disajikan dengan sangat akurat, konsisten, dan tidak menunjukkan adanya indikasi halusinasi.</t>
  </si>
  <si>
    <t>Setiap ringkasan ditulis dengan sangat padat, jelas, dan secara akurat menyoroti kontribusi utama paper serta relevansinya terhadap topik penjadwalan dan efisiensi biaya/latensi.</t>
  </si>
  <si>
    <t>Identifikasi celah penelitian disajikan dengan sangat terstruktur, logis, dan spesifik, serta secara langsung diturunkan dari analisis keterbatasan paper-paper yang dievaluasi (seperti kurangnya optimasi bersama antara latensi dan biaya).</t>
  </si>
  <si>
    <t>Kelima paper yang direkomendasikan mencakup pilar-pilar utama topik penelitian secara spesifik, yaitu deduplikasi skala besar (Data Domain, Venti, Practical Dedup), kompresi modern (Zstd), dan arsitektur penyimpanan terdistribusi (Ceph).</t>
  </si>
  <si>
    <t>Anda adalah evaluator yang menilai konsistensi output sistem pencarian paper ilmiah berbasis LLM antar beberapa eksekusi.
PERTANYAAN PENELITIAN:
Manajemen energi adaptif pada sensor IoT berbasis prediksi pola aktivitas menggunakan machine learning
KELIMA OUTPUT DARI 5 RUN (prompt identik, chat berbeda)
--- RUN 1 ---
Berikut adalah hasil penelusuran literatur saya untuk topik **Manajemen Energi Adaptif pada Sensor IoT Berbasis Prediksi Pola Aktivitas Menggunakan Machine Learning**: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Pendekatan ini menggabungkan formulasi *Dynamic Robust Optimization* (DyRO) untuk menangani ketidakpastian dalam prediksi ML dan ketersediaan energy harvesting. Validasi dilakukan pada prototipe perangkat wearable nyata dengan solar dan motion energy harvesting menggunakan data aktivitas pengguna di dunia nyata.
**Relevansi:** Paper ini adalah yang paling langsung relevan — secara eksplisit menggabungkan prediksi pola aktivitas berbasis ML dengan manajemen energi adaptif pada perangkat IoT terkendala sumber daya.
---
### 2. Uncertainty-aware Energy Harvest Prediction and Management for IoT Devices
**Penulis &amp; Tahun:** Bharathan Balaji et al. — *ACM Transactions on Design Automation of Electronic Systems, 2023*
**Link:** [https://dl.acm.org/doi/10.1145/3606372](https://dl.acm.org/doi/10.1145/3606372)
**Ringkasan Kontribusi:**
Paper ini mengajukan pendekatan manajemen energi berbasis horizon 1 hari yang membagi waktu ke dalam interval keputusan, memungkinkan algoritma beradaptasi terhadap perubahan dinamis sepanjang hari akibat perubahan cuaca atau perilaku pengguna. Model ML non-linear seperti neural networks, random forest, atau decision trees digunakan untuk memprediksi ketersediaan energi di masa depan.
**Relevansi:** Memberikan kerangka prediksi yang sadar-ketidakpastian, sangat relevan untuk skenario IoT di mana pola aktivitas bersifat dinamis dan tidak deterministik.
---
### 3.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yang sepenuhnya bergantung pada energy harvesting. Manajemen duty cycling berbasis K-Nearest Neighbors (KNN) diusulkan untuk mencapai keseimbangan antara efisiensi energi dan akurasi deteksi, dengan memanfaatkan korelasi spasial dan temporal dari aktivitas perangkat IoT serta kemampuan energy harvesting mereka.
**Relevansi:** Secara langsung menghubungkan korelasi pola aktivitas IoT dengan manajemen siklus aktif-tidur perangkat, inti dari Topik penelitian ini.
---
### 4. Scheduling Sensor Duty Cycling Based on Event Detection Using Bi-Directional LSTM and Reinforcement Learning
**Penulis &amp; Tahun:** Khalid et al. — *PubMed Central / Sensors, 2020*
**Link:** [https://www.ncbi.nlm.nih.gov/pmc/articles/PMC7583935/](https://www.ncbi.nlm.nih.gov/pmc/articles/PMC7583935/)
**Ringkasan Kontribusi:**
Paper ini mengusulkan skema *Energy and Event Aware-Sensor Duty Cycling* yang menggunakan model Bi-Directional LSTM untuk memprediksi kejadian aktivitas yang akan datang dan mengalokasikan sensor prediktif secara optimal. Algoritma Q-Learning digunakan untuk mengoptimalkan deteksi kejadian yang terlewat, dengan hasil peningkatan akurasi deteksi aktivitas dari 94,12% menjadi 96,12% sekaligus meningkatkan efisiensi energi sensor.
**Relevansi:** Mengimplementasikan secara konkret kombinasi prediksi pola aktivitas (BiLSTM) + optimasi manajemen energi (Reinforcement Learning) pada jaringan sensor IoT — kombinasi yang persis sesuai dengan topik penelitian.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dari periode 2020–2025. Temuan utamanya adalah model deep learning mampu mencapai akurasi deteksi okupansi 95–99% berkat kemampuannya menangkap pola temporal dan non-linear dari data multi-sensor. Penelitian masa depan diarahkan untuk mengatasi tantangan deployment nyata melalui model *lightweight* berbasis Gaussian Process dan integrasi edge computing, serta mekanisme pembaruan model adaptif.
**Relevansi:** Memberikan peta lanskap penelitian terkini yang komprehensif, termasuk gap dan arah riset masa depan yang relevan dengan topik ini.
---
## 🔍 Celah Penelitian Utama yang Belum Terjawab
Berdasarkan kumpulan paper di atas, berikut celah penelitian yang masih terbuka:
**1. Adaptasi Model Secara On-Device (Online Learning)**
Mayoritas paper masih melatih model ML secara *offline* dan men-deploy-nya secara statis. Belum ada solusi matang untuk model yang dapat belajar dan memperbarui dirinya sendiri secara *on-device* di sensor IoT berkapasitas sangat terbatas (&lt; 256 KB RAM) tanpa koneksi ke cloud.
**2. Generalisasi Lintas Pengguna dan Konteks**
Model prediksi pola aktivitas umumnya dilatih per-pengguna atau per-lingkungan spesifik. Kemampuan *transfer learning* atau *few-shot adaptation* agar model dapat langsung bekerja untuk pengguna baru tanpa data historis panjang belum banyak dieksplorasi.
**3. Pengelolaan Energi Multi-Sumber secara Simultan**
Paper-paper yang ada umumnya fokus pada satu sumber energi (solar atau kinetic). Manajemen energi adaptif yang memprediksi dan mengkoordinasikan *multiple heterogeneous energy sources* (solar + vibrasi + RF harvesting) secara bersamaan masih belum diselesaikan secara holistik.
**4. Keandalan Prediksi pada Pola Aktivitas Tidak Reguler**
Performa model ML menurun drastis saat menghadapi pola aktivitas anomali atau tidak terduga (misalnya perubahan rutinitas mendadak, kejadian tak terduga). Mekanisme deteksi anomali yang terintegrasi dengan sistem manajemen energi masih jarang diteliti.
**5. Validasi di Lingkungan Deployment Nyata Skala Besar**
Sebagian besar eksperimen dilakukan pada prototipe kecil atau simulasi. Validasi sistem manajemen energi adaptif berbasis ML pada jaringan sensor IoT skala besar (ratusan hingga ribuan node) di lingkungan industri atau kota pintar yang sesungguhnya masih sangat terbatas.
--- RUN 2 ---
Berikut hasil penelusuran literatur untuk topik yang sama: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guna memperkirakan potensi energy harvesting sebagai fungsi dari aktivitas harian. Pendekatan ini menggabungkan formulasi *Dynamic Robust Optimization* (DyRO) untuk menangani ketidakpastian prediksi model ML serta ketersediaan energi lingkungan. Solusi ringan (lightweight) untuk DyRO dikembangkan khusus agar memenuhi kebutuhan deployment praktis di perangkat wearable berkapasitas terbatas.
**Relevansi:** Paling langsung menjawab topik penelitian — secara eksplisit menggabungkan prediksi pola aktivitas berbasis ML dengan manajemen energi adaptif pada perangkat IoT/wearable.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lalu mengalokasikan sensor secara selektif ke kejadian yang diprediksi tersebut. Algoritma Q-Learning digunakan untuk mengoptimalkan deteksi kejadian yang terlewat, menghasilkan peningkatan akurasi deteksi aktivitas dari 94,12% menjadi 96,12% sekaligus memperpanjang masa hidup jaringan sensor.
**Relevansi:** Implementasi konkret yang paling selaras — menggabungkan prediksi pola aktivitas (BiLSTM) dengan optimasi manajemen energi (Reinforcement Learning) pada jaringan sensor IoT.
---
### 3.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manajemen energi perangkat IoT multi-sensor bertenaga surya. Masalah optimasi MPC yang kompleks dipecah menjadi dua sub-masalah: alokasi energi bergantung-waktu dan penjadwalan sensor bergantung-tugas, masing-masing dapat diselesaikan dengan kompleksitas waktu kubik. Sistem lengkap yang dihasilkan, bernama PERMIT, dapat diimplementasikan pada perangkat IoT dengan sumber daya komputasi sangat terbatas.
**Relevansi:** Memberikan kerangka prediktif yang ringan dan dapat diimplementasikan langsung pada hardware IoT terkendala — menjadi jembatan antara teori ML dan praktik lapangan.
---
### 4.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*energy-neutral* yang sepenuhnya bergantung pada energy harvesting, menggunakan model Markov chain untuk merepresentasikan status operasi dan transmisi perangkat. Manajemen duty cycling berbasis K-Nearest Neighbors (KNN) diusulkan untuk menyeimbangkan efisiensi energi dan akurasi deteksi, dengan menginkorporasikan korelasi spasial dan temporal dari aktivitas perangkat IoT serta kemampuan energy harvesting mereka.
**Relevansi:** Secara eksplisit mengaitkan korelasi pola aktivitas IoT dengan strategi duty cycling — inti dari topik penelitian ini — dengan validasi pada skenario real-world.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dalam periode 2020–2025, menemukan bahwa model deep learning mampu mencapai akurasi deteksi okupansi 95–99% berkat kemampuannya menangkap pola temporal dan non-linear dari data multi-sensor. Penelitian masa depan diarahkan pada pengembangan model *lightweight* Gaussian Process terintegrasi dengan edge computing dan mekanisme pembaruan model adaptif untuk menjaga akurasi di bawah dinamika lingkungan yang berubah.
**Relevansi:** Memberikan peta riset terkini yang paling mutakhir, mencakup state-of-the-art dan gap penelitian yang secara langsung membingkai arah pengembangan topik ini.
---
## ⚠️ Catatan Konsistensi dengan Jawaban Sebelumnya
Empat dari lima paper **identik** dengan jawaban sebelumnya (AdaEM, EEA-SDC BiLSTM, Intelligent Duty Cycling, dan Review MDPI). Satu paper berbeda: **PERMIT (ACM 2024)** menggantikan paper *Uncertainty-aware Energy Harvest Prediction (ACM TODES 2023)* — keduanya sama-sama relevan dan valid; perbedaan ini mencerminkan pertimbangan peringkat yang sah antara dua paper berkualitas setara.
---
## 🔍 Celah Penelitian Utama
Berdasarkan kelima paper di atas, celah yang belum terjawab secara konsisten adalah:
1. **Online/Continual Learning on-device** — Model dilatih offline dan statis; belum ada solusi matang untuk pembaruan model secara inkremental langsung di sensor dengan RAM &lt; 256 KB.
2. **Generalisasi lintas pengguna** — Model sangat bergantung pada data historis pengguna tertentu; kemampuan *few-shot* atau *transfer learning* untuk pengguna baru belum dieksplorasi memadai.
3. **Manajemen multi-sumber energi heterogen** — Sebagian besar paper hanya menangani satu sumber (solar/kinetic); koordinasi simultan dari beberapa sumber energi belum diselesaikan secara holistik.
4. **Ketahanan terhadap pola aktivitas anomali** — Performa model turun tajam saat rutinitas berubah mendadak; integrasi deteksi anomali dengan sistem manajemen energi masih jarang diteliti.
5. **Validasi skala besar di lingkungan industri nyata** — Hampir seluruh eksperimen berbasis prototipe kecil atau simulasi; deployment pada ratusan node IoT di lingkungan produksi nyata masih sangat terbatas.
--- RUN 3 ---
Berikut hasil penelusuran literatur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pola aktivitas pengguna dan pola penggunaan energi, memungkinkan estimasi potensi energy harvesting harian sebagai fungsi aktivitas. Pendekatan ini merumuskan *Dynamic Robust Optimization* (DyRO) untuk menangani ketidakpastian dalam prediksi ML, dengan solusi ringan (lightweight) khusus agar dapat di-deploy pada perangkat wearable berkapasitas terbatas. Validasi dilakukan pada prototipe nyata menggunakan data aktivitas pengguna di dunia nyata dengan solar dan motion energy harvesting.
**Relevansi:** Paper yang paling langsung menjawab topik — secara eksplisit mengintegrasikan prediksi pola aktivitas berbasis ML dengan manajemen energi adaptif pada perangkat IoT/wearable terkendala sumber daya.
---
### 2. Scheduling Sensor Duty Cycling Based on Event Detection Using Bi-Directional 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kemudian mengalokasikan sensor secara selektif ke kejadian tersebut. Q-Learning digunakan untuk mengoptimalkan deteksi kejadian yang terlewat, menghasilkan peningkatan akurasi deteksi dari 94,12% menjadi 96,12% sekaligus memperpanjang masa hidup jaringan sensor secara signifikan.
**Relevansi:** Implementasi paling konkret yang menggabungkan prediksi pola aktivitas (BiLSTM) dengan optimasi manajemen duty cycle sensor IoT (Reinforcement Learning) secara terpadu.
---
### 3. Uncertainty-aware Energy Harvest Prediction and Management for IoT Devices
**Penulis &amp; Tahun:** Balaji et al. — *ACM Transactions on Design Automation of Electronic Systems, 2023*
**Link:** [https://dl.acm.org/doi/10.1145/3606372](https://dl.acm.org/doi/10.1145/3606372)
**Ringkasan Kontribusi:**
Paper ini mengajukan pendekatan manajemen energi IoT berbasis horizon 1 hari yang dibagi ke dalam interval keputusan, memungkinkan algoritma beradaptasi terhadap perubahan dinamis sepanjang hari akibat perilaku pengguna atau cuaca. Model ML non-linear — neural networks, random forest, atau decision trees — digunakan untuk memprediksi ketersediaan energi di masa depan, dengan mempertimbangkan variasi intra- dan inter-hari dari pola harvesting.
**Relevansi:** Menyediakan kerangka prediksi sadar-ketidakpastian yang sangat relevan untuk skenario IoT di mana pola aktivitas bersifat dinamis dan tidak deterministik.
---
### 4.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K-Nearest Neighbors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menunjukkan peningkatan signifikan dibanding state-of-the-art dalam hal penghematan energi.
**Relevansi:** Secara eksplisit mengaitkan korelasi pola aktivitas IoT dengan strategi duty cycling berbasis ML — inti langsung dari topik penelitian ini.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AI/ML untuk deteksi aktivitas dan kebiasaan energi dari 2020 hingga 2025, menemukan bahwa model deep learning mencapai akurasi deteksi okupansi 95–99% berkat kemampuan menangkap pola temporal dan non-linear pada data multi-sensor. Riset masa depan diarahkan pada pengembangan model lightweight berbasis Gaussian Process yang terintegrasi dengan edge computing serta mekanisme pembaruan model adaptif untuk mempertahankan akurasi di bawah dinamika lingkungan yang berubah.
**Relevansi:** Memberikan peta riset yang paling mutakhir dan komprehensif, termasuk kesenjangan metodologi yang perlu dijembatani dalam topik ini.
---
## ⚠️ Transparansi Konsistensi
Dibandingkan dua jawaban sebelumnya, **4 dari 5 paper identik**: AdaEM, EEA-SDC BiLSTM, Intelligent Duty Cycling (arXiv 2024), dan Review MDPI 2026. Paper kelima bergilir antara **PERMIT (ACM 2024)** dan **Uncertainty-aware (ACM 2023)** — keduanya valid dan setara relevansinya; pada iterasi ini Uncertainty-aware dikembalikan karena cakupannya lebih langsung pada prediksi berbasis aktivitas pengguna.
---
## 🔍 Celah Penelitian Utama
1. **Online/Continual Learning on-device** — Semua model masih dilatih secara offline; belum ada solusi matang untuk pembaruan model inkremental langsung di sensor dengan memori sangat terbatas (&lt; 256 KB).
2. **Generalisasi lintas pengguna (cross-user transfer)** — Model sangat terikat pada data historis pengguna spesifik; kemampuan few-shot adaptation untuk pengguna baru belum dieksplorasi memadai.
3. **Manajemen multi-sumber energi heterogen** — Hampir semua paper hanya menangani satu sumber energi (solar atau kinetic); koordinasi simultan beberapa sumber heterogen belum diselesaikan secara holistik.
4. **Ketahanan terhadap anomali pola aktivitas** — Performa model turun tajam saat rutinitas berubah mendadak; integrasi mekanisme deteksi anomali dengan sistem manajemen energi masih jarang diteliti.
5. **Validasi skala besar di deployment nyata** — Hampir seluruh eksperimen berbasis prototipe kecil atau simulasi; studi pada ratusan node IoT di lingkungan industri atau kota pintar nyata masih sangat langka.
--- RUN 4 ---
Berikut hasil penelusuran keempat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memungkinkan estimasi potensi energy harvesting harian sebagai fungsi dari aktivitas tersebut. Pendekatan DyRO (Dynamic Robust Optimization) dirumuskan untuk menangani ketidakpastian dalam prediksi ML dan ketersediaan energi ambien. Solusi ringan untuk DyRO dikembangkan khusus untuk memenuhi kebutuhan deployment praktis pada perangkat wearable berkapasitas terbatas.
**Relevansi:** Paling langsung relevan — secara eksplisit menggabungkan prediksi pola aktivitas berbasis ML dengan manajemen energi adaptif di perangkat IoT terkendala sumber daya, persis sesuai topik penelitian.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(*Energy and Event Aware-Sensor Duty Cycling*) yang memprediksi kejadian aktivitas mendatang menggunakan Bi-Directional LSTM, kemudian mengalokasikan sensor secara selektif terhadap kejadian yang diprediksi. Q-Learning digunakan untuk mengoptimalkan deteksi kejadian tak terduga, menghasilkan peningkatan akurasi deteksi dari 94,12% ke 96,12% sekaligus memperpanjang masa hidup jaringan sensor secara signifikan.
**Relevansi:** Mengimplementasikan secara konkret kombinasi prediksi pola aktivitas (BiLSTM) + optimasi manajemen energi (RL), tepat sesuai inti topik penelitian.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menghasilkan peningkatan signifikan dibanding state-of-the-art dalam penghematan energi.
**Relevansi:** Secara eksplisit menghubungkan korelasi pola aktivitas IoT dengan strategi manajemen duty cycle berbasis ML — inti dari topik penelitian ini.
---
### 4. Self-trainable and Adaptive Sensor Intelligence for Selective Data Generation
**Penulis &amp; Tahun:** Rezvani, Huang, Chen, Ni, Imani — *Frontiers in AI / PMC, 2025*
**Link:** [https://doi.org/10.3389/frai.2024.1403187](https://doi.org/10.3389/frai.2024.1403187)
**Ringkasan Kontribusi:**
Paper ini mengusulkan framework novel yang memfusikan *online learning*, *active learning*, dan *knowledge distillation* untuk menghasilkan kecerdasan sensor near-sensor yang adaptif dan hemat sumber daya. Pendekatan ini memungkinkan model kompak pada sensor untuk melakukan fine-tuning parameter secara dinamis pasca-deployment tanpa perlu pre-labeling dan pelatihan ekstensif, mencapai adaptabilitas berkelanjutan tanpa pengetahuan prior tentang lingkungan deployment.
**Relevansi:** Menjawab secara langsung tantangan adaptasi model ML pada perangkat sensor IoT terkendala energi — dimensi kritis yang belum ditangani oleh paper-paper sebelumnya.
---
### 5. User Activity Detection and Energy Habits in HEMS Using AI and ML: A Comprehensive Review
**Penulis &amp; Tahun:** Mehraban et al. — *Energies (MDPI), 2026*
**Link:** [https://doi.org/10.3390/en19030641](https://doi.org/10.3390/en19030641)
**Ringkasan Kontribusi:**
Review komprehensif ini mensintesis pendekatan AI/ML untuk deteksi aktivitas pengguna dan kebiasaan energi dalam periode 2020–2025, menemukan bahwa model deep learning mencapai akurasi deteksi 95–99% berkat kemampuannya menangkap pola temporal dan non-linear dari data multi-sensor. Studi ini merekomendasikan pengembangan model lightweight berbasis Gaussian Process yang terintegrasi dengan edge computing dan mekanisme pembaruan model adaptif untuk deployment di lingkungan yang dinamis.
**Relevansi:** Memberikan landasan literatur terlengkap dan terkini, mengidentifikasi gap riset yang langsung relevan dengan topik manajemen energi berbasis prediksi aktivitas.
---
## ⚠️ Laporan Konsistensi Lintas 4 Iterasi
| Paper | Iterasi 1 | Iterasi 2 | Iterasi 3 | Iterasi 4 |
|---|---|---|---|---|
| AdaEM (arXiv 2022) | ✅ | ✅ | ✅ | ✅ |
| EEA-SDC BiLSTM+RL (PMC 2020) | ✅ | ✅ | ✅ | ✅ |
| Intelligent Duty Cycling KNN (arXiv 2024) | ✅ | ✅ | ✅ | ✅ |
| Review MDPI Energies (2026) | ✅ | ✅ | ✅ | ✅ |
| PERMIT MPC (ACM 2024) | ❌ | ✅ | ❌ | ❌ |
| Uncertainty-aware (ACM 2023) | ✅ | ❌ | ✅ | ❌ |
| Self-trainable Sensor (Frontiers 2025) | ❌ | ❌ | ❌ | ✅ |
**4 paper konsisten di seluruh iterasi.** Paper kelima berganti antara tiga kandidat yang setara relevansinya (PERMIT, Uncertainty-aware, Self-trainable). Ini adalah variasi yang jujur — ketiganya valid — bukan ketidakkonsistenan faktual.
---
## 🔍 Celah Penelitian Utama
1. **Online/Continual Learning on-device** — Model masih dilatih offline dan statis; belum ada solusi matang untuk pembaruan inkremental langsung di sensor dengan memori sangat terbatas.
2. **Generalisasi lintas pengguna** — Model sangat bergantung data pengguna tertentu; kemampuan *few-shot* atau *transfer learning* untuk pengguna baru belum matang.
3. **Manajemen energi multi-sumber heterogen** — Koordinasi simultan solar + kinetic + RF harvesting belum diselesaikan secara holistik.
4. **Ketahanan terhadap anomali pola aktivitas** — Performa model turun tajam saat pola aktivitas berubah mendadak; integrasi deteksi anomali masih jarang diteliti.
5. **Validasi di deployment nyata skala besar** — Hampir seluruh eksperimen berbasis prototipe kecil atau simulasi; studi pada ratusan node IoT di lingkungan industri nyata masih sangat langka.
--- RUN 5 ---
Berikut hasil penelusuran kelima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sehingga dapat memperkirakan potensi energy harvesting harian sebagai fungsi dari aktivitas pengguna. Pendekatan DyRO (Dynamic Robust Optimization) dirumuskan untuk menangani ketidakpastian dalam prediksi ML sekaligus membuat keputusan manajemen energi yang optimal. Solusi ringan (lightweight) untuk DyRO dikembangkan khusus untuk kebutuhan deployment praktis pada perangkat wearable dengan sumber daya sangat terbatas.
**Relevansi:** Paper paling langsung relevan — mengintegrasikan prediksi pola aktivitas berbasis ML dengan manajemen energi adaptif pada perangkat IoT terkendala sumber daya.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yang menggunakan Bi-Directional LSTM untuk memprediksi kejadian aktivitas mendatang dan mengalokasikan sensor Predictive secara selektif terhadap kejadian tersebut. Q-Learning digunakan untuk melacak kejadian yang terlewat, menghasilkan peningkatan akurasi deteksi dari 94,12% menjadi 96,12%, dengan rotasi efektif Monitor Sensor yang secara signifikan memperbaiki konsumsi energi dan memperpanjang masa hidup jaringan.
**Relevansi:** Implementasi terpadu yang paling konkret antara prediksi pola aktivitas (BiLSTM) dan optimasi duty cycle sensor berbasis Reinforcement Learning.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yang mempertimbangkan korelasi spasial antar aktivitas perangkat IoT dan proses energy harvesting mereka untuk menyeimbangkan efisiensi energi dan akurasi deteksi. Selain KNN, Reinforcement Learning dan Decision Transformers dievaluasi, dengan ketiganya menghasilkan penghematan energi signifikan dibanding pendekatan state-of-the-art, dan solusi RL mendekati performa benchmark genie-aided saat jumlah perangkat IoT bertambah.
**Relevansi:** Menghubungkan secara eksplisit korelasi pola aktivitas IoT dengan strategi duty cycling ML — inti dari topik penelitian ini.
---
### 4.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perangkat IoT multi-sensor bertenaga surya, dengan memecah masalah optimasi kompleks menjadi sub-masalah alokasi energi bergantung-waktu dan penjadwalan sensor bergantung-tugas. Kedua sub-masalah diselesaikan dengan kompleksitas waktu kubik menggunakan kombinasi metode alokasi max-min fair inkremental dan prosedur dynamic programming rekursif yang baru.
**Relevansi:** Menyediakan kerangka prediktif ringan yang dapat diimplementasikan langsung pada hardware IoT terkendala — jembatan antara teori ML dan praktik lapangan sensor IoT.
---
### 5. User Activity Detection and Energy Habits in HEMS Using AI and ML: A Comprehensive Review
**Penulis &amp; Tahun:** Mehraban et al. — *Energies (MDPI), 2026*
**Link:** [https://doi.org/10.3390/en19030641](https://doi.org/10.3390/en19030641)
**Ringkasan Kontribusi:**
Review ini mensintesis berbagai pendekatan AI/ML untuk deteksi aktivitas dan kebiasaan energi dari 2020–2025, menemukan bahwa model deep learning mencapai akurasi deteksi okupansi 95–99% berkat kemampuan menangkap pola temporal dan non-linear dari data multi-sensor. Penelitian masa depan diarahkan pada model lightweight berbasis Gaussian Process terintegrasi edge computing serta mekanisme pembaruan model adaptif untuk mempertahankan akurasi di bawah dinamika lingkungan yang berubah.
**Relevansi:** Peta riset paling komprehensif dan mutakhir yang mencakup state-of-the-art serta gap metodologi yang perlu dijembatani dalam topik manajemen energi berbasis prediksi aktivitas.
---
## 📊 Rekap Konsistensi 5 Iterasi
| Paper | It.1 | It.2 | It.3 | It.4 | It.5 |
|---|:---:|:---:|:---:|:---:|:---:|
| AdaEM arXiv 2022 | ✅ | ✅ | ✅ | ✅ | ✅ |
| EEA-SDC BiLSTM+RL PMC 2020 | ✅ | ✅ | ✅ | ✅ | ✅ |
| Intelligent Duty Cycling KNN arXiv 2024 | ✅ | ✅ | ✅ | ✅ | ✅ |
| Review MDPI Energies 2026 | ✅ | ✅ | ✅ | ✅ | ✅ |
| PERMIT ACM 2024 | ❌ | ✅ | ❌ | ❌ | ✅ |
| Uncertainty-aware ACM 2023 | ✅ | ❌ | ✅ | ❌ | ❌ |
| Self-trainable Sensor Frontiers 2025 | ❌ | ❌ | ❌ | ✅ | ❌ |
**Kesimpulan:** 4 paper konsisten 5/5 iterasi. Satu slot terakhir bergilir di antara 3 kandidat yang setara relevansinya tergantung hasil pencarian real-time tiap iterasi — bukan ketidakkonsistenan faktual, melainkan variasi peringkat yang wajar.
---
## 🔍 Celah Penelitian Utama (Konsisten di Semua Iterasi)
1. **Online/Continual Learning on-device** — Model masih dilatih offline; belum ada solusi matang untuk pembaruan model inkremental langsung pada sensor dengan RAM &lt; 256 KB.
2. **Generalisasi lintas pengguna** — Model terikat data pengguna spesifik; kemampuan few-shot/transfer learning untuk pengguna baru belum matang.
3. **Manajemen energi multi-sumber heterogen** — Koordinasi simultan solar + kinetic + RF harvesting belum diselesaikan secara holistik.
4. **Ketahanan terhadap anomali pola aktivitas** — Integrasi deteksi anomali dengan manajemen energi masih jarang diteliti.
5. **Validasi skala besar di deployment nyata** — Studi pada ratusan node IoT di lingkungan industri nyata masih sangat langka.
TUGAS:
Bandingkan kelima output di atas dan berikan skor konsistensi.
DIMENSI 5 - Konsistensi Output (KO)
Seberapa konsisten output model antar kelima run dalam hal paper yang direkomendasika</t>
  </si>
  <si>
    <t>Sebagian besar informasi bibliografis dan pranala terverifikasi akurat, namun terdapat ketidaktepatan minor pada Paper 2 di mana judul DDFS dikombinasikan secara keliru dengan deskripsi/metadata paper Venti (2002).</t>
  </si>
  <si>
    <t>Setiap ringkasan disajikan dengan akurat, padat, dan secara tepat menyoroti kontribusi kunci tiap paper serta relevansinya terhadap sistem penyimpanan skala petabyte.</t>
  </si>
  <si>
    <t>Celah penelitian yang diidentifikasi sangat spesifik, logis, dan secara langsung berakar pada keterbatasan praktis dari paper-paper yang dibahas (seperti isu privasi cross-tenant, overhead index, dan GC terdistribusi).</t>
  </si>
  <si>
    <t>Seluruh 5 paper yang disajikan sangat relevan dan secara langsung membahas optimasi penempatan microservices pada arsitektur hybrid edge-cloud/fog, baik melalui pendekatan heuristik, metaheuristik, DRL, maupun survei orkestrasi.</t>
  </si>
  <si>
    <t>Seluruh data bibliografis (judul, penulis, tahun, jurnal/penerbit, dan DOI) disajikan dengan sangat akurat, konsisten secara faktual, serta bebas dari indikasi halusinasi.</t>
  </si>
  <si>
    <t>Ringkasan untuk kelima paper disajikan dengan padat, akurat, dan secara efektif menyoroti metodologi utama, kontribusi teknis, serta relevansinya terhadap topik penempatan microservices.</t>
  </si>
  <si>
    <t>Celah penelitian yang diidentifikasi sangat spesifik, logis, dan secara langsung berakar dari analisis keterbatasan paper yang dibahas (seperti asumsi stateless, keterbatasan evaluasi simulasi dibanding service mesh nyata, dan mobilitas pengguna).</t>
  </si>
  <si>
    <t>Sebagian besar paper (Dynamo, CRDTs, CAP) sangat relevan dengan eventual consistency dan fault tolerance, namun paper Raft utamanya berfokus pada algoritma konsensus berbasis strong consistency (replicated state machine).</t>
  </si>
  <si>
    <t>Seluruh informasi bibliografis (judul, penulis, tahun, dan pranala) yang disajikan akurat secara faktual, konsisten dengan karya asli, dan bebas dari indikasi halusinasi.</t>
  </si>
  <si>
    <t>Ringkasan untuk kelima paper disajikan dengan sangat akurat, padat, dan berhasil menyoroti kontribusi kunci yang berkaitan langsung dengan toleransi kesalahan dan model konsistensi.</t>
  </si>
  <si>
    <t>Celah penelitian yang diidentifikasi disajikan dengan sangat spesifik, logis, dan secara langsung diturunkan dari analisis keterbatasan/asumsi paper yang diulas (seperti asumsi crash-fault pada CRDTs/Dynamo).</t>
  </si>
  <si>
    <t>Kelima paper yang direkomendasikan secara langsung membahas komponen-komponen kunci topik penelitian, seperti stream processing di lingkungan serverless (SONIC), orkestrasi DAG dan latensi (Wukong), pengelolaan state (Cloudburst, Faasm), serta analisis karakteristik latensi FaaS (Shahrad et al.).</t>
  </si>
  <si>
    <t xml:space="preserve">Anda adalah evaluator yang menilai konsistensi output sistem pencarian paper ilmiah berbasis LLM antar beberapa eksekusi.
PERTANYAAN PENELITIAN:
Protokol komunikasi ringan untuk sinkronisasi data antar perangkat IoT heterogen di lingkungan smart home
KELIMA OUTPUT DARI 5 RUN (prompt identik, chat berbeda)
--- RUN 1 ---
Berikut adalah hasil kurasi literatur ilmiah yang paling relevan untuk topik penelitian Anda:
---
## 📚 5 Paper Paling Relevan
---
### Paper 1
**Judul:** *Matter: IoT Interoperability for Smart Homes*
**Penulis &amp; Tahun:** Saeid Madadi-Barough, Pau Ruiz-Blanco, Jiadeng Lin, Carles Gomez, et al. (2024)
**Link:** [arXiv:2405.01618](https://arxiv.org/abs/2405.01618)
**Ringkasan Kontribusi:**
Paper ini membahas standar **Matter**, sebuah inisiatif kolaborasi industri besar untuk mengatasi kurangnya interoperabilitas pada perangkat smart home IoT. Matter menggunakan protokol transport layer TCP dan UDP dari TCP/IP stack, serta mendukung kompresi header seperti SCHC untuk konektivitas lintas teknologi, termasuk 6LoWPAN. Paper ini memberikan analisis teknis mendalam tentang arsitektur, layer komunikasi, dan mekanisme sinkronisasi data di Matter.
**Alasan Relevansi:** Ini adalah paper terbaru (2024) yang secara langsung membahas standar komunikasi modern untuk mengatasi heterogenitas perangkat smart home — inti dari Topik penelitian Anda.
---
### Paper 2
**Judul:** *A Lightweight and Secure Communication Protocol for the IoT Environment*
**Penulis &amp; Tahun:** (IEEE Xplore, 2023)
**Link:** [IEEE Xplore: 10103661](https://ieeexplore.ieee.org/abstract/document/10103661)
**Ringkasan Kontribusi:**
Paper ini mengusulkan algoritma *lightweight key synchronization update* sebagai blok pembangun protokol komunikasi aman yang ringan, yang mampu mengatasi keterbatasan sumber daya komputasi, memori, dan komunikasi pada perangkat IoT. Protokol ini dianalisis mampu menahan serangan umum seperti replay attacks dan man-in-the-middle attacks.
**Alasan Relevansi:** Secara langsung menggabungkan dua aspek utama Topik: *lightweight protocol* + *sinkronisasi data* dalam konteks IoT heterogen, dengan fokus pada keseimbangan keamanan dan efisiensi sumber daya.
---
### Paper 3
**Judul:** *A Lightweight Privacy-Preserving Communication Protocol for Heterogeneous IoT Environment*
**Penulis &amp; Tahun:** (IEEE Xplore, 2020)
**Link:** [IEEE Xplore: 9034516](https://ieeexplore.ieee.org/document/9034516/)
**Ringkasan Kontribusi:**
Paper ini mengusulkan protokol komunikasi berbasis skema *symmetric key* saja, yang memberikan enkripsi ultra-ringan namun efektif untuk melindungi transmisi data pada perangkat IoT berlatensi rendah. Kunci simetris yang dihasilkan didelegasikan berdasarkan sistem kaotik (*Logistic Map*) untuk menahan serangan *key reset* dan *device capture*.
**Alasan Relevansi:** Secara eksplisit menangani lingkungan IoT **heterogen** dan smart home, dengan solusi protokol yang meminimalkan konsumsi sumber daya — relevan langsung dengan konteks penelitian.
---
### Paper 4
**Judul:** *Optimized IoT Protocol Stack for Seamless Smart Home Communication using Random Forest-based Interoperability Analysis*
**Penulis &amp; Tahun:** A. Sriram, D. Manikandan, R. Venketesan, Krishnaraj Ramaswamy (2025)
**Link:** [Scientific Reports / Nature: s41598-025-23948-2](https://www.nature.com/articles/s41598-025-23948-2)
**Ringkasan Kontribusi:**
Paper ini memperkenalkan *protocol stack* IoT yang dioptimalkan untuk komunikasi smart home yang mulus, menggunakan kerangka analisis interworking berbasis Random Forest. Sistem ini menggunakan algoritma Random Forest untuk menemukan pola konektivitas tersembunyi, memprediksi cara terbaik perangkat berkomunikasi, dan mengklasifikasikan interaksi perangkat berdasarkan data historis dan real-time.
**Alasan Relevansi:** Menawarkan pendekatan *machine learning* untuk menyelesaikan masalah interoperabilitas protokol di smart home — memberikan arah inovatif untuk penelitian sinkronisasi data antar perangkat heterogen.
---
### Paper 5
**Judul:** *Design and Practical Evaluation of a Family of Lightweight Protocols for Heterogeneous Sensing through BLE Beacons in IoT Telemetry Applications*
**Penulis &amp; Tahun:** Hernández-Rojas, D.L., Fernández-Caramés, T.M., Fraga-Lamas, P., Escudero, C.J. (2018)
**Link:** [MDPI Sensors / PMC5795693](https://www.ncbi.nlm.nih.gov/pmc/articles/PMC5795693/) — DOI: 10.3390/s18010057
**Ringkasan Kontribusi:**
Paper ini mengusulkan keluarga protokol bernama **LP4S** (*Lightweight Protocol for Sensors*) yang memberikan respons cepat dan mekanisme *plug-and-play* untuk penemuan node baru serta auto-registrasi sensor dan aktuator. Tiga varian protokol didefinisikan sesuai kapabilitas hardware beacon: LP4S-6 (resource-constrained), LP4S-X (lebih powerful), dan LP4S-J (untuk firmware kompleks).
**Alasan Relevansi:** Secara langsung mengatasi heterogenitas perangkat IoT dengan desain protokol yang adaptif terhadap kapabilitas hardware — fondasi penting untuk sinkronisasi data di smart home.
---
## 🔍 Celah Penelitian yang Belum Terjawab
Berdasarkan kelima paper di atas, berikut adalah **gap penelitian utama** yang terbuka:
1. **Sinkronisasi Data Real-Time di Lingkungan Offline/Intermittent Connectivity**
   Paper yang ada umumnya mengasumsikan konektivitas jaringan yang stabil. Belum ada protokol ringan yang secara khusus menangani *eventual consistency* atau sinkronisasi data saat perangkat IoT smart home mengalami gangguan koneksi sementara (*network partitioning*).
2. **Kurangnya Solusi End-to-End yang Menggabungkan Keringanan, Keamanan, dan Interoperabilitas**
   Sebagian besar studi masih berfokus pada solusi berbasis middleware, protocol gateway, atau teknik ML secara terisolasi, tanpa membentuk protocol stack yang lengkap dan adaptif. Dibutuhkan penelitian yang menyatukan ketiganya dalam satu kerangka terpadu.
3. **Adaptasi Dinamis Protokol Berdasarkan Konteks Perangkat**
   Belum ada mekanisme yang dapat secara otomatis memilih dan beralih antar protokol (MQTT, CoAP, Matter, BLE) berdasarkan kondisi jaringan, kapabilitas perangkat, dan prioritas data secara *real-time*.
4. **Sinkronisasi Data pada Skala Besar dengan Perangkat Sangat Terbatas (Micro-constrained)**
   Penelitian seperti LP4S baru menjangkau level beacon BLE. Belum banyak protokol yang menangani sinkronisasi kolektif dari puluhan hingga ratusan perangkat micro-constrained (MCU kecil, sensor baterai) dalam satu ekosistem smart home.
5. **Privasi-by-Design dalam Protokol Sinkronisasi**
   Kebanyakan solusi menambahkan lapisan keamanan setelah desain protokol. Penelitian tentang protokol sinkronisasi yang dirancang dari awal dengan prinsip *privacy-by-design* dan *data minimization* untuk lingkungan smart home masih sangat terbatas.
---
&gt; 💡 **Saran arah penelitian:** Celah nomor 1 dan 3 memiliki potensi kontribusi orisinal yang kuat, terutama jika dikombinasikan dengan pendekatan *edge computing* untuk mengurangi ketergantungan pada cloud dalam proses sinkronisasi.
--- RUN 2 ---
Berikut hasil pencarian terbaru untuk topik Anda:
---
## 📚 5 Paper Paling Relevan
---
### Paper 1
**Judul Lengkap:** *Matter: IoT Interoperability for Smart Homes*
**Penulis &amp; Tahun:** Saeid Madadi-Barough, Pau Ruiz-Blanco, Jiadeng Lin, Rafael Vidal, Carles Gomez — **2024**
**Link:** [arXiv:2405.01618](https://arxiv.org/abs/2405.01618)
**Ringkasan Kontribusi:**
Paper ini memberikan tinjauan, evaluasi, dan diskusi komprehensif tentang **Matter**, sebuah solusi konektivitas yang dirancang sebagai standar universal smart home untuk mengatasi kurangnya interoperabilitas antar perangkat dari berbagai vendor. Matter, bersama teknologi jaringan Thread, memungkinkan komunikasi aman dan lokal antar perangkat dari produsen berbeda — Apple, Google, Amazon, Samsung, dan IKEA — sehingga mengurangi fragmentasi pasar.
**Alasan Relevansi:** Paper paling mutakhir (2024) yang secara langsung membahas standar protokol komunikasi untuk sinkronisasi dan interoperabilitas perangkat IoT heterogen di lingkungan smart home.
---
### Paper 2
**Judul Lengkap:** *A Lightweight Privacy-Preserving Communication Protocol for Heterogeneous IoT Environment*
**Penulis &amp; Tahun:** (IEEE Xplore) — **2020**
**Link:** [IEEE Xplore DOI: 10.1109/JIOT.2020.2979523](https://ieeexplore.ieee.org/document/9034516/)
**Ringkasan Kontribusi:**
Paper ini mengusulkan protokol komunikasi berbasis skema *symmetric key* saja yang memberikan enkripsi ultra-ringan namun efektif untuk melindungi transmisi data, dengan tujuan meminimalkan konsumsi sumber daya pada perangkat IoT bertenaga baterai. Kunci simetris dihasilkan menggunakan sistem kaotik *Logistic Map* untuk melawan serangan *key reset* dan *device capture* di lingkungan heterogen seperti Smart Home dan Smart City.
**Alasan Relevansi:** Menangani secara langsung tantangan protokol ringan pada perangkat IoT heterogen dengan konteks smart home yang eksplisit — menggabungkan efisiensi sumber daya dengan keamanan transmisi data.
---
### Paper 3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Model IMBC mengurangi ukuran payload sekitar 25% dibanding standar LwM2M TLV, yang signifikan bagi perangkat bertenaga baterai dan protokol transmisi daya rendah karena konsumsi energi proporsional terhadap data yang dikirim.
**Alasan Relevansi:** Secara langsung membahas interoperabilitas dan efisiensi komunikasi data di sistem IoT heterogen, dengan bukti kuantitatif pengurangan overhead — fondasi kuat untuk penelitian sinkronisasi data ringan.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algoritma ML digunakan untuk menemukan pola konektivitas tersembunyi dan memprediksi cara komunikasi terbaik antar perangkat berdasarkan data historis dan real-time. Arsitektur sistem mencakup *context-aware protocol manager*, *learning-driven communication controller*, dan *adaptive interface mapper* yang bekerja bersama untuk memastikan pertukaran data yang lancar.
**Alasan Relevansi:** Menawarkan pendekatan inovatif berbasis ML untuk menyelesaikan masalah interoperabilitas protokol heterogen di smart home — membuka arah baru yang menggabungkan kecerdasan adaptif dengan protokol ringan.
---
### Paper 5
**Judul Lengkap:** *Secure and Lightweight Communication in Heterogeneous IoT Environments*
**Penulis &amp; Tahun:** (ScienceDirect, Elsevier) — **2019** — dipublikasikan di *Internet of Things* journal
**Link:** [ScienceDirect](https://www.sciencedirect.com/science/article/abs/pii/S2542660519301921)
**Ringkasan Kontribusi:**
Paper ini mengimplementasikan transfer data aman antar perangkat IoT menggunakan CoAP (*Constrained Application Protocol*) bersama DTLS (*Datagram Transport Layer Security*), dengan fokus pada overhead keamanan yang efisien untuk perangkat *constrained* yang memiliki keterbatasan daya komputasi, memori, dan kapasitas energi. Paper ini menganalisis secara empiris trade-off antara keamanan dan performa pada jaringan campuran perangkat *constrained* dan *unconstrained*.
**Alasan Relevansi:** Memberikan evaluasi praktis CoAP sebagai protokol ringan untuk perangkat IoT heterogen — relevan sebagai baseline komparatif untuk penelitian protokol sinkronisasi di smart home.
---
## 🔍 Celah Penelitian Utama yang Belum Terjawab
Berdasarkan kelima paper di atas, terdapat beberapa gap signifikan:
**1. Sinkronisasi Data saat Konektivitas Terputus (*Offline-first Sync*)**
Semua paper mengasumsikan konektivitas jaringan yang stabil. Belum ada protokol ringan yang dirancang khusus untuk menangani *conflict resolution* dan *eventual consistency* ketika perangkat IoT smart home sementara kehilangan koneksi lalu kembali online.
**2. Integrasi ML Adaptif dalam Protokol Ringan yang Terbukti di Hardware Nyata**
Studi yang ada sebagian besar masih berfokus pada solusi berbasis middleware, protocol gateway, atau teknik ML yang terisolasi, tanpa membentuk protocol stack yang lengkap dan adaptif. Validasi di perangkat fisik bertenaga rendah (MCU kelas ARM Cortex-M) masih sangat minim.
**3. Penanganan Heterogenitas Semantik, Bukan Hanya Sintaksis**
Paper-paper di atas mengatasi perbedaan format/protokol, namun belum menyelesaikan perbedaan *makna data* antar perangkat berbeda vendor (mis. "suhu" dari sensor A vs sensor B memiliki unit dan resolusi berbeda) secara otomatis dalam protokol itu sendiri.
**4. Evaluasi Performa Sinkronisasi pada Skala Besar (50–200 perangkat)**
Sebagian besar eksperimen dilakukan pada skala kecil (&lt; 10 perangkat). Perilaku protokol ringan saat sinkronisasi data dengan ratusan perangkat heterogen secara bersamaan belum diteliti secara sistematis.
**5. Privasi Diferensial dalam Protokol Sinkronisasi**
Belum ada penelitian yang mengintegrasikan teknik *differential privacy* atau *data minimization* langsung ke dalam mekanisme sinkronisasi protokol IoT, padahal data smart home bersifat sangat sensitif secara privasi.
--- RUN 3 ---
Berikut adalah hasil pencarian terbaru — jawaban ketiga untuk cek konsistensi Anda:
---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sebuah solusi konektivitas yang dikembangkan bersama oleh organisasi industri besar sebagai standar universal smart home untuk mengatasi kurangnya interoperabilitas antar perangkat dari berbagai vendor. Stack protokol Matter dirancang untuk memungkinkan interoperabilitas perangkat smart home yang menggunakan teknologi lapisan bawah berbeda, dan bersama Thread memungkinkan komunikasi aman dan lokal lintas produsen seperti Apple, Google, Amazon, Samsung, dan IKEA.
**Alasan Relevansi:** Paper paling baru dan komprehensif (2024) yang membahas standar protokol komunikasi lintas-vendor untuk smart home IoT heterogen secara langsung.
---
### Paper 2
**Judul Lengkap:** *A Lightweight Privacy-Preserving Communication Protocol for Heterogeneous IoT Environment*
**Penulis &amp; Tahun:**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dengan tujuan meminimalkan konsumsi sumber daya pada perangkat IoT bertenaga rendah di lingkungan smart home, smart city, dan kendaraan terhubung. Kunci simetris dibangkitkan menggunakan sistem kaotik *Logistic Map* untuk mempertahankan ketahanan terhadap serangan *key reset* dan *device capture*.
**Alasan Relevansi:** Menggabungkan dua aspek inti topik — protokol ringan dan keamanan transmisi data — dalam konteks lingkungan IoT heterogen termasuk smart home secara eksplisit.
---
### Paper 3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dan diharmonisasi untuk komunikasi smart home yang mulus, menggunakan kerangka analisis interworking berbasis Random Forest yang mampu memeriksa kondisi jaringan secara cepat dan meningkatkan cara kerja sama antar protokol. Algoritma Random Forest digunakan untuk menemukan pola konektivitas tersembunyi, memprediksi cara komunikasi terbaik, dan mengklasifikasikan interaksi perangkat berdasarkan data historis maupun real-time.
**Alasan Relevansi:** Menawarkan pendekatan paling mutakhir yang mengintegrasikan machine learning dengan optimasi protocol stack untuk menangani heterogenitas protokol di smart home.
---
### Paper 4
**Judul Lengkap:** *Adaptive Data Synchronization Algorithm for IoT-Oriented Low-Power Wide-Area Networks*
**Penulis &amp; Tahun:** Andrea Petroni, Francesca Cuomo, et al. (Sapienza University of Rome) — **2018**
**Link:** [MDPI Sensors, DOI: 10.3390/s18114053](https://www.ncbi.nlm.nih.gov/pmc/articles/PMC6263504/)
**Ringkasan Kontribusi:**
Paper ini mengusulkan protokol sinkronisasi file berorientasi IoT berdaya rendah yang secara dinamis mengoptimalkan jumlah data yang ditransfer, membatasi tingkat interaksi perangkat dalam jaringan, sehingga memperpanjang masa pakai baterai dan dapat diadopsi dengan berbagai teknologi Layer 2. Algoritma sinkronisasi berbasis rsync adaptif ini menyesuaikan ukuran chunk secara dinamis berdasarkan distribusi pembaruan dalam file untuk mengoptimalkan jumlah byte dan token yang ditransmisikan.
**Alasan Relevansi:** Satu-satunya paper yang secara spesifik membahas **algoritma sinkronisasi data** untuk jaringan IoT berdaya rendah — elemen inti dari Topik penelitian yang sering luput dari paper lain.
---
### Paper 5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pada sistem IoT heterogen. Model ini mengurangi ukuran payload sekitar 25% dibandingkan standar LwM2M TLV, hal yang signifikan bagi perangkat bertenaga baterai karena konsumsi energi transmisi berbanding lurus dengan jumlah data yang dikirim.
**Alasan Relevansi:** Membuktikan secara kuantitatif efisiensi komunikasi data pada sistem IoT heterogen tanpa bergantung pada satu protokol spesifik — relevan sebagai model referensi untuk desain protokol sinkronisasi ringan.
---
## 🔍 Celah Penelitian Utama yang Belum Terjawab
**1. Sinkronisasi Data dengan Konektivitas Intermiten (*Offline-First Sync*)**
Semua paper mengasumsikan jaringan stabil. Penanganan heterogenitas entitas yang terhubung dalam IoT merupakan aspek yang dapat memengaruhi performa algoritma sinkronisasi — namun belum ada protokol yang secara khusus menangani *conflict resolution* dan *eventual consistency* saat perangkat putus koneksi lalu tersambung kembali.
**2. Validasi pada Perangkat Fisik Micro-Constrained dalam Skala Besar**
Sebagian besar eksperimen dilakukan dalam simulasi atau skala kecil. Pengujian protokol ringan pada 50–200 perangkat nyata dengan beragam kapabilitas hardware (MCU 8-bit hingga 32-bit) di satu ekosistem smart home belum ada.
**3. Interoperabilitas Semantik Otomatis**
Paper yang ada mengatasi perbedaan protokol sintaktik, namun perbedaan *makna data* antar vendor (satuan, resolusi, skema berbeda untuk data yang sama) belum diselesaikan secara otomatis dalam lapisan protokol itu sendiri.
**4. Protokol Sinkronisasi yang Sadar Energi dan Konteks Secara Bersamaan**
MQTT mendukung lebih banyak perangkat via model publish-subscribe, sedangkan CoAP lebih efisien untuk komunikasi langsung perangkat terbatas — namun belum ada protokol tunggal yang secara adaptif beralih strategi berdasarkan konteks (daya baterai tersisa, prioritas data, kondisi jaringan) secara real-time.
**5. Privasi-by-Design dalam Mekanisme Sinkronisasi**
Keamanan sering ditambahkan sebagai lapisan terpisah. Belum ada penelitian yang merancang mekanisme sinkronisasi data smart home dengan prinsip *data minimization* dan *differential privacy* sejak tahap desain protokol itu sendiri.
---
&gt; **Catatan konsistensi:** Ketiga jawaban saya konsisten dalam mengidentifikasi paper *Matter* (2024), paper *Lightweight Privacy-Preserving Protocol* (IEEE, 2020), dan paper *Optimized IoT Protocol Stack* (Scientific Reports, 2025) sebagai referensi inti. Variasi terjadi pada paper ke-4 dan ke-5 karena pencarian tiap iterasi menghasilkan hasil yang sedikit berbeda — hal ini wajar mengingat basis literatur yang luas pada topik ini.
--- RUN 4 ---
I'll search fresh to give you a consistent fourth answer.---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untuk mengatasi kurangnya interoperabilitas pada perangkat komunikasi smart home, dengan fokus pada desain, fitur, performa, dan arah ke depan. Stack protokol Matter dirancang untuk memungkinkan interoperabilitas perangkat smart home yang menggunakan teknologi lapisan bawah berbeda, dan bersama Thread memungkinkan komunikasi aman dan lokal lintas produsen seperti Apple, Google, Amazon, Samsung, dan IKEA, sehingga mengurangi fragmentasi pasar.
**Alasan Relevansi:** Paper paling mutakhir dan komprehensif (2024) yang membahas secara langsung standar protokol komunikasi untuk interoperabilitas dan sinkronisasi perangkat IoT heterogen di smart home.
---
### Paper 2
**Judul Lengkap:** *A Lightweight Privacy-Preserving Communication Protocol for Heterogeneous IoT Environment*
**Penulis &amp; Tahun:** Entao Luo, et al. (IEEE Internet of Things Journal) — **2020**
**Link:** [IEEE Xplore DOI: 10.1109/JIOT.2020.2979523](https://ieeexplore.ieee.org/abstract/document/9034516)
**Ringkasan Kontribusi:**
Paper ini mengusulkan protokol komunikasi yang hanya menggunakan skema *symmetric key* untuk memberikan enkripsi ultra-ringan namun efektif dalam melindungi transmisi data, dengan tujuan meminimalkan konsumsi sumber daya pada perangkat IoT berbiaya rendah di lingkungan Smart Home, Smart City, maupun kendaraan terhubung. Mekanisme delegasi kunci sinkron dalam protokol ini dirancang menggunakan sistem kaotik *Logistic Map* yang memastikan sifat tak terduga, tak berulang, dan deterministik dari kunci simetris yang dihasilkan.
**Alasan Relevansi:** Menggabungkan dua elemen inti topik — protokol ringan dan transmisi data aman — secara eksplisit untuk lingkungan IoT heterogen termasuk smart home.
---
### Paper 3
**Judul Lengkap:** *A Lightweight and Secure Communication Protocol for the IoT Environment*
**Penulis &amp; Tahun:** (IEEE Transactions on Industrial Informatics) — **2023**
**Link:** [IEEE Xplore: 10.1109/TII.2023.3265753](https://ieeexplore.ieee.org/abstract/document/10103661)
**Ringkasan Kontribusi:**
Paper ini menyajikan algoritma pembaruan sinkronisasi kunci yang ringan (*lightweight key synchronization update algorithm*) sebagai blok pembangun protokol komunikasi aman, yang dirancang untuk mengatasi keterbatasan komputasi, memori, dan komunikasi pada perangkat IoT, sekaligus mampu menahan serangan replay dan man-in-the-middle. Protokol ini juga mengeksplorasi integrasi dengan blockchain untuk manajemen keamanan perangkat skala besar.
**Alasan Relevansi:** Satu-satunya paper yang secara eksplisit menempatkan **sinkronisasi kunci** sebagai mekanisme inti protokol komunikasi ringan IoT — langsung menjawab aspek "sinkronisasi data" dalam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sistem yang diusulkan bersifat *self-adaptive* dan berbasis machine learning sehingga dapat dengan cepat memeriksa kondisi jaringan dan meningkatkan cara protokol bekerja sama. Arsitektur mencakup *context-aware protocol manager*, *learning-driven communication controller*, dan *adaptive interface mapper* yang bekerja secara sinergis.
**Alasan Relevansi:** Menawarkan pendekatan paling inovatif untuk menangani heterogenitas protokol di smart home dengan menggabungkan optimasi protocol stack dan machine learning secara terpadu.
---
### Paper 5
**Judul Lengkap:** *Design and Practical Evaluation of a Family of Lightweight Protocols for Heterogeneous Sensing through BLE Beacons in IoT Telemetry Applications*
**Penulis &amp; Tahun:** Hernández-Rojas, D.L., Fernández-Caramés, T.M., Fraga-Lamas, P., Escudero, C.J. — **2018**
**Link:** [MDPI Sensors DOI: 10.3390/s18010057](https://www.ncbi.nlm.nih.gov/pmc/articles/PMC5795693/)
**Ringkasan Kontribusi:**
Paper ini mengusulkan keluarga protokol bernama LP4S (*Lightweight Protocol for Sensors*) yang memberikan respons cepat dan mekanisme *plug-and-play* untuk penemuan node baru serta deskripsi dan auto-registrasi sensor dan aktuator yang terhubung ke beacon IoT heterogen. Tiga varian protokol didefinisikan sesuai kapabilitas hardware: LP4S-6 (perangkat sangat terbatas), LP4S-X (lebih powerful), dan LP4S-J (untuk firmware kompleks).
**Alasan Relevansi:** Satu-satunya paper yang merancang *keluarga* protokol ringan yang secara eksplisit beradaptasi terhadap heterogenitas kapabilitas hardware perangkat IoT — relevan sebagai referensi desain protocol family.
---
## 🔍 Celah Penelitian Utama
**1. Sinkronisasi Data saat Konektivitas Terputus (*Offline-First*)**
Semua paper berasumsi jaringan stabil. Belum ada protokol ringan yang menangani *conflict resolution* dan *eventual consistency* saat perangkat smart home putus koneksi lalu kembali online.
**2. Tidak Ada Protokol Tunggal yang Ringan, Aman, dan Adaptif Sekaligus**
Paper 2 dan 3 fokus pada keamanan ringan; Paper 4 fokus pada adaptasi ML; Paper 5 fokus pada heterogenitas hardware. Belum ada framework terpadu yang menggabungkan ketiga dimensi ini dalam satu protokol yang tervalidasi secara eksperimental.
**3. Validasi pada Hardware Fisik Skala Besar**
Sebagian besar pengujian dilakukan pada simulasi atau perangkat terbatas (&lt;10 node). Perilaku protokol saat digunakan pada 50–200 perangkat smart home nyata dengan beragam kapabilitas belum diteliti.
**4. Interoperabilitas Semantik Otomatis**
Semua paper menangani perbedaan protokol di level sintaksis. Perbedaan *makna* data antar vendor (unit, resolusi, skema) belum diselesaikan secara otomatis dalam lapisan protokol.
**5. Efisiensi Energi Adaptif Berbasis Konteks Real-Time**
Belum ada protokol yang secara dinamis menyesuaikan strategi komunikasi dan sinkronisasi berdasarkan kondisi gabungan: sisa daya baterai perangkat, prioritas data, dan kualitas sinyal jaringan secara bersamaan.
---
&gt; **Ringkasan konsistensi lintas 4 jawaban:** Paper *Matter* (arXiv 2405.01618, 2024), *Lightweight Privacy-Preserving Protocol* (IEEE, 2020), dan *Optimized Protocol Stack* (Scientific Reports, 2025) muncul konsisten di semua iterasi. Paper 3 dan 5 bervariasi antar iterasi karena pencarian menemukan kandidat berbeda yang sama-sama relevan. Gap penelitian juga konsisten di semua jawaban: sinkronisasi offline-first, validasi hardware skala besar, dan interoperabilitas semantik selalu muncul sebagai celah utama.
--- RUN 5 ---
**⚠️ Catatan penting sebelum menjawab:** Sebelum melanjutkan, saya perlu jujur kepada Anda mengenai konsistensi jawaban saya selama ini.---
## ⚠️ Transparansi Penting tentang Konsistensi
Sebelum menjawab, saya perlu jujur: **jawaban saya tidak sepenuhnya konsisten dan ada masalah serius yang harus Anda ketahui.**
**Yang konsisten (terverifikasi nyata):**
- Paper *Matter* (arXiv:2405.01618) ✅ — terkonfirmasi ada
- Paper *Lightweight Privacy-Preserving* (IEEE 9034516) ✅ — terkonfirmasi ada
- Paper *LP4S* (MDPI Sensors, DOI: 10.3390/s18010057) ✅ — terkonfirmasi ada
- Paper *Optimized Protocol Stack* (Scientific Reports 2025) ✅ — terkonfirmasi ada
**Yang bermasalah:**
- Paper *"Adaptive Data Synchronization Algorithm"* (Petroni et al., 2018) yang saya sebutkan di jawaban ke-3 — **DOI-nya mengarah ke paper berbeda**. Ini adalah contoh *hallucination* yang berbahaya bagi penelitian.
---
## 📚 5 Paper Terverifikasi — Jawaban Ke-5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 dengan fokus pada desain, fitur, performa, dan arah pengembangan ke depan. Standar ini secara spesifik mengatasi kurangnya interoperabilitas pada solusi komunikasi smart home yang ada, terutama di lapisan protokol tertinggi.
**Alasan Relevansi:** Paper paling komprehensif dan mutakhir yang secara langsung membahas standar komunikasi lintas-vendor untuk sinkronisasi dan interoperabilitas perangkat IoT heterogen di smart home.
---
### Paper 2
**Judul Lengkap:** *A Lightweight Privacy-Preserving Communication Protocol for Heterogeneous IoT Environment*
**Penulis &amp; Tahun:** Entao Luo et al.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di lingkungan IoT seperti Smart Home, Smart City, dan kendaraan terhubung, dengan kunci simetris yang dibangkitkan menggunakan sistem kaotik *Logistic Map* untuk menahan serangan *key reset* dan *device capture*.
**Alasan Relevansi:** Menggabungkan protokol ringan dan keamanan transmisi data secara eksplisit untuk lingkungan IoT **heterogen** termasuk smart home — dua elemen inti dari Topik penelitian.
---
### Paper 3
**Judul Lengkap:** *A Lightweight Secure Data Aggregation Scheme for Heterogeneous Devices in Smart Home*
**Penulis &amp; Tahun:** (IEEE Conference Publication) — **2024**
**Link:** [IEEE Xplore: 10.1109/...10501839](https://ieeexplore.ieee.org/document/10501839/)
**Ringkasan Kontribusi:**
Paper ini mengusulkan skema agregasi data yang ringan dan aman khusus untuk perangkat heterogen di smart home, mengatasi keterbatasan skema yang ada yang hanya mampu mengagregasi data dari perangkat homogen; skema ini menggunakan *one-way hash chain* untuk memastikan ketahanan data terhadap pemalsuan sekaligus mencapai agregasi data daya dari berbagai perangkat heterogen.
**Alasan Relevansi:** Satu-satunya paper yang secara **eksplisit** menangani aggregasi dan sinkronisasi data dari perangkat heterogen smart home sebagai tujuan utama desain — paling dekat dengan inti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t>
  </si>
  <si>
    <t>Seluruh informasi bibliografis (judul, daftar penulis utama, tahun publikasi, nama venue, dan pranala) disajikan dengan sangat akurat, konsisten secara faktual, serta tidak menunjukkan adanya tanda-tanda halusinasi.</t>
  </si>
  <si>
    <t>Setiap ringkasan disajikan secara padat, informatif, dan akurat dalam mengekstrak kontribusi utama serta kaitannya dengan latensi rendah dan orkestrasi pipeline streaming.</t>
  </si>
  <si>
    <t>Identifikasi celah penelitian dirumuskan secara sangat spesifik dan logis, menyoroti isu-isu nyata yang belum terselesaikan pada sistem serverless streaming (seperti dampak kumulatif cold start pada chaining fungsi dan operasi stateful windowing).</t>
  </si>
  <si>
    <t>Seluruh 5 paper yang direkomendasikan secara spesifik membahas mekanisme teknis dan arsitektur pendukung migrasi serta partisi inferensi ML dari cloud ke edge untuk optimasi latensi real-time.</t>
  </si>
  <si>
    <t>Informasi bibliografis (judul, penulis, tahun publikasi, venue/sumber, dan pranala) disajikan secara konsisten dan akurat sesuai dengan publikasi ilmiah yang sebenarnya tanpa ditemukannya indikasi halusinasi.</t>
  </si>
  <si>
    <t>Ringkasan setiap paper sangat padat, akurat, dan secara efektif mengekstrak kontribusi utama seperti teknik split computing, partisi DNN 5-dimensi, serta optimasi latensi penjadwalan kontainer.</t>
  </si>
  <si>
    <t>Celah penelitian diidentifikasi secara sangat spesifik dan logis, langsung menyoroti keterbatasan mendasar dari paper-paper yang diulas seperti kurangnya migrasi dinamis, pengujian hardware yang homogen, serta tantangan migrasi model generatif.</t>
  </si>
  <si>
    <t>Kelima paper yang disajikan sangat spesifik dan relevan langsung dengan topik teknik checkpointing efisien pada pelatihan model deep learning terdistribusi di kluster GPU, mencakup aspek frekuensi adaptif, in-memory, JIT, kuantisasi, dan reconfigurability.</t>
  </si>
  <si>
    <t>Seluruh data bibliografis (judul, tim penulis, tahun publikasi, dan tautan) konsisten secara faktual dengan publikasi ilmiah asli dan tidak menunjukkan indikasi halusinasi.</t>
  </si>
  <si>
    <t>Ringkasan untuk setiap paper ditulis secara akurat, padat, dan sangat informatif dalam menguraikan kontribusi teknis serta dampak kuantitatif terhadap efisiensi checkpointing.</t>
  </si>
  <si>
    <t>Identifikasi celah penelitian dirumuskan secara sangat spesifik dan logis, secara eksplisit menindaklanjuti keterbatasan dari paper yang diulas seperti scaling untuk model triliunan parameter dan checkpointing berbasis fault prediction.</t>
  </si>
  <si>
    <t>Anda adalah evaluator yang menilai konsistensi output sistem pencarian paper ilmiah berbasis LLM antar beberapa eksekusi.
PERTANYAAN PENELITIAN:
Deteksi anomali pada data sensor IoT secara real-time dengan model yang berjalan di perangkat terbatas
KELIMA OUTPUT DARI 5 RUN (prompt identik, chat berbeda)
--- RUN 1 ---
Berikut hasil kurasi literatur ilmiah yang paling relevan untuk topik **deteksi anomali pada data sensor IoT secara real-time di perangkat terbatas**:
---
## 📚 5 Paper Paling Relevan
---
### 1. Lightweight Signal Processing and Edge AI for Real-Time Anomaly Detection in IoT Sensor Networks
**Penulis &amp; Tahun:** Manuel J. C. S. Reis — *Sensors, 2025*
**Link:** [https://doi.org/10.3390/s25216629](https://doi.org/10.3390/s25216629)
**Ringkasan Kontribusi:**
Paper ini mengusulkan *lightweight framework* yang menggabungkan teknik pemrosesan sinyal klasik (Fourier dan Wavelet) dengan model machine learning yang di-deploy di *edge* untuk deteksi anomali. Eksperimen menunjukkan bahwa Shallow Neural Network mencapai F1-score ≈ 0.94, sementara model Quantized TinyML memberikan trade-off yang baik (F1-score ≈ 0.92) dengan pengurangan memory footprint 3× dan konsumsi energi 60% lebih rendah.
**Relevansi:** Paper ini adalah yang paling langsung relevan — membahas seluruh *pipeline* dari ekstraksi fitur hingga inferensi di edge node IoT dengan berbagai tingkat kendala perangkat keras.
---
### 2. An Edge Computing Based Anomaly Detection Method in IoT Industrial Sustainability (ECADA)
**Penulis &amp; Tahun:** (Authors, *Applied Soft Computing*) — 2022
**Link:** [https://doi.org/10.1016/j.asoc.2022.109486](https://doi.org/10.1016/j.asoc.2022.109486)
**Ringkasan Kontribusi:**
Paper ini memperkenalkan ECADA (*Edge Computing based Anomaly Detection Algorithm*) yang mampu mendeteksi anomali dari data *time series* baik sumber tunggal maupun multi-sumber secara bersamaan. Algoritma ini beroperasi pada node edge sehingga mengurangi tekanan transmisi bandwidth dan beban komputasi cloud.
**Relevansi:** Menjawab tantangan nyata di lingkungan industri IoT di mana korelasi antar sensor dari berbagai sumber perlu dideteksi secara real-time di edge, bukan di cloud.
---
### 3. TinyML Anomaly Detection for Industrial Machines with Periodic Duty Cycles
**Penulis &amp; Tahun:** Martinez-Rau et al. — *ResearchGate/IEEE, 2024*
**Link:** [https://www.researchgate.net/publication/383364466](https://www.researchgate.net/publication/383364466)
**Ringkasan Kontribusi:**
Studi ini mengusulkan pendekatan pengenalan pola yang menggabungkan model ML *unsupervised* dan *supervised* untuk deteksi anomali real-time pada siklus operasional konveyor. Model TinyML yang di-deploy pada mikrokontroler daya rendah menunjukkan F1-score rata-rata 83.2% untuk siklus abnormal, dengan pengurangan konsumsi energi hingga 84.5% (4.1 µJ per inferensi) dan penggunaan memori program hingga 72.1%.
**Relevansi:** Memberikan *benchmark* nyata tentang bagaimana TinyML dapat dioptimalkan secara ekstrem untuk perangkat dengan keterbatasan energi dan memori.
---
### 4. Deep Anomaly Detection for Time-series Data in Industrial IoT: A Communication-Efficient On-device Federated Learning Approach
**Penulis &amp; Tahun:** Yi Liu et al. — *arXiv / IEEE IoT Journal, 2020*
**Link:** [https://arxiv.org/abs/2007.09712](https://arxiv.org/abs/2007.09712)
**Ringkasan Kontribusi:**
Paper ini mengusulkan framework *on-device federated learning* (FL) yang menggunakan model AMCNN-LSTM berbasis mekanisme *attention* untuk deteksi anomali pada data *time-series* sensor IIoT. Selain itu, dikembangkan mekanisme *gradient compression* berbasis Top-k selection untuk mengurangi jumlah gradien yang diunggah oleh perangkat edge, sehingga meningkatkan efisiensi komunikasi.
**Relevansi:** Menghubungkan dua kebutuhan kritis: akurasi model deep learning untuk anomali time-series dan keterbatasan komunikasi/privasi perangkat IoT terbatas.
---
### 5. An Adaptable and Unsupervised TinyML Anomaly Detection System for Extreme Industrial Environments
**Penulis &amp; Tahun:** (Authors, *MDPI Sensors*) — *2023*
**Link:** [https://www.mdpi.com/1424-8220/23/4/2344](https://www.mdpi.com/1424-8220/23/4/2344)
**Ringkasan Kontribusi:**
Paper ini mengusulkan dan mengevaluasi sistem deteksi anomali end-to-end yang adaptif dan dapat dikonfigurasi, dengan menggabungkan IoT, edge computing, dan metodologi Tiny-MLOps di lingkungan industri ekstrem seperti pompa submersible. Sistem ini bersifat *unsupervised* sehingga tidak bergantung pada data berlabel.
**Relevansi:** Fokus pada aspek yang sering diabaikan: *adaptabilitas* model di lingkungan nyata yang berubah-ubah, serta operasi tanpa label pada perangkat yang sangat terbatas.
---
## 🔍 Celah Penelitian Utama
Berdasarkan kumpulan paper di atas, terdapat beberapa celah penelitian yang belum sepenuhnya terjawab:
**1. Adaptasi model secara online di perangkat (On-device Continual Learning)**
Hampir semua model di-train di cloud lalu di-deploy statis ke perangkat. Belum ada solusi matang untuk *incremental/continual learning* yang sepenuhnya berjalan di mikrokontroler — artinya model tidak bisa menyesuaikan diri jika pola sensor berubah seiring waktu tanpa koneksi ke cloud.
**2. Anomali multi-sensor dengan korelasi spasial di perangkat terbatas**
Paper ECADA menangani multi-sumber, namun membutuhkan infrastruktur edge yang cukup kuat. Belum ada pendekatan efisien yang menangani korelasi spasial antar sensor *secara langsung di mikrokontroler* dengan memori &lt; 256 KB.
**3. Benchmark standar untuk evaluasi end-to-end**
Setiap paper menggunakan dataset dan perangkat keras yang berbeda (Raspberry Pi, ESP32, STM32, dll.), sehingga perbandingan antar metode sangat sulit. Belum ada *benchmark suite* terstandardisasi yang mencakup latency, akurasi, energi, dan memory secara bersamaan.
**4. Privasi + efisiensi di perangkat ultra-terbatas**
Federated learning menjanjikan privasi, namun overhead komunikasinya masih terlalu besar untuk perangkat berbaterai kecil. Penelitian ke depan perlu menginvestigasi strategi federated learning di mana beberapa perangkat IoT berkolaborasi memperbarui model tanpa berbagi data mentah, sambil tetap menjaga efisiensi komputasi di edge devices.
**5. Explainability (XAI) untuk model di edge**
Deteksi anomali sering menghasilkan *black-box decision* — di domain kritis seperti kesehatan atau industri, dibutuhkan model yang bisa menjelaskan *mengapa* sebuah nilai dianggap anomali, namun penelitian XAI yang ringan untuk mikrokontroler masih sangat terbatas.
--- RUN 2 ---
Baik, saya akan menjawab langsung berdasarkan hasil pencarian yang sudah saya lakukan sebelumnya.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model Quantized TinyML memberikan F1-score ≈ 0.92 dengan pengurangan memory footprint 3× dan konsumsi energi 60% lebih rendah. Decision Tree tetap kompetitif untuk perangkat ultra-terbatas dengan latensi sub-milidetik.
**Relevansi:** Mencakup seluruh pipeline — dari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mengurangi tekanan transmisi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konveyor, mencapai F1-score rata-rata 83.2% untuk siklus abnormal. Model TinyML yang di-deploy di mikrokontroler daya rendah mengurangi konsumsi energi hingga 84.5% (4.1 µJ per inferensi) dan penggunaan memori program hingga 72.1%.
**Relevansi:** Benchmark nyata performa TinyML di perangkat mikrokontroler dengan kendala energi dan memori yang sangat ketat.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secara signifikan.
**Relevansi:** Menjawab tantangan privasi data dan keterbatasan komunikasi pada perangkat IoT terdistribusi yang perlu mendeteksi anomali secara kolaboratif.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sehingga model bisa beradaptasi terhadap perubahan pola sensor tanpa koneksi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dibutuhkan kemampuan menjelaskan *mengapa* suatu nilai dianggap anomali — namun penelitian XAI ringan yang bisa berjalan di mikrokontroler masih sangat minim.
---
&gt; **Catatan konsistensi:** Kelima paper dan kelima celah penelitian di atas konsisten dengan jawaban saya sebelumnya, karena keduanya didasarkan pada hasil pencarian web yang sama. Perbedaan minor hanya pada penyusunan kalimat, bukan substansi.
--- RUN 3 ---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deteksi anomali dari ekstraksi fitur lokal hingga inferensi di edge,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beroperasi pada node edge sehingga mengurangi tekanan transmisi bandwidth dan beban komputasi cloud, sekaligus mampu mendeteksi anomali tipe baru secara akurat.
**Relevansi:** Salah satu dari sedikit paper yang secara eksplisit menangani korelasi antar sensor dari berbagai sumber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Memberikan benchmark nyata performa TinyML di mikrokontroler dengan kendala energi dan memori yang sangat ketat, relevan langsung dengan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sehingga meningkatkan efisiensi komunikasi secara signifikan tanpa mengorbankan akurasi deteksi.
**Relevansi:** Menjawab tantangan privasi data dan keterbatasan komunikasi pada perangkat IoT terdistribusi yang perlu berkolaborasi mendeteksi anomali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kondisi lapangan nyata.
**Relevansi:** Fokus pada adaptabilitas dan kemampuan operasi tanpa label — aspek kritis yang sering diabaikan oleh paper deteksi anomali lainnya.
---
## 🔍 Celah Penelitian Utama
**1. On-device Continual Learning**
Model umumnya di-train di cloud lalu di-deploy secara statis. Belum ada solusi matang untuk *incremental learning* yang sepenuhnya berjalan di mikrokontroler, sehingga model tidak bisa beradaptasi terhadap perubahan pola sensor tanpa koneksi ulang ke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membuat perbandingan lintas metode sangat sulit. Belum ada *benchmark suite* terstandardisasi yang mengukur latensi, akurasi, energi, dan memori secara bersamaan dan konsisten.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 RUN 4 ---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teknik pemrosesan sinyal klasik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pada node edge untuk mengurangi tekanan bandwidth dan beban komputasi cloud. Algoritma ini juga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relevan langsung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tanpa mengorbankan akurasi.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ke perangkat.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 RUN 5 ---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di node edge sehingga mengurangi tekanan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langsung relevan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meningkatkan efisiensi komunikasi tanpa mengorbankan akurasi deteksi.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</si>
  <si>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Pemodelan digital twin untuk monitoring dan prediksi kegagalan perangkat IoT industri
KELIMA OUTPUT DARI 5 RUN (prompt identik, chat berbeda)
--- RUN 1 ---
Berikut adalah hasil kurasi literatur ilmiah paling relevan untuk topik penelitian Bambang:
---
## 📚 5 Paper Paling Relevan: Digital Twin untuk Monitoring &amp; Prediksi Kegagalan Perangkat IoT Industri
---
### 📄 Paper 1
**Judul:** *Towards a Distributed Digital Twin Framework for Predictive Maintenance in Industrial Internet of Things (IIoT)*
**Penulis &amp; Tahun:** Ibrahim Abdullahi, Stefano Longo, Mohammad Samie — *2024*
**Link:** [https://doi.org/10.3390/s24082663](https://doi.org/10.3390/s24082663) *(Sensors, MDPI — Open Access)*
**Ringkasan Kontribusi:**
Paper ini mempresentasikan arsitektur *distributed digital twin* berbasis paradigma *fog computing* untuk studi kasus turbin angin sebagai subdomain IIoT, mencakup *real-time condition monitoring*, analitik prediktif, dan manajemen kesehatan komponen. Framework berlapis ini menggunakan protokol MQTT untuk transfer data antar lapisan, serta mengintegrasikan algoritma *pre-processing* dan *machine learning* untuk prediksi kegagalan peralatan yang akurat dan robust.
**Relevansi:** Sangat tinggi — menjawab langsung kebutuhan arsitektur DT terdistribusi untuk perangkat IIoT nyata dengan fog computing, yang merupakan inti dari Topik penelitian.
---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[https://arxiv.org/abs/2509.24443](https://arxiv.org/abs/2509.24443)
**Ringkasan Kontribusi:**
Paper ini melakukan analisis retrospektif evolusi temporal digital twin dalam *predictive maintenance* untuk rekayasa industri, menyediakan arsitektur berlapis beserta taksonomi sistem, middleware, dan algoritma AI yang digunakan — dari inisiasi konsep DT hingga model *self-learning* berbasis AI. Sistem DT-PdM didukung tiga pilar teknologi: sensor IoT yang menangkap data operasional *real-time*, AI-powered DT untuk pengambilan keputusan, dan komunikasi terdistribusi berbasis integrasi IoT, edge, dan cloud.
**Relevansi:** Sangat tinggi — memberikan peta jalan taksonomi dan *research gaps* terkini (2025) yang langsung dapat dimanfaatkan untuk positioning kontribusi penelitian baru.
---
### 📄 Paper 3
**Judul:** *Systematic Review of Predictive Maintenance and Digital Twin Technologies: Challenges, Opportunities, and Best Practices*
**Penulis &amp; Tahun:** Nur Haninie Abd Wahab, Khairunnisa Hasikin, Khin Wee Lai, et al. — *2024*
**Link:** [https://doi.org/10.7717/peerj-cs.1943](https://doi.org/10.7717/peerj-cs.1943) *(PeerJ Computer Science — Open Access)*
**Ringkasan Kontribusi:**
Studi ini mengeksplorasi penerapan PdM dan DT secara menyeluruh, dengan menekankan potensi transformatif teknik *supervised learning* yang presisi untuk efektivitas PdM dalam konteks pemantauan *real-time*, mencakup domain manufaktur, layanan kesehatan, manajemen air cerdas, dan pertanian cerdas. Kapabilitas *real-time* DT memungkinkan notifikasi perbaikan dan pemeliharaan dengan menyediakan model virtual peralatan yang detail, serta membantu tim perawatan mengoptimalkan jadwal dan prosedur pemeliharaan sehingga mengurangi kebutuhan perbaikan yang tidak perlu.
**Relevansi:** Tinggi — menyajikan tantangan dan peluang lintas domain, dengan metodologi tinjauan sistematis yang dapat dijadikan referensi metodologi penelitian.
---
### 📄 Paper 4
**Judul:** *Digital Twin Technologies in Predictive Maintenance: Enabling Transferability via Sim-to-Real and Real-to-Sim Transfer*
**Penulis &amp; Tahun:** Sizhe Ma, Katherine A. Flanigan, Mario Bergés — *2025*
**Link:** [https://arxiv.org/abs/2507.18449](https://arxiv.org/abs/2507.18449)
**Ringkasan Kontribusi:**
Paper ini berfokus pada aspek krusial yang sering diabaikan yaitu *transferability* — transfer pengetahuan antara simulasi dan operasi dunia nyata (*sim-to-real* dan *real-to-sim*) — yang vital untuk manajemen siklus hidup DT secara komprehensif, mengingat transisi dari akademik ke industri terhambat oleh absennya framework yang terstandarisasi. Penelitian ini menginvestigasi dampak integrasi modul *Reality Gap Analysis* (RGA) tunggal ke dalam framework DT yang ada untuk mengelola kedua arah transfer tersebut secara efektif.
**Relevansi:** Tinggi — mengatasi masalah mendasar dalam deployment DT nyata yaitu *reality gap*, yang sering menjadi bottleneck adopsi di lingkungan industri.
---
### 📄 Paper 5
**Judul:** *AI-Enhanced IoT Systems for Predictive Maintenance and Affordability Optimization in Smart Microgrids: A Digital Twin Approach*
**Penulis &amp; Tahun:** Koushik Ahmed Kushal et al. — *2025*
**Link:** [https://arxiv.org/abs/2511.12175](https://arxiv.org/abs/2511.12175)
**Ringkasan Kontribusi:**
Paper ini mempresentasikan framework IoT berbasis AI untuk *predictive maintenance* dan optimasi biaya dalam *smart microgrid*, mengintegrasikan data sensor *real-time*, prediksi kegagalan berbasis ML, dan analitik operasional sadar-biaya untuk meningkatkan keandalan dan efisiensi energi di lingkungan microgrid terdistribusi. Evaluasi eksperimental menunjukkan peningkatan akurasi prediksi, pengurangan *downtime* operasional, dan penghematan biaya terukur dibandingkan metode pengelolaan microgrid *baseline*.
**Relevansi:** Tinggi — mewakili aplikasi DT-IoT pada infrastruktur energi cerdas, yang merupakan salah satu domain *smart city* yang paling kritis dan relevan dengan konteks penelitian Bambang.
---
## 🔍 Celah Penelitian Utama yang Belum Terjawab
Berdasarkan analisis kumpulan paper di atas, setidaknya ada **empat celah penelitian signifikan** yang masih terbuka:
1. **Skalabilitas Multi-Perangkat Heterogen di Skala Kota**
   Sebagian besar penelitian masih berfokus pada satu jenis aset (turbin angin, microgrid). Belum ada framework DT yang secara eksplisit dirancang untuk mengorkestrasi *ribuan perangkat IoT heterogen* secara simultan dalam ekosistem smart city lintas domain (transportasi, energi, air, kesehatan).
2. **Penanganan *Reality Gap* dalam Kondisi Data Sparse**
   Meskipun paper Ma et al. (2025) membahas sim-to-real transfer, mekanisme kalibrasi model DT pada kondisi *sparse sensor data* atau *sensor failure* (seperti yang diidentifikasi pada Gambar 4 di paper Leong, 2024) belum mendapat solusi sistematis.
3. **Keamanan Siber Terintegrasi dalam Arsitektur DT-IIoT**
   Sejumlah tantangan terkait privasi data dan integrasi ke sistem legacy masih menjadi hambatan yang belum terselesaikan dalam adopsi digital twin. Namun, mekanisme pertahanan aktif terhadap serangan adversarial yang menarget model prediksi DT hampir tidak dibahas dalam literatur yang ada.
4. **Interoperabilitas Standar dan Portabilitas Model DT**
   Transisi dari akademik ke industri terhambat oleh absennya framework yang terstandarisasi, namun penelitian yang secara spesifik membangun *interoperability layer* antar platform DT dari vendor berbeda (Azure Digital Twins, AWS IoT TwinMaker, Eclipse Ditto) dalam satu sistem terintegrasi masih sangat terbatas.
---
&gt; 💡 **Saran positioning riset:** Celah nomor 1 dan 4 sangat relevan dengan tema penelitian Bambang tentang MAS dan smart city. Kombinasi arsitektur DT terdistribusi dengan pendekatan multi-agent untuk orkestrasi perangkat IoT heterogen lintas domain bisa menjadi novelty yang kuat dan belum banyak dieksplorasi dalam literatur terkini.
--- RUN 2 ---
Hasil pencarian sebelumnya masih valid dan terverifikasi. Berikut jawaban langsung tanpa pencarian ulang: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(turbin angin, microgrid).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respons sebelumnya — hasil yang sama karena pencarian dilakukan pada sumber yang sama dan terverifikasi.
--- RUN 3 ---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dua respons sebelumnya — hasil konsisten karena didasarkan pada pencarian terverifikasi yang sama.
--- RUN 4 ---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**Hasil konsisten di semua 4 percobaan** — paper dan celah penelitian identik, karena didasarkan pada pencarian web terverifikasi yang sama dari respons pertama.
--- RUN 5 ---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**Konsistensi terkonfirmasi di 5 percobaan** — paper dan celah penelitian identik di setiap respons, karena seluruh jawaban bersumber dari pencarian web terverifikasi yang sama.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</si>
  <si>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Teknik pembaruan firmware over-the-air yang aman dan efisien pada jaringan perangkat IoT berskala besar
KELIMA OUTPUT DARI 5 RUN (prompt identik, chat berbeda)
--- RUN 1 ---
## 📚 Literatur Relevan: Secure &amp; Efficient OTA Firmware Update pada IoT Berskala Besar
---
### Paper 1
**Judul:** *SUIT: A Firmware Update Architecture for Internet of Things*
**Penulis:** Brendan Moran, Milosch Meriac, Hannes Tschofenig, David Brown (2019)
**Link:** [RFC 9019 / IETF Draft](https://datatracker.ietf.org/doc/html/rfc9019)
**Kontribusi Utama:**
Menetapkan arsitektur standar IETF untuk OTA firmware update pada perangkat IoT terkonstrain. Mendefinisikan format manifest berbasis CBOR yang memuat metadata keamanan, integritas, dan kondisi update. Menjadi referensi utama untuk interoperabilitas lintas vendor.
**Relevansi:** Fondasi arsitektur OTA yang aman dan standar industri — titik awal untuk semua riset di bidang ini.
---
### Paper 2
**Judul:** *Secure Over-the-Air Firmware Updates for IoT: Challenges and Opportunities*
**Penulis:** Yousra Aafer, Wenliang Du, Heng Yin (2021)
**Link:** [DOI: 10.1145/3442381.3450073](https://doi.org/10.1145/3442381.3450073)
**Kontribusi Utama:**
Menganalisis attack surface pada pipeline OTA update mulai dari server distribusi hingga eksekusi di perangkat. Mengklasifikasikan ancaman ke dalam 7 kategori dan mengusulkan framework pertahanan berlapis. Melakukan evaluasi empiris pada 12 implementasi OTA nyata.
**Relevansi:** Pemetaan komprehensif celah keamanan OTA yang krusial untuk membangun sistem tahan serangan.
---
### Paper 3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(hanya mengirim perbedaan antar versi firmware) untuk mengurangi overhead bandwidth hingga 70–90% pada perangkat terkonstrain. Mengimplementasikan pendekatan ini pada RIOT OS dengan analisis energi dan memori. Membuktikan efisiensi signifikan untuk jaringan LPWAN berskala besar.
**Relevansi:** Menjawab aspek efisiensi transmisi — sangat kritis untuk deployment skala besar dengan bandwidth terbatas.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Menyediakan solusi desentralisasi kepercayaan yang relevan untuk jaringan IoT berskala besar tanpa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yang dipadukan dengan tanda tangan kode berbasis threshold untuk mendistribusikan firmware ke ribuan perangkat secara simultan tanpa membebani server. Mengurangi waktu deployment update hingga 60% dibanding unicast tradisional. Menganalisis trade-off antara latensi, keandalan, dan keamanan.
**Relevansi:** Langsung menjawab tantangan skalabilitas distribusi firmware pada jaringan IoT berskala besar.
---
## 🔍 Celah Penelitian yang Belum Terjawab
Berdasarkan kelima paper di atas, terdapat beberapa gap yang signifikan:
**1. Adaptivitas Kondisi Jaringan Real-Time**
Tidak ada pendekatan yang secara dinamis menyesuaikan strategi update (delta vs. full, unicast vs. multicast) berdasarkan kondisi jaringan aktual — kualitas sinyal, kepadatan trafik, atau level baterai perangkat saat itu.
**2. Keamanan Post-Quantum pada Perangkat Terkonstrain**
Skema kriptografi yang digunakan (RSA, ECDSA) rentan terhadap komputasi kuantum. Belum ada studi yang mengimplementasikan algoritma post-quantum (CRYSTALS-Dilithium, SPHINCS+) secara efisien di perangkat IoT dengan RAM &lt; 64KB.
**3. Pembaruan Parsial pada Firmware Heterogen**
Jaringan IoT berskala besar seringkali terdiri dari ratusan jenis perangkat berbeda. Belum ada framework yang menangani orkestrasi update lintas-vendor secara otomatis dengan dependency resolution yang aman.
**4. Rollback yang Verifiable dan Tamper-proof**
Mekanisme rollback yang ada masih bergantung pada kepercayaan perangkat itu sendiri. Belum ada skema di mana rollback dapat diverifikasi secara kriptografis oleh pihak ketiga tanpa akses fisik ke perangkat.
**5. Integrasi dengan Federated Learning untuk Anomali Deteksi**
Belum ada sistem OTA yang mengintegrasikan deteksi anomali berbasis federated learning untuk mengidentifikasi perangkat yang mungkin dikompromikan sebelum menerima update — sehingga mencegah propagasi firmware berbahaya.
--- RUN 2 ---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yang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vs. Iterasi Sebelumnya
| Aspek | Iterasi 1 | Iterasi 2 (ini) |
|---|---|---|
| Paper yang direkomendasikan | 5 paper identik | ✅ Sama persis |
| Urutan paper | 1-SUIT, 2-Delta, 3-Aafer, 4-Blockchain, 5-Multicast | ⚠️ Urutan 2&amp;3 ditukar |
| Jumlah gap penelitian | 5 gap | ✅ Sama (5 gap) |
| Konten gap | Identik | ✅ Konsisten |
| Link/DOI | Identik | ✅ Konsisten |
**Catatan:** Satu-satunya variasi adalah urutan penyajian Paper 2 dan 3 yang tertukar — konten substantif sepenuhnya konsisten.
--- RUN 3 ---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1–3)
| Aspek | Iter 1 | Iter 2 | Iter 3 (ini) |
|---|---|---|---|
| 5 paper sama | ✅ | ✅ | ✅ |
| Urutan paper | 1-SUIT, 2-Delta, 3-Aafer, 4-BC, 5-Multi | ⚠️ 2&amp;3 ditukar | ✅ Kembali ke urutan Iter 1 |
| Jumlah gap | 5 | 5 | ✅ 5 |
| Konten gap | — | ✅ Identik | ✅ Identik |
| Link/DOI | — | ✅ Identik | ✅ Identik |
**Kesimpulan:** Konten substantif sangat konsisten di seluruh iterasi. Variasi minor hanya pada urutan penyajian paper 2 &amp; 3 di iterasi ke-2, yang kembali normal di iterasi ke-3.
--- RUN 4 ---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1–4)
| Aspek | Iter 1 | Iter 2 | Iter 3 | Iter 4 (ini) |
|---|---|---|---|---|
| 5 paper sama | ✅ | ✅ | ✅ | ✅ |
| Urutan paper | 1-SUIT, 2-Aafer, 3-Delta, 4-BC, 5-Multi | ⚠️ 2&amp;3 ditukar | ✅ Stabil | ✅ Stabil |
| Jumlah gap | 5 | 5 | 5 | ✅ 5 |
| Konten gap | — | ✅ Identik | ✅ Identik | ✅ Identik |
| Link/DOI | — | ✅ Identik | ✅ Identik | ✅ Identik |
**Kesimpulan:** Mulai iterasi 3, jawaban telah **fully stabilized** — urutan, konten, link, dan gap penelitian identik. Konsistensi tinggi tercapai.
--- RUN 5 ---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Kumulatif (Iterasi 1–5)
| Aspek | Iter 1 | Iter 2 | Iter 3 | Iter 4 | Iter 5 (ini) |
|---|---|---|---|---|---|
| 5 paper identik | ✅ | ✅ | ✅ | ✅ | ✅ |
| Urutan paper | Stabil | ⚠️ 2&amp;3 swap | ✅ Stabil | ✅ Stabil | ✅ Stabil |
| Jumlah gap | 5 | 5 | 5 | 5 | ✅ 5 |
| Konten gap | — | ✅ | ✅ | ✅ | ✅ Identik |
| Link/DOI | — | ✅ | ✅ | ✅ | ✅ Identik |
**Kesimpulan:** Jawaban **fully stabilized** sejak iterasi 3. Iterasi 3–5 identik sempurna dalam urutan, konten, link, dan gap. Satu-satunya variasi seluruh sesi adalah swap urutan paper 2&amp;3 di iterasi 2 — tidak ada variasi substantif.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</si>
  <si>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Orkestrasi perangkat IoT pada lingkungan smart city menggunakan pendekatan multi-agent system
KELIMA OUTPUT DARI 5 RUN (prompt identik, chat berbeda)
--- RUN 1 ---
Berikut adalah hasil penelusuran literatur ilmiah yang relevan dengan topik **orkestrasi perangkat IoT pada lingkungan smart city menggunakan pendekatan multi-agent system**: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menangani seluruh pipeline machine learning — mulai dari preprocessing dan pelabelan data hingga pemilihan model terbaik — dalam ekosistem IoT smart city yang kompleks, mencakup perangkat seperti kamera pintar, sensor gerak, dan asisten suara. Hasilnya menunjukkan bahwa pembagian kerja kepada agen-agen spesialis yang dievaluasi oleh Expert System Agent menghasilkan performa pembelajaran yang lebih baik.
**Relevansi:** Secara langsung membahas pengelolaan data dari banyak perangkat IoT heterogen di smart city menggunakan MAS, menggabungkan orkestrasi tugas dengan kecerdasan kolektif antar agen.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untuk meningkatkan skalabilitas dan efisiensi alokasi sumber daya pada sistem IoT smart city. Framework ini mendefinisikan sejumlah agen dengan peran spesifik — monitor, manajer sumber daya, dan perencana layanan — yang bekerja secara terkoordinasi untuk mengoptimalkan operasi sistem secara keseluruhan.
**Relevansi:** Fokus utamanya tepat pada inti permasalahan: bagaimana agen-agen berperan berbeda dalam orkestrasi perangkat IoT di skala kota.
---
### 3. Orchestrating Heterogeneous Devices and AI Services as Virtual Sensors for Secure Cloud-Based IoT Applications
**Penulis &amp; Tahun:** Alberternst, Anisimov, Antakli, et al. — German Research Center for AI (DFKI), 2021
**Link:** [https://doi.org/10.3390/s21227509](https://www.ncbi.nlm.nih.gov/pmc/articles/PMC8622993/)
**Ringkasan Kontribusi:**
Paper ini mempresentasikan *thing registry* dan framework orkestrasi berbasis agen yang menggabungkan AI simbolik dengan machine learning untuk mendukung orkestrasi semantik kasus penggunaan IoT lintas beberapa lingkungan cloud yang terfederasi. Konsep *virtual sensor* berbasis model ML digunakan sebagai abstraksi perantara antara level instansi fisik dan level semantik.
**Relevansi:** Menawarkan solusi konkret untuk orkestrasi perangkat IoT heterogen menggunakan MAS + semantic web, yang sangat relevan untuk skenario smart city multi-domain.
---
### 4. Distributed Intelligence for IoT-Based Smart Cities: A Survey
**Penulis &amp; Tahun:** Abdalzaher et al. (Neural Computing and Applications, Springer, 2024)
**Link:** [https://link.springer.com/article/10.1007/s00521-024-10136-y](https://link.springer.com/article/10.1007/s00521-024-10136-y)
**Ringkasan Kontribusi:**
Survey komprehensif ini menginvestigasi kemajuan terkini dalam kecerdasan terdistribusi untuk smart city berbasis IoT, menggunakan teknik bibliometri untuk mengevaluasi literatur dari 2013–2023. Paper ini menggarisbawahi bagaimana IoT menyediakan koneksi digital ke perangkat fisik, sementara kecerdasan terdistribusi memungkinkan perangkat tersebut bekerja sama dalam lingkungan terdistribusi untuk memecahkan masalah kompleks.
**Relevansi:** Sebagai survey terkini, paper ini menjadi peta jalan penelitian yang menggambarkan posisi MAS dalam lanskap kecerdasan terdistribusi IoT untuk smart city.
---
### 5. Interoperable Cyber-Physical Multi-Agent Systems Through Web of Things (WoMAT)
**Penulis &amp; Tahun:** Springer Nature (2025)
**Link:** [https://link.springer.com/chapter/10.1007/978-3-031-97207-2_24](https://link.springer.com/chapter/10.1007/978-3-031-97207-2_24)
**Ringkasan Kontribusi:**
Paper ini memperkenalkan konsep Web of Multi-Agent Things (WoMAT) yang mengintegrasikan standar W3C Web of Things (WoT) ke dalam komunikasi antar agen, memungkinkan integrasi MAS heterogen yang mulus ke dalam Cyber-Physical Systems sambil mempertahankan otonomi dan koordinasi desentralisasi. Pendekatan ini juga mengaktifkan interoperabilitas semantik antar agen menggunakan ontologi yang diperkaya dalam WoT Thing Descriptions.
**Relevansi:** Menjawab tantangan fundamental dalam orkestrasi IoT smart city: bagaimana agen dari platform MAS berbeda dapat saling berkomunikasi dan mengoordinasikan perangkat lintas protokol.
---
## 🔍 Celah Penelitian yang Belum Terjawab
Berdasarkan kumpulan paper di atas, terdapat beberapa **research gap** yang signifikan:
**1. Skalabilitas MAS di Skala Kota Nyata**
Sebagian besar penelitian masih bersifat simulatif atau berskala kecil. Belum ada studi yang membuktikan secara empiris bahwa arsitektur MAS dapat mengorkestrasi jutaan perangkat IoT heterogen secara real-time di lingkungan kota yang sesungguhnya.
**2. Integrasi MAS dengan LLM/Generative AI**
Tren agen berbasis Large Language Model (LLM) belum terintegrasi dalam framework orkestrasi IoT smart city. Potensi LLM sebagai *reasoning engine* untuk agen koordinator masih sangat sedikit dieksplorasi.
**3. Mekanisme Trust &amp; Keamanan Antar-Agen**
Penelitian tentang bagaimana agen saling memverifikasi, membangun kepercayaan, dan mencegah agen jahat (*malicious agents*) dalam jaringan IoT smart city yang terbuka masih sangat terbatas — khususnya di luar skenario deteksi anomali.
**4. Standarisasi Protokol Orkestrasi Lintas Domain**
Belum ada standar atau framework terbuka yang diadopsi luas untuk orkestrasi MAS yang mencakup domain berbeda dalam satu smart city (transportasi + energi + kesehatan + lingkungan) secara terintegrasi.
**5. Adaptasi Dinamis terhadap Kondisi Kota yang Berubah**
Kemampuan MAS untuk melakukan *self-reconfiguration* saat ada penambahan/penghapusan perangkat IoT masif (misalnya saat bencana atau event kota) secara otonom masih menjadi area yang kurang dieksplorasi.
--- RUN 2 ---
Berikut hasil penelusuran literatur untuk iterasi kedua pada topik yang sama: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tahapan machine learning pada data IoT smart city — mulai dari preprocessing hingga pemilihan model terbaik — di mana agen-agen spesialis mengelola tugas berbeda dan dievaluasi oleh sebuah Expert System Agent. Pendekatan ini terbukti menghasilkan kinerja pembelajaran yang lebih unggul dibanding pendekatan terpusat tunggal.
**Relevansi:** Paper ini secara langsung mengintegrasikan MAS dengan orkestrasi data dari perangkat IoT heterogen di lingkungan smart city, menjadikannya acuan utama untuk topik ini.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yang dirancang untuk meningkatkan skalabilitas sistem IoT smart city, dengan mendefinisikan agen-agen berperan spesifik sebagai monitor, manajer sumber daya, dan perencana layanan. Setiap agen memiliki kapabilitas dan mekanisme koordinasi tersendiri untuk mengelola alokasi sumber daya secara optimal.
**Relevansi:** Menjawab langsung tantangan orkestrasi dan manajemen sumber daya perangkat IoT berskala kota melalui pembagian peran antar agen.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menggunakan TM Forum Open APIs dan ETSI NGSI-LD, dan arsitektur ini divalidasi dalam pilot nyata Smart Waste Management.
**Relevansi:** Sangat relevan karena secara eksplisit membahas orkestrasi otomatis IoT lintas domain di smart city dengan model desentralisasi yang serupa dengan prinsip MAS.
---
### 4. Internet of Things-Based Multi-Agent System for the Control of Smart Street Lighting
**Penulis &amp; Tahun:** Megías et al. — Electronics, MDPI (2024)
**Link:** [https://doi.org/10.3390/electronics13183673](https://www.mdpi.com/2079-9292/13/18/3673)
**Ringkasan Kontribusi:**
Paper ini mengusulkan pendekatan fuzzy multi-agent system berbasis IoT untuk mengatasi tantangan pengendalian lampu jalan pintar, memanfaatkan kekuatan fuzzy logic dan MAS untuk memenuhi berbagai persyaratan sistem secara bersamaan. Solusinya terdiri dari dua bagian: model referensial smart street lighting berbasis IoT, dan framework kendali yang divalidasi melalui studi kasus testbed pada prototipe IoT nyata.
**Relevansi:** Memberikan bukti implementasi nyata orkestrasi perangkat IoT di infrastruktur smart city menggunakan MAS, khususnya pada domain pencahayaan publik.
---
### 5. A Multi-Agent System for Service Provisioning in an IoT Smart Space Based on User Preferences
**Penulis &amp; Tahun:** Dipublikasikan di Sensors, MDPI (2024)
**Link:** [https://doi.org/10.3390/s24061764](https://www.mdpi.com/1424-8220/24/6/1764)
**Ringkasan Kontribusi:**
Paper ini mempresentasikan MAS di mana agen-agen perangkat lunak yang sadar konteks mewakili preferensi pengguna dan melakukan negosiasi pengaturan layanan untuk mencapai solusi yang memuaskan semua pihak secara bersamaan, terutama dalam skenario multi-pengguna. Algoritma negosiasi yang diusulkan diilustrasikan melalui use case smart lighting dan dianalisis berdasarkan preferensi konkret pengguna serta fleksibilitas yang diberikan.
**Relevansi:** Menambahkan dimensi penting orkestrasi yang berpusat pada manusia (*human-centric*) dalam smart space IoT, yang seringkali diabaikan dalam arsitektur orkestrasi teknis murni.
---
## 🔍 Celah Penelitian Utama yang Belum Terjawab
**1. Orkestrasi Lintas Domain yang Terintegrasi Penuh**
Mayoritas paper masih menangani satu domain isolasi (pencahayaan, sampah, keamanan). Belum ada framework MAS yang terbukti mampu mengintegrasikan orkestrasi perangkat IoT lintas domain smart city (transportasi + energi + lingkungan + kesehatan) secara simultan dan real-time.
**2. Skalabilitas MAS pada Skala Jutaan Perangkat**
Penelitian saat ini umumnya divalidasi pada testbed skala kecil atau simulasi. Studi empiris tentang bagaimana arsitektur MAS bertahan dan beradaptasi saat mengorkestrasi jutaan perangkat IoT heterogen di kota nyata masih sangat langka.
**3. Mekanisme Negosiasi &amp; Koordinasi Antar-Agen yang Adaptif**
Algoritma negosiasi antar agen yang ada masih bersifat statis. Belum banyak penelitian tentang agen yang mampu menyesuaikan strategi koordinasinya secara dinamis berdasarkan perubahan kondisi kota (kepadatan, bencana, event besar).
**4. Integrasi MAS dengan Digital Twin dan Generative AI**
Potensi penggabungan MAS dengan digital twin kota dan LLM sebagai *reasoning engine* agen orkestrator hampir belum dieksplorasi, padahal keduanya berpotensi besar meningkatkan kemampuan prediktif dan adaptif sistem.
**5. Tata Kelola, Privasi, dan Akuntabilitas Agen**
Ketika agen-agen secara otonom membuat keputusan yang mempengaruhi layanan publik, persoalan tata kelola (siapa yang bertanggung jawab atas keputusan agen?), privasi data warga, dan auditabilitas keputusan agen masih belum terjawab secara memadai dalam literatur yang ada.
---
&gt; **Catatan Konsistensi:** Dibandingkan respons sebelumnya, paper inti yang berulang muncul adalah **Muntean (2024)** dan **SGS Framework (2025)**, mengonfirmasi relevansinya yang tinggi. Respons ini menambahkan dua paper baru yang lebih spesifik: arsitektur multi-domain NGSI-LD (2026) dan implementasi MAS pada smart street lighting (2024).
--- RUN 3 ---
Berikut hasil penelusuran untuk iterasi ketiga: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mengelola seluruh pipeline machine learning pada data IoT smart city — mulai dari preprocessing, pelabelan, hingga pemilihan model — di mana agen-agen spesialis menangani tugas berbeda dan dievaluasi oleh Expert System Agent. Sistem ini dirancang untuk menangani kompleksitas trafik jaringan yang dihasilkan oleh perangkat IoT heterogen seperti kamera pintar, sensor gerak, dan asisten suara.
**Relevansi:** Merupakan implementasi MAS paling langsung pada ekosistem perangkat IoT smart city, menggabungkan orkestrasi agen dengan kecerdasan pembelajaran adaptif.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pendekatan multi-agent baru untuk meningkatkan skalabilitas dan efisiensi alokasi sumber daya pada sistem IoT smart city, dengan mendefinisikan agen-agen berperan sebagai monitor, manajer sumber daya, dan perencana layanan. Setiap agen memiliki kapabilitas spesifik dan mekanisme koordinasi tersendiri untuk mengelola keseluruhan sistem secara efisien.
**Relevansi:** Secara eksplisit membahas tantangan skalabilitas orkestrasi perangkat IoT di smart city melalui desain framework MAS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ETSI NGSI-LD dan divalidasi dalam pilot Smart Waste Management nyata.
**Relevansi:** Menyediakan bukti nyata arsitektur orkestrasi IoT multi-domain di smart city yang prinsipnya sejajar dengan desain sistem MAS desentralisasi.
---
### 4. AgentFlow: Resilient Adaptive Cloud-Edge Framework for Multi-Agent Coordination
**Penulis &amp; Tahun:** Ching Han Chen &amp; Ming Fang Shiu — arXiv (2025)
**Link:** [https://arxiv.org/abs/2505.07603](https://arxiv.org/abs/2505.07603)
**Ringkasan Kontribusi:**
Paper ini mempresentasikan AgentFlow, framework berbasis MAS untuk sistem terdistribusi yang dapat diprogram di lingkungan cloud-edge heterogen, yang memperkenalkan antarmuka agen abstrak untuk mendukung aliran layanan dinamis dan orkestrasi modular. AgentFlow mendukung pesan publish-subscribe terdesentralisasi dan pemilihan layanan many-to-many, memungkinkan koordinasi keputusan tanpa server pusat sekaligus menyediakan toleransi kesalahan yang sangat adaptif.
**Relevansi:** Framework ini secara langsung menjawab kebutuhan orkestrasi perangkat IoT smart city yang tangguh dan skalabel, dengan mekanisme koordinasi MAS desentralisasi yang cocok untuk lingkungan kota yang dinamis.
---
### 5. A Multi-Agent System for Service Provisioning in an IoT Smart Space Based on User Preferences
**Penulis &amp; Tahun:** Mandaric, Keselj Dilberovic &amp; Jezic — *Sensors*, MDPI (2024)
**Link:** [https://doi.org/10.3390/s24061764](https://www.ncbi.nlm.nih.gov/pmc/articles/PMC10975279/)
**Ringkasan Kontribusi:**
Paper ini mempresentasikan sistem MAS di mana agen-agen perangkat lunak yang sadar konteks mengadvokasi preferensi pengguna dan melakukan negosiasi pengaturan layanan untuk mencapai solusi yang memuaskan semua pihak, terutama dalam skenario di mana banyak pengguna hadir secara bersamaan. Sistem ini mengintegrasikan Cognitive IoT dengan ambient intelligence untuk memungkinkan respons layanan yang adaptif dan personal di smart space.
**Relevansi:** Menambahkan dimensi penting orkestrasi berorientasi pengguna dalam IoT smart city, menunjukkan bagaimana MAS dapat menegosiasikan layanan antar perangkat berdasarkan konteks nyata.
---
## 🔍 Celah Penelitian Utama yang Belum Terjawab
**1. Validasi di Skala Kota Penuh**
Semua paper masih divalidasi pada skala terbatas (testbed, simulasi, atau pilot tunggal). Belum ada studi yang menguji framework MAS pada jaringan IoT berskala kota nyata dengan jutaan node aktif secara bersamaan.
**2. Toleransi Kesalahan &amp; Self-Healing Lintas Domain**
Meskipun AgentFlow menyentuh toleransi kesalahan, belum ada penelitian yang secara komprehensif menangani kegagalan kaskade (*cascading failure*) ketika orkestrasi MAS mencakup domain-domain interdependen (energi, transportasi, air) dalam satu smart city.
**3. Integrasi MAS dengan LLM sebagai Agen Orkestrator**
Tren terbaru penggunaan Large Language Model sebagai agen reasoning belum dieksplorasi dalam konteks orkestrasi perangkat IoT smart city secara nyata — potensinya untuk interpretasi perintah natural language dan adaptasi kebijakan orkestrasi sangat besar namun masih kosong.
**4. Keamanan &amp; Trust Antar-Agen di Jaringan Terbuka**
Mekanisme verifikasi identitas agen, pencegahan agen jahat (*rogue agents*), dan tata kelola keputusan otonom yang memengaruhi layanan publik masih belum terjawab secara sistematis di luar skenario deteksi anomali.
**5. Orkestrasi Sadar Energi &amp; Keberlanjutan**
Penelitian tentang bagaimana MAS dapat mengoptimalkan konsumsi energi perangkat IoT secara kolektif di seluruh infrastruktur smart city — terutama dalam konteks smart grid dan net-zero city — masih sangat minim dibandingkan kebutuhan praktisnya.
---
&gt; **Catatan Konsistensi Lintas 3 Iterasi:** Paper yang konsisten muncul di semua iterasi: **Muntean (2024)**, **SGS Framework (2025)**, **Flexible Multi-Domain NGSI-LD (2026)**, dan **MAS Service Provisioning Mandaric et al. (2024)**. Paper baru di iterasi ini adalah **AgentFlow (2025)** yang menggantikan paper IoT street lighting, menunjukkan perluasan cakupan ke arah framework orkestrasi MAS berbasis cloud-edge yang lebih generik.
--- RUN 4 ---
Berikut hasil penelusuran iterasi keempat: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menganalisis dan mendeteksi secara real-time anomali serta intrusi dari data trafik jaringan yang dihasilkan perangkat IoT heterogen di smart city — mulai dari kamera pintar, sensor gerak, hingga asisten suara. Sistem membagi pekerjaan kepada agen-agen spesialis untuk tiap tahapan pipeline ML, yang dievaluasi oleh Expert System Agent guna mengidentifikasi model terbaik untuk dataset yang dianalisis.
**Relevansi:** Merupakan implementasi MAS paling langsung dan komprehensif pada ekosistem perangkat IoT smart city, menjadikannya acuan utama yang konsisten lintas iterasi.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meningkatkan skalabilitas sistem IoT smart city dan efisiensi alokasi sumber daya, dengan mendefinisikan agen-agen berperan sebagai monitor, manajer sumber daya, dan perencana layanan yang memiliki kapabilitas dan mekanisme koordinasi spesifik masing-masing.
**Relevansi:** Secara spesifik membahas tantangan skalabilitas dan koordinasi perangkat IoT di skala kota melalui desain framework MAS yang terstruktur dan berorientasi peran.
---
### 3. Flexible Multi-Domain IoT Architecture for Smart Cities
**Penulis &amp; Tahun:** Dipublikasikan di *Applied Sciences*, MDPI (2026)
**Link:** [https://doi.org/10.3390/app16031534](https://www.mdpi.com/2076-3417/16/3/1534)
**Ringkasan Kontribusi:**
Paper ini mempresentasikan arsitektur multi-domain yang modular untuk orkestrasi dan manajemen layanan IoT otomatis lintas lingkungan heterogen, menggunakan model federasi rekursif di mana domain lokal otonom mengelola sumber dayanya sendiri sementara komponen lebih tinggi mengkoordinasikan operasi lintas domain. Interoperabilitas dicapai melalui standar ETSI NGSI-LD dan divalidasi dalam pilot Smart Waste Management yang nyata, membuktikan kemampuannya untuk pengambilan keputusan real-time dan kolaborasi lintas platform.
**Relevansi:** Arsitektur federasi rekursifnya sangat sejajar dengan prinsip MAS desentralisasi, menjadikannya referensi terkuat untuk orkestrasi IoT multi-domain di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mempertimbangkan dampak teknologi 5G yang mendorong komputasi ke tepi jaringan sehingga menghasilkan proliferasi perangkat embedded bertenaga rendah. Paper ini juga mengidentifikasi hambatan MAS dalam memenuhi batasan waktu yang ketat pada aplikasi safety-critical, dan mengusulkan kerangka konseptual beserta metrik untuk mengevaluasi kepatuhan real-time MAS.
**Relevansi:** Memberikan landasan engineering praktis yang langka untuk membangun MAS pada perangkat IoT nyata, termasuk di lingkungan smart city, dengan diskusi mendalam tentang keterbatasan dan solusi teknis.
---
### 5. AgentFlow: Resilient Adaptive Cloud-Edge Framework for Multi-Agent Coordination
**Penulis &amp; Tahun:** Ching Han Chen &amp; Ming Fang Shiu — arXiv (2025)
**Link:** [https://arxiv.org/abs/2505.07603](https://arxiv.org/abs/2505.07603)
**Ringkasan Kontribusi:**
AgentFlow mengusulkan framework terdistribusi berbasis MAS di mana agen-agen yang loosely coupled berkoordinasi melalui arsitektur publish-subscribe berbasis event, dengan inovasi utama berupa logistics objects yang dapat diprogram dan antarmuka agen abstrak yang mendukung routing layanan dinamis, partisi peran, dan komposisi alur kerja lintas lapisan cloud dan edge. Pendekatan koordinasi desentralisasi ini menghilangkan single point of failure dan memberdayakan agen membuat keputusan lokal berdasarkan konteks sistem secara real-time.
**Relevansi:** Menyediakan mekanisme orkestrasi MAS yang tangguh dan adaptif yang sangat relevan untuk lingkungan IoT smart city yang dinamis, heterogen, dan rawan kegagalan.
---
## 🔍 Celah Penelitian Utama yang Belum Terjawab
**1. Validasi Empiris Skala Kota Penuh**
Seluruh paper masih divalidasi pada testbed atau pilot skala terbatas. Belum ada studi yang membuktikan kinerja framework MAS saat mengorkestrasi jutaan perangkat IoT aktif secara simultan dalam lingkungan kota nyata.
**2. Real-Time Compliance MAS pada Safety-Critical Urban Services**
MAS sering gagal memenuhi batasan waktu yang ketat pada aplikasi safety-critical, dengan komponen penghambat meliputi scheduler agen internal, middleware komunikasi, dan protokol negosiasi. Penelitian tentang cara mengatasi hambatan ini spesifik untuk layanan urban kritis (ambulans, sistem air, listrik) masih sangat minim.
**3. Integrasi MAS dengan LLM dan Generative AI**
Orkestrasi perangkat IoT smart city yang memanfaatkan LLM sebagai *reasoning engine* agen orkestrator belum dieksplorasi, meskipun potensinya besar untuk pemrosesan perintah bahasa alami dan adaptasi kebijakan dinamis.
**4. Keamanan &amp; Kepercayaan Antar-Agen di Jaringan Publik**
Mekanisme verifikasi kepercayaan antar agen, deteksi agen berbahaya, dan auditabilitas keputusan otonom yang memengaruhi layanan publik masih belum terjawab secara sistematis, terutama untuk infrastruktur kota yang terbuka.
**5. Orkestrasi MAS Sadar Keberlanjutan (Green MAS)**
Hampir tidak ada penelitian yang mengoptimalkan konsumsi energi perangkat IoT secara kolektif melalui koordinasi MAS dalam konteks smart grid dan net-zero city — padahal ini adalah kebutuhan mendesak mengingat proyeksi 40 miliar perangkat IoT terhubung pada 2030.
---
&gt; **Ringkasan Konsistensi 4 Iterasi:** Paper yang muncul stabil di semua iterasi: **Muntean (2024)**, **SGS Framework Lavate &amp; Moje (2025)**, **Flexible Multi-Domain NGSI-LD (2026)**, dan **AgentFlow (2025)**. Paper baru di iterasi ini adalah **Santoro et al. (2026)** — *An Ecosystem to Develop MAS in Real-World IoT Applications* — yang memberikan perspektif engineering praktis yang melengkapi keempat paper sebelumnya.
--- RUN 5 ---
Berikut hasil penelusuran untuk iterasi kelima: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pipeline machine learning pada data IoT smart city — dari preprocessing dan pelabelan data hingga pemilihan model terbaik — di mana agen-agen spesialis mengelola tugas berbeda dan dievaluasi oleh Expert System Agent. Pendekatan ini menunjukkan bahwa pembagian kerja ke agen-agen khusus menghasilkan performa pembelajaran yang lebih baik dibanding pendekatan terpusat tunggal.
**Relevansi:** Paper ini secara langsung mengintegrasikan MAS dengan orkestrasi data dari jaringan perangkat IoT heterogen di smart city, menjadikannya acuan yang paling konsisten dan relevan.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mengatasi tantangan skalabilitas dan alokasi sumber daya di smart city yang kian membengkak akibat penambahan perangkat IoT secara masif. Framework ini mendefinisikan agen-agen berperan sebagai monitor, manajer sumber daya, dan perencana layanan, menggunakan metode diskusi dan koordinasi berbasis agen untuk mendistribusikan sumber daya seperti data, daya komputasi, dan energi secara fleksibel di antara perangkat-perangkat IoT yang bersaing.
**Relevansi:** Membahas inti tantangan orkestrasi IoT di skala kota — koordinasi dan alokasi sumber daya dinamis — melalui pendekatan MAS dengan desain peran agen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otomatis layanan IoT lintas lingkungan heterogen, menggunakan model federasi rekursif di mana domain lokal otonom mengelola sumber dayanya masing-masing sementara komponen tingkat lebih tinggi mengkoordinasikan operasi lintas domain. Interoperabilitas dicapai melalui standar ETSI NGSI-LD dan divalidasi dalam pilot Smart Waste Management nyata, membuktikan dukungan terhadap kolaborasi lintas platform dan pengambilan keputusan real-time.
**Relevansi:** Arsitektur federasi rekursifnya memiliki kesejajaran struktural yang kuat dengan prinsip MAS desentralisasi, menjadikannya referensi terkuat untuk orkestrasi IoT multi-domain di konteks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mengusulkan framework MAS desentralisasi yang memungkinkan komunikasi asinkron antar agen heterogen, serta mengatasi permasalahan keamanan dan privasi dalam koordinasi perangkat IoT. Framework ini mengidentifikasi bahwa pendekatan MAS tradisional yang mengandalkan komunikasi sinkron dan kontrol terpusat tidak memadai untuk menghadapi tantangan unik lingkungan IoT.
**Relevansi:** Memberikan fondasi engineering yang langka untuk membangun MAS pada perangkat IoT nyata, termasuk analisis mendalam atas keterbatasan praktis dan solusi desentralisasi yang relevan untuk smart city.
---
### 5. A Multi-Agent System for Service Provisioning in an IoT Smart Space Based on User Preferences
**Penulis &amp; Tahun:** Katarina Mandaric, Ana Keselj Dilberovic &amp; Gordan Jezic — *Sensors*, MDPI (2024)
**Link:** [https://doi.org/10.3390/s24061764](https://www.ncbi.nlm.nih.gov/pmc/articles/PMC10975279/)
**Ringkasan Kontribusi:**
Paper ini mempresentasikan MAS di mana agen-agen perangkat lunak yang sadar konteks mewakili preferensi pengguna dan melakukan negosiasi pengaturan layanan untuk mencapai solusi yang memuaskan semua pihak, khususnya menangani skenario yang jarang diteliti yaitu ketika banyak pengguna hadir secara bersamaan. Algoritma negosiasi yang diusulkan diilustrasikan melalui use case smart lighting dan dianalisis berdasarkan preferensi konkret pengguna serta tingkat fleksibilitas yang diberikan sistem.
**Relevansi:** Menambahkan dimensi orkestrasi berorientasi manusia (*human-centric*) dalam IoT smart space yang sering diabaikan dalam arsitektur orkestrasi teknis murni.
---
## 🔍 Celah Penelitian Utama yang Belum Terjawab
**1. Validasi Empiris Skala Penuh di Kota Nyata**
Seluruh paper masih divalidasi pada testbed atau pilot skala kecil. Belum ada studi empiris yang membuktikan kinerja framework MAS saat mengatur jutaan node IoT aktif secara bersamaan di lingkungan kota sesungguhnya.
**2. Real-Time Compliance pada Layanan Urban Kritis**
MAS sering gagal memenuhi batasan waktu yang ketat pada aplikasi safety-critical, dengan komponen penghambat meliputi scheduler agen internal, middleware komunikasi, dan protokol negosiasi. Penelitian spesifik untuk layanan urban kritis seperti sistem ambulans, jaringan air, atau distribusi listrik masih sangat terbatas.
**3. Integrasi MAS dengan LLM dan Generative AI**
Potensi LLM sebagai *reasoning engine* agen orkestrator untuk memproses perintah bahasa alami dan mengadaptasi kebijakan orkestrasi secara dinamis belum dieksplorasi dalam konteks IoT smart city secara nyata.
**4. Keamanan, Trust, dan Auditabilitas Antar-Agen**
Mekanisme verifikasi kepercayaan antar agen, pencegahan agen berbahaya (*rogue agents*), dan auditabilitas keputusan otonom yang mempengaruhi layanan publik masih belum terjawab secara sistematis di luar skenario deteksi anomali.
**5. Orkestrasi MAS Sadar Energi untuk Net-Zero City**
Hampir tidak ada penelitian yang mengoptimalkan konsumsi energi kolektif perangkat IoT melalui koordinasi MAS dalam konteks smart grid dan target kota net-zero — padahal ini merupakan k</t>
  </si>
  <si>
    <t>Anda adalah evaluator yang menilai konsistensi output sistem pencarian paper ilmiah berbasis LLM antar beberapa eksekusi.
PERTANYAAN PENELITIAN:
Pengelolaan kualitas data pada pipeline IoT dengan deteksi dan imputasi nilai sensor yang hilang atau rusak
KELIMA OUTPUT DARI 5 RUN (prompt identik, chat berbeda)
--- RUN 1 ---
Berikut hasil riset literatur saya untuk topik **pengelolaan kualitas data pada pipeline IoT dengan deteksi dan imputasi nilai sensor yang hilang atau rusak**:
---
## 📚 5 Paper Paling Relevan
---
### Paper 1
**Judul:** *Missing Value Imputation for Industrial IoT Sensor Data With Large Gaps*
**Penulis &amp; Tahun:** Y. Liu, T. Dillon, W. Yu, W. Rahayu, F. Mostafa — **IEEE Internet of Things Journal, 2020**
**Link:** [https://ieeexplore.ieee.org/abstract/document/8976165](https://ieeexplore.ieee.org/abstract/document/8976165) | DOI: 10.1109/JIOT.2020.2970467
**Ringkasan Kontribusi:**
Paper ini menangani tantangan khusus pada data IoT manufaktur, di mana kegagalan umum pada jaringan dapat menyebabkan kehilangan data dari banyak sensor sekaligus dalam satu waktu. Penulis mengusulkan kerangka iteratif bernama *Itr-MS-STLecImp* yang membagi celah data besar (*large gaps*) menjadi beberapa segmen, lalu secara iteratif merekonstruksi dan menggabungkan segmen tersebut untuk menghasilkan imputasi yang optimal pada data time-series univariat.
**Relevansi:** Sangat relevan karena secara khusus membahas kondisi *large gaps* pada pipeline IoT industri — skenario nyata yang sering terjadi akibat kegagalan jaringan masif, bukan hanya missing data acak.
---
### Paper 2
**Judul:** *Missing Data Imputation on IoT Sensor Networks: Implications for On-Site Sensor Calibration*
**Penulis &amp; Tahun:** A. Azeez, et al. — **IEEE Sensors Journal, 2021**
**Link:** [https://ieeexplore.ieee.org/abstract/document/9518376](https://ieeexplore.ieee.org/abstract/document/9518376)
**Ringkasan Kontribusi:**
Paper ini menginvestigasi dampak data hilang pada kalibrasi sensor in-field — dua tujuan utamanya adalah mengidentifikasi strategi imputasi yang efektif dan menentukan performa kalibrasi menggunakan teknik kalibrasi pada dataset yang telah diimputasi. Metode yang diuji mencakup VAE, NNRW, MICE, missForest, dan KNN, dengan temuan bahwa teknik berbasis ensemble seperti missForest unggul pada kondisi missing acak, sedangkan MICE lebih baik untuk missing berbasis periode waktu.
**Relevansi:** Langsung menjawab dua aspek Topik sekaligus: deteksi kualitas data sensor dan imputasi, sekaligus menghubungkan output imputasi dengan dampak nyata terhadap akurasi sistem IoT.
---
### Paper 3
**Judul:** *A Survey of AI-Based Anomaly Detection in IoT and Sensor Networks*
**Penulis &amp; Tahun:** C. Cook, et al. — **Sensors (MDPI), 2023**
**Link:** [https://doi.org/10.3390/s23031352](https://doi.org/10.3390/s23031352)
**Ringkasan Kontribusi:**
Paper ini merupakan survei komprehensif tentang deteksi anomali di perangkat IoT dan jaringan sensor, mencakup riset terbaru tahun 2019–2022, dengan fokus pada metode ML dan deep learning sebagai alat utama deteksi anomali. Survei ini mengidentifikasi gap penelitian, termasuk kekurangan metodologi deteksi anomali IoT yang berkaitan dengan integrasi sistem multi-sensor, *concept drift*, dan kurangnya *ground truth* data.
**Relevansi:** Memberikan peta komprehensif tentang state-of-the-art deteksi data anomali/rusak pada sensor IoT, yang merupakan prasyarat sebelum proses imputasi pada pipeline data.
---
### Paper 4
**Judul:** *Tiny-Impute: A Framework for On-device Data Quality Validation, Hybrid Anomaly Detection, and Data Imputation at the Edge*
**Penulis &amp; Tahun:** B. Sudharsan, et al. — **ACM UCC 2023**
**Link:** [https://dl.acm.org/doi/10.1145/3603166.3632164](https://dl.acm.org/doi/10.1145/3603166.3632164)
**Ringkasan Kontribusi:**
Paper ini mengusulkan tiga algoritma efisien untuk validasi kualitas data, deteksi anomali hibrid, dan imputasi data yang dijalankan langsung di perangkat *edge*, menggantikan nilai yang hilang atau noisy dengan data berkualitas lebih tinggi secara real-time. Pendekatan on-device ini mengurangi latensi secara signifikan dibanding metode berbasis cloud, dan telah diuji secara ekstensif pada hardware IoT terbatas sumber daya.
**Relevansi:** Sangat relevan karena mengintegrasikan ketiga komponen kunci dalam satu pipeline terpadu: validasi kualitas, deteksi anomali, dan imputasi — di layer edge, persis seperti arsitektur pipeline IoT modern.
---
### Paper 5
**Judul:** *Edge-based Data Profiling and Repair as a Service for IoT*
**Penulis &amp; Tahun:** S. Tverdal, A. Goknil, P. Nguyen, et al. — **ACM IoT Conference 2023**
**Link:** [https://doi.org/10.1145/3627050.3627065](https://doi.org/10.1145/3627050.3627065)
**Ringkasan Kontribusi:**
Paper ini mengusulkan layanan *data profiling* dan *repair* berbasis edge untuk IoT, yang memungkinkan perbaikan data erroneus secara langsung pada aliran data (*data stream*) dan meningkatkan skalabilitas melalui distribusi repair di banyak perangkat edge — mengatasi keterbatasan metode berbasis cloud. Framework ini menyediakan arsitektur *as-a-service* yang fleksibel dan dapat dikonfigurasi untuk berbagai skenario IoT.
**Relevansi:** Menjawab aspek arsitektur pipeline IoT secara langsung: bagaimana membangun layanan kualitas data yang scalable dan real-time untuk infrastruktur IoT yang terdistribusi.
---
## 🔍 Celah Penelitian Utama
Berdasarkan kumpulan paper di atas, terdapat beberapa **gap penelitian yang belum terjawab**:
1. **Imputasi Multivariate Real-Time di Edge dengan Resource Constraint**
   Sebagian besar metode akurat (VAE, Transformer, missForest) masih terlalu berat untuk dijalankan secara real-time di perangkat edge dengan memori dan komputasi terbatas. Belum ada solusi optimal yang menyeimbangkan akurasi imputasi tinggi dengan efisiensi komputasi ekstrem di perangkat IoT kecil.
2. **Adaptasi Terhadap Concept Drift dan Distribusi Data yang Berubah**
   Model imputasi umumnya dilatih sekali (*static training*). Ketika distribusi data sensor berubah seiring waktu (akibat perubahan lingkungan atau degradasi sensor), performa model menurun drastis. Diperlukan kerangka imputasi yang mampu melakukan *continual learning* atau *online adaptation* tanpa perlu retraining penuh.
3. **Integrasi Terpadu: Deteksi Fault + Klasifikasi Jenis Missing + Imputasi Adaptif**
   Literatur yang ada umumnya memisahkan antara modul deteksi anomali dan modul imputasi. Belum ada pipeline yang secara otomatis mengklasifikasikan *jenis* missing data (MCAR, MAR, MNAR) dan memilih strategi imputasi yang paling tepat berdasarkan klasifikasi tersebut.
4. **Evaluasi pada Dataset IoT Heterogen Skala Besar**
   Sebagian besar paper mengevaluasi metode mereka pada satu domain aplikasi spesifik (lingkungan, manufaktur, atau smart home). Belum ada benchmark standar yang mengevaluasi metode secara lintas domain IoT yang heterogen (sensor tipe berbeda, frekuensi berbeda, topologi jaringan berbeda).
5. **Privasi dan Keamanan dalam Proses Imputasi Federasi**
   Meski *federated learning* mulai diusulkan untuk imputasi, masalah keamanan data selama proses berbagi model antar perangkat IoT (terhadap serangan *model poisoning* atau *inference attack*) masih sangat kurang dieksplorasi dalam konteks data quality IoT pipeline.
--- RUN 2 ---
Berikut hasil penelusuran saya — dengan pencarian baru yang independen untuk keperluan konsistensi: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mengidentifikasi bahwa missing data adalah salah satu masalah terbesar dalam preprocessing data pada arsitektur IoT, dan memulihkan nilai yang hilang sangat krusial untuk meningkatkan keandalan aplikasi monitoring. Penulis mengusulkan kerangka iteratif *Itr-MS-STLecImp* yang membagi celah data besar menjadi beberapa segmen lalu secara iteratif merekonstruksi dan menggabungkannya, dengan validasi pada data sensor dari pabrik manufaktur nyata di Australia.
**Relevansi:** Paper ini secara langsung menjawab tantangan *large-gap missing data* pada pipeline IoT industri — skenario paling kritis yang terjadi akibat kegagalan jaringan masif, bukan hanya missing data acak.
---
### Paper 2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sebagian besar metode imputasi berbasis deep learning tidak secara eksplisit memodelkan aspek relasional antar sensor. Penulis mengusulkan pendekatan berbasis Graph Neural Network (GRIN) yang secara bersamaan mengeksploitasi korelasi spasial antar sensor dan pola temporal untuk merekonstruksi nilai yang hilang, memberikan akurasi signifikan lebih tinggi dari metode berbasis RNN dan Transformer konvensional.
**Relevansi:** Sangat relevan karena pipeline IoT pada dasarnya adalah jaringan sensor yang saling berkorelasi secara spasial — pendekatan GNN terbukti mampu mengeksploitasi topologi jaringan sensor untuk imputasi yang lebih akurat.
---
### Paper 3
**Judul:** *A Review of Graph-Powered Data Quality Applications for IoT Monitoring Sensor Networks*
**Penulis &amp; Tahun:** P. Ferrer-Cid, et al. — **arXiv, 2024 (submitted ke jurnal)**
**Link:** [https://arxiv.org/abs/2410.21006](https://arxiv.org/abs/2410.21006)
**Ringkasan Kontribusi:**
Survei ini memfokuskan diri pada model berbasis graph untuk pengendalian kualitas data di jaringan sensor, mencakup secara mendalam teknis *graph signal processing* (GSP) dan GNN untuk tugas-tugas kualitas data termasuk imputasi nilai hilang, deteksi outlier, dan *virtual sensing*. Paper ini menyimpulkan bahwa model berbasis graph terbukti lebih unggul dibanding pendekatan klasik dalam hal performa, kemungkinan distribusi, dan interpretabilitas — memanfaatkan korelasi spatiotemporal yang menjadi karakteristik khas data IoT.
**Relevansi:** Memberikan peta penelitian terkini (2024) yang paling komprehensif tentang metode kualitas data IoT berbasis graph, termasuk deteksi anomali sensor dan imputasi dalam satu kerangka terpadu.
---
### Paper 4
**Judul:** *IoT Data Quality Assessment Framework Using Adaptive Weighted Estimation Fusion*
**Penulis &amp; Tahun:** J. Byabazaire, G. O'Hare, R. Collier, D. Delaney — **Sensors (MDPI), 2023**
**Link:** [https://doi.org/10.3390/s23135993](https://doi.org/10.3390/s23135993)
**Ringkasan Kontribusi:**
Paper ini mengusulkan pendekatan baru yang mengintegrasikan metode *fusion* ke dalam penilaian kualitas data end-to-end untuk memenuhi kebutuhan berbagai aplikasi IoT dalam satu pipeline data tunggal — mengatasi masalah skalabilitas akibat kebutuhan pipeline terpisah untuk tiap aplikasi. Dengan menggabungkan analitik real-time dan historis, framework ini mengevaluasi efek tiap metode fusi (Kalman, Adaptive Weighted, Naïve) terhadap skor kualitas data akhir pada dua dataset dunia nyata.
**Relevansi:** Langsung menjawab aspek *pipeline* dalam Topik riset — bagaimana membangun satu pipeline kualitas data IoT yang scalable dan adaptif untuk berbagai aplikasi sekaligus.
---
### Paper 5
**Judul:** *A Systematic Review of Data Quality in CPS and IoT for Industry 4.0*
**Penulis &amp; Tahun:** M. Ehrlinger, et al. — **ACM Computing Surveys, 2023**
**Link:** [https://dl.acm.org/doi/10.1145/3593043](https://dl.acm.org/doi/10.1145/3593043)
**Ringkasan Kontribusi:**
Survei sistematis ini membahas bahwa IoT dan Cyber-Physical Systems adalah tulang punggung Industry 4.0, di mana kualitas data menjadi krusial untuk pengambilan keputusan — dan kualitas data dapat memburuk akibat kegagalan sensor atau lingkungan operasional yang tidak pasti. Paper ini memetakan secara sistematis dimensi kualitas data (akurasi, kelengkapan, konsistensi, ketepatan waktu), teknik deteksi fault, dan strategi pemulihan data di seluruh stack pipeline IoT industri.
**Relevansi:** Menyediakan fondasi konseptual dan taksonomi yang komprehensif untuk memahami seluruh permasalahan kualitas data sensor IoT dalam konteks pipeline industri nyata.
---
## 🔍 Celah Penelitian Utama
Berdasarkan kelima paper di atas, berikut gap penelitian yang masih terbuka:
1. **Tidak ada pipeline terintegrasi end-to-end yang menggabungkan deteksi fault + klasifikasi jenis missing + imputasi adaptif.** Sebagian besar penelitian masih memperlakukan deteksi anomali dan imputasi sebagai modul terpisah. Belum ada sistem yang secara otomatis mengklasifikasikan *mengapa* data hilang (sensor rusak, kegagalan jaringan, atau MNAR) dan memilih strategi imputasi yang sesuai berdasarkan penyebabnya.
2. **Skalabilitas metode GNN untuk deployment real-time di edge node.** Metode berbasis GNN terbukti akurat secara offline, namun penerapannya secara real-time pada perangkat edge dengan sumber daya terbatas belum banyak dieksplorasi — ada trade-off besar antara akurasi imputasi dan latensi komputasi.
3. **Adaptasi terhadap perubahan topologi jaringan sensor secara dinamis.** Model yang dilatih pada topologi sensor tetap akan gagal ketika sensor ditambahkan, dipindahkan, atau dinonaktifkan. Belum ada metode yang mampu melakukan imputasi yang robust terhadap perubahan struktural jaringan secara *online*.
4. **Benchmark dataset lintas domain yang standar.** Setiap paper mengevaluasi metodenya pada dataset domain spesifik. Tidak ada benchmark IoT yang mengombinasikan berbagai tipe sensor, frekuensi sampling, dan pola missing yang berbeda untuk perbandingan metode yang adil.
5. **Kuantifikasi ketidakpastian (*uncertainty quantification*) pada hasil imputasi.** Sebagian besar metode hanya menghasilkan nilai imputasi tunggal tanpa estimasi kepercayaan. Untuk aplikasi kritis (medis, industri berat), mengetahui seberapa andal nilai yang diimputasi sama pentingnya dengan nilai imputasi itu sendiri.
---
&gt; **Catatan konsistensi:** Dibanding respons sebelumnya, Paper 1 (Liu et al., 2020 IEEE IoT) muncul kembali karena memang merupakan paper paling berpengaruh di bidang ini berdasarkan sitasi. Paper 2–5 berbeda karena pencarian baru menghasilkan literatur yang lebih baru dan relevan (GNN-based imputation, framework kualitas data 2023–2024). Gap penelitian memiliki tumpang tindih parsial (integrasi pipeline, skalabilitas edge) namun dengan framing yang lebih spesifik berdasarkan literatur yang berbeda.
--- RUN 3 ---
Berikut hasil pencarian ketiga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salah satu masalah terbesar dalam preprocessing data pada arsitektur IoT, dan pemulihan nilai yang hilang sangat krusial untuk meningkatkan keandalan aplikasi monitoring. Penulis mengusulkan kerangka iteratif *Itr-MS-STLecImp* yang secara khusus menangani celah data besar (*large gaps*) pada data time-series univariat dari sensor manufaktur industri, sebuah skenario kegagalan masif yang belum banyak diatasi metode sebelumnya.
**Relevansi:** Paper paling berpengaruh di bidang ini (banyak dikutip) karena secara langsung menangani skenario worst-case pipeline IoT: ketika jaringan gagal massal dan ribuan titik data sensor hilang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yang hilang, dan menentukan performa kalibrasi sensor menggunakan teknik kalibrasi pada dataset yang telah diimputasi. Metode yang dievaluasi mencakup MICE, missForest, dan KNN pada data jaringan sensor yang digunakan untuk pengukuran gas rumah kaca, dengan data yang sengaja dihapus pada interval berbeda mulai dari 1 hari hingga 1 bulan.
**Relevansi:** Unik karena menghubungkan kualitas imputasi dengan dampak nyata di hilir pipeline — yaitu akurasi kalibrasi sensor lapangan — bukan sekadar mengukur error imputasi secara terisolasi.
---
### Paper 3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metode imputasi deep learning yang ada tidak secara eksplisit memodelkan aspek relasional antar sensor serta tidak memanfaatkan framework yang mampu merepresentasikan data spatiotemporal terstruktur secara memadai. Penulis mengusulkan GRIN (Graph Recurrent Imputation Network), GNN bidireksional yang mengeksploitasi korelasi spasial dan temporal sekaligus, melampaui metode berbasis RNN dan Transformer konvensional secara signifikan.
**Relevansi:** Menjawab secara langsung tantangan multivariate dalam pipeline IoT — di mana ratusan sensor saling berkorelasi spasial — dan menjadi referensi wajib untuk penelitian imputasi IoT berbasis graph.
---
### Paper 4
**Judul:** *PriSTI: A Conditional Diffusion Framework for Spatiotemporal Imputation*
**Penulis &amp; Tahun:** M. Liu, H. Huang, H. Feng, L. Sun, B. Du, Y. Fu — **IEEE ICDE 2023**
**Link:** [https://arxiv.org/abs/2302.09746](https://arxiv.org/abs/2302.09746) | DOI: 10.1109/ICDE55515.2023.00150
**Ringkasan Kontribusi:**
Paper ini mengidentifikasi bahwa model autoregresif dominan sebelumnya mengalami masalah akumulasi error saat imputasi, dan mengusulkan penggunaan *diffusion probabilistic models* yang mampu mengisi nilai hilang berdasarkan observasi tanpa perlu menyimpulkan nilai dari imputasi historis yang tidak akurat. PriSTI terbukti melampaui metode imputasi yang ada pada berbagai pola missing dari data spatiotemporal dunia nyata, dan secara efektif menangani skenario seperti tingkat missing yang tinggi dan kegagalan sensor.
**Relevansi:** Mewakili state-of-the-art terbaru (2023) dalam imputasi sensor spatiotemporal, langsung relevan dengan skenario kegagalan sensor pada pipeline IoT dengan pola missing yang beragam dan tinggi.
---
### Paper 5
**Judul:** *A Review of Graph-Powered Data Quality Applications for IoT Monitoring Sensor Networks*
**Penulis &amp; Tahun:** P. Ferrer-Cid, et al. — **arXiv / ScienceDirect, 2024–2025**
**Link:** [https://arxiv.org/abs/2410.21006](https://arxiv.org/abs/2410.21006)
**Ringkasan Kontribusi:**
Survei ini mendefinisikan kualitas data pada platform IoT berdasarkan dimensi akurasi data, kelengkapan sampel, konsistensi, dan ketepatan waktu — serta memetakan tugas-tugas yang dikembangkan meliputi deteksi outlier dan anomali, pembuatan virtual sensor, dan imputasi data hilang. Paper ini juga membahas secara mendalam teknis GSP dan GNN untuk tugas kualitas data termasuk imputasi nilai hilang, deteksi outlier, dan virtual sensing, serta mengidentifikasi tren masa depan seperti model berbasis graph untuk digital twin dan transferabilitas model.
**Relevansi:** Survei paling mutakhir (2024–2025) yang mengintegrasikan seluruh lanskap penelitian kualitas data IoT — dari deteksi fault sensor hingga imputasi — dalam satu kerangka berbasis graph yang komprehensif.
---
## 🔍 Celah Penelitian Utama
Berdasarkan kelima paper di atas, berikut gap yang masih terbuka:
1. **Pipeline terintegrasi deteksi-klasifikasi-imputasi yang adaptif.** Tidak ada paper yang menyatukan secara otomatis deteksi jenis fault sensor (sensor rusak vs. kegagalan jaringan vs. data MNAR), lalu memilih strategi imputasi optimal berdasarkan jenis fault tersebut dalam satu pipeline end-to-end.
2. **Efisiensi komputasi model generatif (Diffusion/GNN) di edge.** PriSTI dan GRIN sangat akurat namun secara komputasional berat. Belum ada solusi yang memungkinkan model-model ini berjalan secara real-time di perangkat edge IoT dengan sumber daya terbatas.
3. **Robustness terhadap perubahan topologi jaringan sensor secara dinamis.** Model yang dilatih pada konfigurasi sensor tetap akan gagal jika sensor ditambah, dipindah, atau rusak permanen. Penelitian tentang imputasi yang mampu beradaptasi terhadap perubahan topologi jaringan secara *online* masih sangat terbatas.
4. **Kuantifikasi ketidakpastian (*uncertainty*) pada nilai yang diimputasi.** Sebagian besar metode menghasilkan satu nilai imputasi deterministik. Untuk sistem kritis (industri berat, kesehatan), estimasi interval kepercayaan dari nilai yang diimputasi sama pentingnya dengan nilai itu sendiri.
5. **Benchmark cross-domain yang standar untuk evaluasi metode.** Setiap paper mengevaluasi pada dataset domain-spesifik (kualitas udara, lalu lintas, manufaktur). Tidak ada benchmark IoT lintas domain yang mencakup berbagai tipe sensor, frekuensi sampling, dan pola missing yang beragam untuk perbandingan fair antar metode.
---
&gt; **Catatan untuk pengecekan konsistensi:** Terdapat **satu paper yang konsisten muncul di ketiga jawaban**: Liu et al. 2020 (IEEE IoT, *Large Gaps*) — ini mencerminkan status paper tersebut sebagai referensi fondasi di bidang ini. Paper 2 (Azeez et al. 2021) muncul di dua dari tiga jawaban. Paper 3–5 bervariasi antar jawaban karena pencarian tiap iterasi menghasilkan kumpulan hasil yang sedikit berbeda, namun semuanya valid dan relevan. Gap penelitian yang teridentifikasi konsisten secara tematik di ketiga jawaban (integrasi pipeline, skalabilitas edge, adaptasi dinamis, uncertainty) meski dengan rumusan yang berbeda.
--- RUN 4 ---
Berikut hasil pencarian keempat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masalah terbesar dalam preprocessing data pada arsitektur IoT, terutama karena kegagalan jaringan umum (*common mode failures*) dapat menyebabkan hilangnya data dari banyak sensor secara bersamaan. Penulis mengusulkan kerangka iteratif *Itr-MS-STLecImp* yang memecah *large gaps* menjadi segmen-segmen lebih kecil untuk direkonstruksi secara iteratif, sebuah pendekatan yang terbukti lebih efektif dari metode yang hanya mengandalkan korelasi spasial antar sensor terdekat.
**Relevansi:** Paper paling banyak dikutip dalam topik ini — secara langsung menjawab skenario kritis pipeline IoT industri di mana kegagalan masif jaringan menyebabkan celah data besar pada ratusan sensor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secara khusus menguji performa VAE, NNRW, MICE, missForest, dan KNN untuk imputasi data hilang pada sensor IoT yang disebabkan oleh fault sensor, kegagalan jaringan, dan *drift* operasional. Hasil menunjukkan bahwa teknik imputasi secara signifikan meningkatkan kualitas data sensor IoT, dan model kalibrasi yang dilatih pada dataset yang telah diimputasi mampu mengurangi MAE kalibrasi lebih dari 85% dibanding Complete Case Analysis.
**Relevansi:** Satu-satunya paper yang secara eksplisit menghubungkan kualitas imputasi dengan dampak nyata di hilir pipeline IoT — yaitu akurasi kalibrasi sensor lapangan — bukan sekadar mengukur error imputasi secara terisolasi.
---
### Paper 3
**Judul:** *Deep Learning for Multivariate Time Series Imputation: A Survey*
**Penulis &amp; Tahun:** J. Wang, W. Du, W. Cao, K. Zhang, W. Wang, Y. Liang, Q. Wen — **arXiv 2024 / IJCAI 2025**
**Link:** [https://arxiv.org/abs/2402.04059](https://arxiv.org/abs/2402.04059)
**Ringkasan Kontribusi:**
Survei komprehensif ini mengulas metode imputasi deep learning yang baru-baru ini diusulkan, dan mengajukan taksonomi untuk metode-metode tersebut, serta memberikan tinjauan terstruktur dengan menyoroti kekuatan dan keterbatasan masing-masing pendekatan. Survei ini mencakup GRIN yang menggunakan graph recurrent neural network bidireksional untuk memanfaatkan dinamika temporal dan kemiripan spasial, serta SPIN yang mengintegrasikan mekanisme *sparse spatiotemporal attention* untuk mengatasi masalah propagasi error dan meningkatkan robustness terhadap data yang sangat jarang.
**Relevansi:** Referensi wajib terbaru (2024) yang memetakan seluruh lanskap metode deep learning untuk imputasi time series multivariat — persis jenis data yang dihasilkan jaringan sensor IoT modern.
---
### Paper 4
**Judul:** *A Systematic Review of Data Quality in CPS and IoT for Industry 4.0*
**Penulis &amp; Tahun:** L. Ehrlinger, et al. — **ACM Computing Surveys, 2023**
**Link:** [https://dl.acm.org/doi/10.1145/3593043](https://dl.acm.org/doi/10.1145/3593043)
**Ringkasan Kontribusi:**
Paper ini melakukan *systematic literature review* (SLR) yang komprehensif terhadap teknik-teknik kualitas data untuk CPS dan IoT dalam Industry 4.0, dengan tiga Topik penelitian utama, kriteria seleksi yang ketat, serta ekstraksi dan sintesis data dari studi-studi primer. Hasil terpenting mencakup daftar masalah kualitas data beserta sumbernya, praktik terbaik dan metrik pengelolaan kualitas data, serta solusi rekayasa perangkat lunak yang diterapkan untuk mengelola kualitas data di sistem IoT industri.
**Relevansi:** Memberikan fondasi konseptual dan taksonomi yang paling sistematis untuk memahami seluruh permasalahan kualitas data sensor dalam pipeline IoT industri dari perspektif rekayasa sistem.
---
### Paper 5
**Judul:** *Sensor Data Quality: A Systematic Review*
**Penulis &amp; Tahun:** E. Taleb, et al. — **Journal of Big Data, Springer, 2021**
**Link:** [https://link.springer.com/article/10.1186/s40537-020-0285-1](https://link.springer.com/article/10.1186/s40537-020-0285-1) | DOI: 10.1186/s40537-020-0285-1
**Ringkasan Kontribusi:**
Systematic review ini menganalisis 6.970 literatur dari tiga database (ACM, IEEE Xplore, ScienceDirect) dan menemukan bahwa jenis error data sensor yang paling banyak diatasi oleh penelitian adalah *missing data* dan *fault* seperti outlier, bias, dan drift. Paper ini mengklasifikasikan pendekatan penanganan kualitas data sensor ke dalam kategori deteksi, koreksi, dan imputasi, dan mengidentifikasi bahwa integrasi ketiga pendekatan dalam satu framework terpadu masih sangat jarang dilakukan.
**Relevansi:** Menyediakan peta menyeluruh tentang jenis-jenis masalah kualitas data sensor IoT yang paling relevan dengan Topik penelitian, termasuk taksonomi fault detection dan strategi imputasi yang tersedia.
---
## 🔍 Celah Penelitian Utama
Berdasarkan kelima paper di atas, berikut gap penelitian yang belum terjawab:
1. **Tidak ada pipeline terpadu deteksi fault → klasifikasi penyebab missing → imputasi adaptif.** Semua paper memperlakukan deteksi dan imputasi sebagai modul terpisah. Sistem yang secara otomatis mengidentifikasi *mengapa* data hilang (sensor rusak, kegagalan jaringan, MNAR) dan memilih strategi imputasi optimal berdasarkan akar penyebabnya belum ada.
2. **Metode deep learning mutakhir (GNN, Diffusion) tidak bisa berjalan real-time di edge IoT.** Survey Wang et al. (2024) mengkonfirmasi bahwa metode terbaik secara akurasi membutuhkan sumber daya komputasi besar. Belum ada solusi yang menjembatani kesenjangan akurasi-efisiensi untuk deployment langsung di perangkat IoT terbatas.
3. **Ketiadaan benchmark standar lintas domain IoT.** Setiap paper menguji pada dataset domain-spesifik (gas rumah kaca, manufaktur, kualitas udara). Tidak ada benchmark IoT yang valid secara lintas domain untuk perbandingan metode yang fair dan reproducible.
4. **Robustness terhadap perubahan distribusi data (*concept drift*) yang tidak dimodelkan.** Model-model yang dilatih statis akan terdegradasi ketika distribusi data sensor berubah akibat degradasi perangkat keras atau perubahan lingkungan jangka panjang. *Online adaptation* untuk imputasi IoT masih sangat kurang dieksplorasi.
5. **Kuantifikasi ketidakpastian pada nilai yang diimputasi untuk aplikasi kritis.** Sebagian besar metode menghasilkan nilai imputasi point-estimate tunggal. Untuk sistem kritis (kesehatan, keselamatan industri), estimasi probabilistik (*uncertainty quantification*) dari nilai yang diimputasi sama pentingnya dengan nilai itu sendiri, namun masih sangat jarang diimplementasikan dalam konteks pipeline IoT nyata.
---
&gt; **Ringkasan konsistensi lintas 4 jawaban:** Paper **Liu et al. 2020** muncul **di semua 4 jawaban** — konfirmasi kuat sebagai referensi fondasi. Paper **Azeez et al. 2021** muncul di **3 dari 4 jawaban**. Gap penelitian yang paling konsisten muncul di semua iterasi adalah: *(1) integrasi pipeline deteksi-imputasi, (2) skalabilitas edge, (3) ketiadaan benchmark lintas domain, dan (4) uncertainty quantification.* Variasi terjadi terutama pada pilihan Paper 3–5 karena pencarian web menghasilkan kumpulan hasil berbeda tiap iterasi, bukan karena inkonsistensi penalaran.
--- RUN 5 ---
Berikut jawaban kelima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secara khusus mengangkat masalah *common mode failures* pada sistem IoT, di mana sebuah kejadian tunggal dapat menyebabkan hilangnya data dari banyak sensor sekaligus — sebuah skenario yang tidak ditangani oleh metode imputasi konvensional. Penulis mengusulkan kerangka iteratif *Itr-MS-STLecImp* yang memecah celah besar menjadi segmen-segmen untuk direkonstruksi secara iteratif, dengan validasi pada data sensor manufaktur industri nyata.
**Relevansi:** Paper paling berpengaruh dan paling sering dikutip di bidang imputasi IoT industri — menjadi referensi wajib karena secara langsung menangani skenario kegagalan masif yang umum di pipeline IoT nyata.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dan menentukan performa kalibrasi sensor menggunakan teknik kalibrasi pada dataset yang telah diimputasi — menghubungkan langsung kualitas imputasi dengan dampak nyata di hilir pipeline. Hasil menunjukkan MICE unggul untuk missing data berbasis periode waktu, sementara missForest lebih baik untuk missing data acak; keduanya memungkinkan model kalibrasi sederhana mencapai performa *state-of-the-art* pada kalibrasi sensor *in-situ*.
**Relevansi:** Satu-satunya paper yang secara eksplisit mengevaluasi dampak hilir imputasi terhadap akurasi kalibrasi sensor IoT di lapangan — memberikan perspektif pipeline yang lengkap dari missing data hingga kalibrasi.
---
### Paper 3
**Judul:** *Filling the G_ap_s: Multivariate Time Series Imputation by Graph Neural Network</t>
  </si>
  <si>
    <t>Anda adalah evaluator yang menilai konsistensi output sistem pencarian paper ilmiah berbasis LLM antar beberapa eksekusi.
PERTANYAAN PENELITIAN:
Penjadwalan beban kerja adaptif pada kluster Kubernetes untuk meminimalkan latensi dan biaya
KELIMA OUTPUT DARI 5 RUN (prompt identik, chat berbeda)
--- RUN 1 ---
Berikut adalah 5 paper paling relevan dan berpengaruh untuk topik **penjadwalan beban kerja adaptif pada kluster Kubernetes untuk meminimalkan latensi dan biaya**:
---
## 📄 Paper 1
**Judul:** Reinforcement Learning-Based Autoscaling for Cost and Performance Optimization in Kubernetes Clusters
**Penulis &amp; Tahun:** Pandey, V. — *2025/2026* (dipublikasikan dalam Springer Lecture Notes, 3PGCIC 2025)
**Link:** https://doi.org/10.1007/978-3-032-10344-4_3
**Ringkasan Kontribusi:**
Paper ini merancang arsitektur Kubernetes-native yang mengintegrasikan metrik Prometheus, Multidimensional Pod Autoscaler (MPA), dan agen RL yang dilatih menggunakan PPO dan DDPG. Hasilnya menunjukkan peningkatan hingga 30% utilisasi CPU, penurunan latensi persentil ke-90 sebesar 15–20%, dan penghematan biaya sekitar 20% dibandingkan HPA, VPA, dan KEDA.
**Relevansi:** Secara langsung mengatasi trade-off latensi vs. biaya menggunakan RL dengan reward function yang dapat dikonfigurasi — selaras tepat dengan Topik penelitian.
---
## 📄 Paper 2
**Judul:** Design of Experiments-Based Adaptive Scheduling in Kubernetes for Performance and Cost Optimization
**Penulis &amp; Tahun:** Tidak disebutkan secara eksplisit — *September 2025* (MDPI Applied Sciences)
**Link:** https://doi.org/10.3390/app15/18/10098
**Ringkasan Kontribusi:**
Paper ini mengusulkan metode penjadwalan adaptif berbasis Design of Experiments (DoE) untuk menentukan ukuran resource optimal per aplikasi dengan eksperimen minimal, yang kemudian diintegrasikan ke dalam custom Kubernetes scheduler. Eksperimen pada berbagai jenis workload (CPU-intensive, memory-intensive, AI inference) menunjukkan peningkatan performance score rata-rata sekitar 1,5 kali lipat.
**Relevansi:** Memberikan kerangka sistematis untuk menentukan alokasi resource secara adaptif, menghindari over/under-provisioning yang berdampak langsung pada biaya dan latensi.
---
## 📄 Paper 3
**Judul:** OOSP: Opportunistic Optimization Scheme for Pod Deployment Enhanced with Multilayered Sensing
**Penulis &amp; Tahun:** Roh, J.-Y., Choi, S.-H., &amp; Park, K.-W. — *September 2024* (MDPI Sensors)
**Link:** https://doi.org/10.3390/s24196244
**Ringkasan Kontribusi:**
Paper ini mengusulkan teknik optimasi penempatan pod secara opportunistic menggunakan inspeksi multi-layer yang menganalisis coupling dan dependensi antar pod. Dibandingkan scheduler default Kubernetes, metode OOSP berhasil mengurangi rata-rata response time sebesar 11,5% dan meningkatkan jumlah request yang diproses per detik hingga 10,04%.
**Relevansi:** Memberikan pendekatan adaptif berbasis dependensi pod untuk menekan communication latency dalam arsitektur microservice.
---
## 📄 Paper 4
**Judul:** An Experimental Evaluation of Latency-Aware Scheduling for Distributed Kubernetes Clusters
**Penulis &amp; Tahun:** (Tim peneliti MDPI) — *Juli 2025* (MDPI Engineering Proceedings)
**Link:** https://www.mdpi.com/2673-4591/100/1/25
**Ringkasan Kontribusi:**
Paper ini mengimplementasikan plugin scheduler kustom dalam Kubernetes Scheduling Framework yang memanfaatkan telemetri jaringan real-time (latensi ping antar-node) untuk pengambilan keputusan penempatan pod. Evaluasi menggunakan dua workload representatif (TPC-H pada Apache Spark dan streaming) di kluster multi-zona memberikan konfirmasi empiris kuat bahwa integrasi metrik jaringan secara nyata meningkatkan performa penjadwalan.
**Relevansi:** Menawarkan validasi empiris pendekatan latency-aware scheduling di kluster terdistribusi nyata, bukan hanya simulasi.
---
## 📄 Paper 5
**Judul:** Cost-Effective Container Elastic Scaling and Scheduling Under Multi-Resource Constraints
**Penulis &amp; Tahun:** (Tim ScienceDirect) — *Oktober 2025* (Journal of Network and Computer Applications, Elsevier)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Hasilnya menunjukkan penurunan SLA violation rate sebesar 16,5% pada kondisi surge load, dan penurunan konsumsi energi hingga 39,4%.
**Relevansi:** Langsung menyasar keseimbangan SLA, biaya, dan skalabilitas elastis — mencakup tiga dimensi utama Topik penelitian.
---
## 🔍 Celah Penelitian Utama
Berdasarkan kumpulan paper di atas, terdapat beberapa celah penelitian yang belum terjawab secara memadai:
**1. Kurangnya pendekatan multi-objektif yang holistik dan ringan**
Sebagian besar paper mengoptimalkan latensi *atau* biaya secara terpisah. Agresivitas meminimalkan latensi dapat meningkatkan konsumsi energi akibat replikasi atau over-provisioning, sementara konsolidasi agresif untuk menghemat biaya justru dapat memperburuk response time — namun paper yang secara simultan mengoptimalkan keduanya dengan overhead komputasi rendah masih sangat terbatas.
**2. Generalisasi lintas jenis workload**
Penelitian masa depan perlu memperluas model ke berbagai jenis workload dan lingkungan kluster terdistribusi skala besar, karena sebagian besar evaluasi masih dilakukan pada skenario workload yang terbatas.
**3. Penjadwalan di lingkungan heterogen edge-cloud**
Integrasi scheduler adaptif untuk kluster Kubernetes yang mencakup node edge dan cloud sekaligus — dengan karakteristik latensi dan biaya yang sangat berbeda — belum dieksplorasi secara mendalam.
**4. Keamanan dan stabilitas selama fase pembelajaran RL**
Sistem AWARE menggunakan strategi bootstrapping dengan HPA untuk memastikan perlindungan SLA selama fase pembelajaran awal RL, namun mekanisme *safe exploration* yang lebih robust dan formal untuk lingkungan produksi masih menjadi tantangan terbuka.
**5. Ketiadaan benchmark standar**
Belum ada benchmark standar yang diterima luas untuk mengevaluasi adaptive scheduler Kubernetes secara adil dan reproducible, sehingga perbandingan antar pendekatan masih sulit dilakukan secara objektif.
--- RUN 2 ---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setiap aplikasi dengan jumlah eksperimen minimal, yang kemudian diintegrasikan ke dalam custom Kubernetes scheduler. Eksperimen pada workload CPU-intensive, memory-intensive, dan AI inference menunjukkan peningkatan performance score — dihitung sebagai harmonic mean dari waktu eksekusi dan biaya — rata-rata sekitar 1,5 kali lipat.
**Relevansi:** Secara langsung menyasar trade-off performa vs. biaya dengan metode adaptif berbasis data, relevan karena menghindari over/under-provisioning yang menjadi akar masalah latensi dan pemborosan biaya.
---
## 📄 Paper 2
**Judul:** An Experimental Evaluation of Latency-Aware Scheduling for Distributed Kubernetes Clusters
**Penulis &amp; Tahun:** Furnadzhiev, Shopov, Kakanakov — *Juli 2025* (MDPI Engineering Proceedings)
**Link:** https://doi.org/10.3390/engproc2025100025
**Ringkasan Kontribusi:**
Paper ini mengimplementasikan plugin scheduler kustom dalam Kubernetes Scheduling Framework yang memanfaatkan telemetri jaringan real-time (latensi ping antar-node) untuk keputusan penempatan pod di kluster multi-zona. Metodologi evaluasinya menggabungkan plugin scheduler kustom, pengukuran latensi jaringan nyata, dan benchmark terdistribusi representatif untuk mengukur dampak penjadwalan terhadap pola traffic.
**Relevansi:** Memberikan validasi empiris yang kuat untuk pendekatan latency-aware scheduling di lingkungan kluster nyata, bukan simulasi semata.
---
## 📄 Paper 3
**Judul:** Reinforcement Learning-Based Autoscaling for Cost and Performance Optimization in Kubernetes Clusters
**Penulis &amp; Tahun:** Pandey, V. — *2025* (Springer, 3PGCIC 2025)
**Link:** https://doi.org/10.1007/978-3-032-10344-4_3
**Ringkasan Kontribusi:**
Paper ini merancang arsitektur Kubernetes-native yang mengintegrasikan Prometheus, Multidimensional Pod Autoscaler (MPA), dan agen RL yang dilatih menggunakan PPO dan DDPG dengan reward function yang menyeimbangkan kepatuhan SLO dan efisiensi resource. Hasilnya menunjukkan peningkatan utilisasi CPU hingga 30%, penurunan latensi persentil ke-90 sebesar 15–20%, dan penghematan biaya ~20% dibandingkan HPA, VPA, dan KEDA.
**Relevansi:** Paling langsung menjawab Topik — mengoptimalkan latensi dan biaya secara simultan menggunakan RL pada kluster Kubernetes nyata (Amazon EKS).
---
## 📄 Paper 4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multi-layer terkait coupling dan dependensi antar pod untuk menghasilkan placement yang optimal. Dibandingkan dengan default Kubernetes scheduler, metode OOSP mengurangi rata-rata response time sebesar 11,5% dan meningkatkan jumlah request per detik hingga 10,04%.
**Relevansi:** Mengatasi keterbatasan scheduler default Kubernetes yang hanya mempertimbangkan CPU dan memori, dengan memasukkan dependensi pod sebagai faktor penjadwalan untuk menekan communication latency.
---
## 📄 Paper 5
**Judul:** Cost-Effective Container Elastic Scaling and Scheduling Under Multi-Resource Constraints
**Penulis &amp; Tahun:** (Tim ScienceDirect/Elsevier) — *Oktober 2025* (Journal of Network and Computer Applications)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Evaluasi eksperimental menunjukkan penurunan SLA violation rate sebesar 16,5% pada kondisi surge load, penurunan konsumsi energi 39,4% saat load berkurang, serta penurunan energi 16,6% sekaligus reduksi SLA violation 37,8% pada workload campuran.
**Relevansi:** Menangani ketiga dimensi inti Topik secara bersamaan: efisiensi biaya, kepatuhan SLA, dan skalabilitas elastis di kluster Kubernetes.
---
## 🔍 Celah Penelitian Utama
Berdasarkan kelima paper di atas, berikut celah yang belum terjawab secara memadai:
**1. Optimasi multi-objektif yang ringan secara komputasi**
Masih terdapat kebutuhan mendesak dalam ekosistem Kubernetes untuk mekanisme terintegrasi yang mampu menangani kendala resource multidimensi secara bersamaan, terutama tanpa membebani overhead komputasi scheduler itu sendiri.
**2. Transferabilitas model RL lintas kluster**
Model RL yang dilatih pada satu kluster (misalnya EKS dengan workload tertentu) belum terbukti dapat ditransfer ke kluster lain dengan karakteristik workload berbeda tanpa re-training penuh — biaya re-training di lingkungan produksi masih menjadi hambatan nyata.
**3. Penjadwalan adaptif di lingkungan hybrid edge-cloud**
Integrasi antara node edge (resource terbatas, latensi rendah) dan cloud (resource elastis, biaya variabel) dalam satu kebijakan penjadwalan Kubernetes yang kohesif belum diteliti secara mendalam.
**4. Penjadwalan yang sadar karbon (carbon-aware scheduling)**
Hampir semua paper berfokus pada biaya moneter dan latensi, namun optimasi yang memasukkan emisi karbon sebagai dimensi ketiga — semakin relevan dengan regulasi keberlanjutan cloud — masih sangat jarang.
**5. Kurangnya benchmark standar yang reproducible**
Tidak ada suite benchmark yang diterima luas untuk evaluasi adil antar pendekatan adaptive scheduler Kubernetes, sehingga klaim performa dari satu paper sulit dibandingkan langsung dengan paper lain.
---
### 📊 Tabel Konsistensi dengan Respons Sebelumnya
| Dimensi | Respons 1 | Respons 2 |
|---|---|---|
| Paper RL-based autoscaling (Pandey) | ✅ | ✅ |
| Paper DoE adaptive scheduling | ✅ | ✅ |
| Paper OOSP (Roh et al.) | ✅ | ✅ |
| Paper latency-aware distributed | ✅ | ✅ |
| Paper cost-effective elastic scaling | ✅ | ✅ |
| Celah: multi-objektif ringan | ✅ | ✅ |
| Celah: transferabilitas RL | ✅ | ✅ |
| Celah: edge-cloud hybrid | ✅ | ✅ |
| Celah: carbon-aware | ❌ | ✅ (baru) |
| Celah: benchmark standar | ✅ | ✅ |
&gt; Secara substansial, kedua respons **sangat konsisten** pada paper dan celah inti. Perbedaan minor: respons ke-2 menambahkan celah *carbon-aware scheduling* yang tidak muncul di respons pertama.
--- RUN 3 ---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 hasilnya ke dalam custom Kubernetes scheduler. Under-provisioning menyebabkan degradasi performa, sedangkan over-provisioning membuang resource dan meningkatkan biaya — masalah ini berhasil diatasi dengan peningkatan performance score rata-rata 1,5 kali lipat pada workload CPU-intensive, memory-intensive, dan AI inference.
**Relevansi:** Secara langsung menyasar trade-off performa–biaya melalui eksplorasi adaptif yang sistematis, relevan karena mengintegrasikan hasilnya langsung ke dalam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pendekatan latency-aware scheduling di kluster nyata, langsung menjawab tantangan minimisasi latensi pada lingkungan multi-region.
---
## 📄 Paper 3
**Judul:** OOSP: Opportunistic Optimization Scheme for Pod Deployment Enhanced with Multilayered Sensing
**Penulis &amp; Tahun:** Roh, J.-Y.; Choi, S.-H.; Park, K.-W. — *September 2024* (MDPI Sensors)
**Link:** https://doi.org/10.3390/s24196244
**Ringkasan Kontribusi:**
Paper ini mengusulkan teknik penempatan pod secara opportunistic menggunakan inspeksi multi-layer yang menganalisis coupling dan dependensi antar pod. Dibandingkan dengan default Kubernetes scheduler, metode OOSP mengurangi rata-rata response time sebesar 11,5% dan meningkatkan jumlah request per detik hingga 10,04%.
**Relevansi:** Mengatasi keterbatasan scheduler default yang mengabaikan dependensi pod — faktor krusial dalam arsitektur microservice yang berdampak langsung pada communication latency.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mengembangkan framework MR-CEHA yang mengklasifikasikan status resource menggunakan multi-level thresholds dan mengintegrasikan model optimasi cost-sensitive untuk menyeimbangkan alokasi resource di level instance dengan operasi scaling di level kluster. Hasil evaluasi menunjukkan penurunan SLA violation rate 16,5% saat surge load, penurunan konsumsi energi 39,4% saat load berkurang, dan pada workload campuran mencapai penurunan energi 16,6% sekaligus reduksi SLA violation 37,8%.
**Relevansi:** Menangani tiga dimensi inti secara bersamaan — efisiensi biaya, kepatuhan SLA, dan skalabilitas elastis — dengan implementasi langsung pada kluster Kubernetes.
---
## 📄 Paper 5
**Judul:** An SLO Driven and Cost-Aware Autoscaling Framework for Kubernetes
**Penulis &amp; Tahun:** (Tim peneliti arXiv)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Kubernetes.
**Relevansi:** Paling mutakhir (Desember 2025) dan secara eksplisit menjembatani gap antara pemenuhan SLO (latensi) dan efisiensi biaya dengan pendekatan yang explainable dan production-safe.
---
## 🔍 Celah Penelitian Utama
**1. Integrasi holistik scheduling + scaling dalam satu loop kontrol**
Paper yang ada cenderung menangani penjadwalan (placement) dan scaling (autoscaling) sebagai dua masalah terpisah. Masih terdapat kebutuhan mendesak dalam ekosistem Kubernetes untuk mekanisme terintegrasi yang mampu menangani kendala resource multidimensi secara bersamaan.
**2. Generalisasi lintas workload dan kluster**
Pendekatan OOSP berpotensi digeneralisasi ke berbagai lingkungan cloud dan jenis workload, namun validasi empiris lintas domain (batch, streaming, ML inference) di kluster heterogen masih sangat terbatas.
**3. Penjadwalan adaptif di edge-cloud continuum**
Permintaan komputasi berperforma tinggi dengan latensi rendah telah mendorong konseptualisasi edge-cloud continuum yang mengintegrasikan kekuatan cloud, fog, dan end-device — namun kebijakan penjadwalan adaptif yang secara simultan meminimalkan latensi dan biaya di seluruh lapisan tersebut masih menjadi celah terbuka.
**4. Explainability dan kepercayaan operator**
Lingkungan produksi sering mengalami SLO violations dan inefisiensi biaya akibat perilaku scaling reaktif, penggunaan sinyal level aplikasi yang terbatas, dan logika kontrol yang tidak transparan — kebutuhan akan scheduler yang dapat dijelaskan (explainable) kepada operator belum banyak diteliti.
**5. Benchmark standar yang reproducible**
Tidak ada suite benchmark yang diterima luas untuk perbandingan adil antar pendekatan adaptive Kubernetes scheduler, membuat klaim performa dari berbagai paper sulit diverifikasi secara objektif dan independen.
---
### 📊 Tabel Konsistensi (Iterasi 1–3)
| Elemen | Iter. 1 | Iter. 2 | Iter. 3 |
|---|:---:|:---:|:---:|
| Paper DoE (MDPI) | ✅ | ✅ | ✅ |
| Paper Latency-Aware Distributed | ✅ | ✅ | ✅ |
| Paper OOSP (Roh et al.) | ✅ | ✅ | ✅ |
| Paper Cost-Effective Elastic Scaling | ✅ | ✅ | ✅ |
| Paper RL Autoscaling (Pandey) | ✅ | ✅ | ❌ → diganti Paper SLO+Cost (arXiv) |
| Celah: multi-objektif terintegrasi | ✅ | ✅ | ✅ |
| Celah: generalisasi workload | ✅ | ✅ | ✅ |
| Celah: edge-cloud continuum | ✅ | ✅ | ✅ |
| Celah: benchmark standar | ✅ | ✅ | ✅ |
| Celah: explainability | ❌ | ❌ | ✅ (baru) |
&gt; **Kesimpulan konsistensi:** 4 dari 5 paper identik di ketiga iterasi. Satu slot bergeser dari paper RL (Pandey/Springer) ke paper SLO+Cost terbaru (arXiv Desember 2025) karena search iterasi ini menemukan hasil lebih presisi. Celah penelitian inti sangat stabil; satu celah baru (explainability) muncul di iterasi 3.
--- RUN 4 ---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yang kemudian diintegrasikan ke dalam custom Kubernetes scheduler. Under-provisioning menyebabkan degradasi performa, sedangkan over-provisioning membuang resource dan meningkatkan biaya — keduanya diatasi dengan peningkatan performance score rata-rata 1,5 kali lipat.
**Relevansi:** Secara sistematis mengatasi akar masalah trade-off performa–biaya di Kubernetes dengan pendekatan eksperimental yang dapat langsung diintegrasikan ke scheduler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latency-aware scheduling di lingkungan kluster nyata, bukan simulasi — langsung menjawab tantangan minimisasi latensi multi-region.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multi-tier terkait coupling dan dependensi antar pod untuk menghasilkan placement yang optimal. Pendekatan ini mengatasi keterbatasan default Kubernetes scheduler yang hanya mempertimbangkan CPU dan memori, tanpa mempertimbangkan performa dan efisiensi resource aplikasi secara menyeluruh. Dibandingkan scheduler default, metode OOSP mengurangi rata-rata response time sebesar 11,5% dan meningkatkan requests per second hingga 10,04%.
**Relevansi:** Menyasar langsung communication latency yang timbul dari dependensi antar pod — faktor yang diabaikan scheduler default Kubernetes.
---
## 📄 Paper 4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yang dirancang mengintegrasikan Prometheus, Multidimensional Pod Autoscaler (MPA), dan agen RL yang dilatih dengan PPO dan DDPG — dievaluasi pada workload skala industri termasuk benchmark Spark TPC-DS dan microservices latency-sensitive di kluster Amazon EKS 9-node.
**Relevansi:** Paling langsung menjawab Topik penelitian — mengoptimalkan latensi dan biaya secara simultan menggunakan RL dengan reward function yang dapat dikonfigurasi.
---
## 📄 Paper 5
**Judul:** An SLO Driven and Cost-Aware Autoscaling Framework for Kubernetes
**Penulis &amp; Tahun:** Punniyamoorthy, V. et al.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**Relevansi:** Paper paling mutakhir (Desember 2025) yang secara eksplisit menjembatani gap antara pemenuhan SLO (latensi) dan efisiensi biaya dengan pendekatan yang explainable dan production-safe.
---
## 🔍 Celah Penelitian Utama
**1. Integrasi scheduling dan scaling dalam satu loop kontrol**
Hampir semua paper menangani pod placement (scheduling) dan autoscaling sebagai dua masalah terpisah. Kubernetes' built-in auto-scalers bergantung pada threshold tetap atau metrik sederhana yang sering gagal memenuhi SLO yang kompleks pada workload cloud yang dinamis — integrasi keduanya dalam satu kebijakan adaptif yang kohesif masih menjadi celah terbuka.
**2. Transferabilitas model RL lintas kluster**
Model RL yang dilatih di satu kluster (misalnya EKS) belum terbukti dapat di-transfer ke kluster lain dengan karakteristik workload berbeda tanpa re-training penuh — overhead re-training di lingkungan produksi menjadi hambatan nyata yang belum diatasi.
**3. Penjadwalan di lingkungan edge-cloud continuum**
Review mengidentifikasi tantangan penelitian kunci termasuk orkestrasi QoS-aware dan resiliensi di lingkungan terdistribusi — khususnya kebijakan penjadwalan adaptif yang menyeimbangkan latensi dan biaya secara simultan di seluruh lapisan edge, fog, dan cloud.
**4. Explainability untuk operator produksi**
Lingkungan produksi sering mengalami SLO violations dan inefisiensi biaya akibat perilaku scaling reaktif, penggunaan sinyal level aplikasi yang terbatas, dan logika kontrol yang tidak transparan — kebutuhan akan scheduler yang dapat dijelaskan kepada operator (explainable AI) belum banyak diteliti secara mendalam.
**5. Benchmark standar yang reproducible**
Tidak ada suite benchmark yang diterima luas untuk perbandingan adil antar pendekatan adaptive Kubernetes scheduler — klaim performa dari berbagai paper sulit diverifikasi secara objektif dan independen karena perbedaan testbed, workload, dan metrik evaluasi.
---
### 📊 Ringkasan Konsistensi (Iterasi 1–4)
| Elemen | Iter.1 | Iter.2 | Iter.3 | Iter.4 |
|---|:---:|:---:|:---:|:---:|
| Paper DoE (MDPI) | ✅ | ✅ | ✅ | ✅ |
| Paper Latency-Aware (Furnadzhiev) | ✅ | ✅ | ✅ | ✅ |
| Paper OOSP (Roh et al.) | ✅ | ✅ | ✅ | ✅ |
| Paper RL Autoscaling (Pandey) | ✅ | ✅ | ❌ | ✅ |
| Paper Cost Elastic Scaling | ✅ | ✅ | ✅ | ❌ |
| Paper SLO+Cost (arXiv 2512) | ❌ | ✅ | ✅ | ✅ |
| Celah: integrasi scheduling+scaling | ✅ | ✅ | ✅ | ✅ |
| Celah: transferabilitas RL | ✅ | ✅ | ✅ | ✅ |
| Celah: edge-cloud continuum | ✅ | ✅ | ✅ | ✅ |
| Celah: benchmark standar | ✅ | ✅ | ✅ | ✅ |
| Celah: explainability | ❌ | ❌ | ✅ | ✅ |
&gt; **Kesimpulan:** 3 paper identik di semua iterasi (DoE, Latency-Aware, OOSP). Dua slot terakhir bergantian antara Paper RL Pandey, Cost Elastic Scaling, dan SLO+Cost arXiv — ketiganya sangat relevan dan saling melengkapi. Celah penelitian sangat stabil di 4 dimensi inti; satu celah baru (explainability) konsisten muncul sejak iterasi ke-3.
--- RUN 5 ---
Berikut 5 paper paling relevan untuk topik **penjadwalan beban kerja adaptif pada kluster Kubernetes guna meminimalkan latensi dan biaya** (Iterasi 5):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mengintegrasikannya ke dalam custom Kubernetes scheduler. Under-provisioning menyebabkan degradasi performa, sedangkan over-provisioning membuang resource dan meningkatkan biaya — keduanya berhasil diatasi dengan peningkatan performance score rata-rata 1,5 kali lipat pada workload CPU-intensive, memory-intensive, dan AI inference.
**Relevansi:** Mengatasi akar masalah trade-off performa–biaya secara sistematis dengan pendekatan eksperimental yang langsung terintegrasi ke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Validasi empiris kuat untuk latency-aware scheduling di kluster nyata multi-region — menjawab langsung tantangan minimisasi latensi jaringan pada Kubernetes terdistribusi.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menggunakan inspeksi multi-tier yang menganalisis coupling dan dependensi antar pod — mengatasi keterbatasan scheduler default Kubernetes yang hanya mempertimbangkan CPU dan memori tanpa memperhitungkan efisiensi performa aplikasi. Hasilnya adalah penurunan rata-rata response time sebesar 11,5% dan peningkatan requests per second hingga 10,04% dibandingkan scheduler default.
**Relevansi:** Menyasar langsung communication latency yang timbul dari dependensi antar pod dalam arsitektur microservice — faktor yang diabaikan scheduler bawaan Kubernetes.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mengidentifikasi kebutuhan mendesak dalam ekosistem Kubernetes untuk mekanisme terintegrasi yang mampu menangani kendala resource multidimensi secara bersamaan. Framework yang diusulkan menggabungkan adaptive load responsiveness dan collaborative elastic management untuk meningkatkan efisiensi utilisasi resource sekaligus mengurangi risiko SLA violation. Hasil evaluasi menunjukkan penurunan SLA violation 16,5% saat surge load dan penurunan energi 39,4% saat load berkurang.
**Relevansi:** Menangani tiga dimensi inti secara bersamaan — efisiensi biaya, kepatuhan SLA, dan skalabilitas elastis — dalam konteks kluster Kubernetes nyata.
---
## 📄 Paper 5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mengintegrasikan Prometheus, Multidimensional Pod Autoscaler (MPA), dan agen RL yang dilatih dengan PPO dan DDPG — dievaluasi pada workload skala industri termasuk Spark TPC-DS dan microservices latency-sensitive di kluster Amazon EKS 9-node.
**Relevansi:** Secara langsun</t>
  </si>
  <si>
    <t>SKOR FINAL — Matriks 50x5 per Dimensi | Input Friedman Test &amp; Wilcoxon</t>
  </si>
  <si>
    <t>Final = rata-rata GPT-5.5 &amp; Gemini 3.6 Flash (ambil dari sheet Perbandingan Kualitas dan Perbandingan KO)</t>
  </si>
  <si>
    <t>Anda adalah evaluator yang menilai konsistensi output sistem pencarian paper ilmiah berbasis LLM antar beberapa eksekusi.
PERTANYAAN PENELITIAN:
Teknik kompresi dan deduplikasi data pada sistem penyimpanan terdistribusi skala petabyte
KELIMA OUTPUT DARI 5 RUN (prompt identik, chat berbeda)
--- RUN 1 ---
Berikut adalah hasil riset literatur saya untuk topik **teknik kompresi dan deduplikasi data pada sistem penyimpanan terdistribusi skala petabyte**:
---
## 📚 5 Paper Paling Relevan
---
### 1. TiDedup: A New Distributed Deduplication Architecture for Ceph
**Penulis &amp; Tahun:** Myoungwon Oh, Sungmin Lee, Samuel Just, Young Jin Yu, Duck-Ho Bae, Sage Weil, Sangyeun Cho, Heon Y. Yeom — *USENIX ATC 2023*
**Link:** [https://www.usenix.org/conference/atc23/presentation/oh](https://www.usenix.org/conference/atc23/presentation/oh) (Open Access)
**Kontribusi Utama:**
Paper ini mempresentasikan TiDedup, arsitektur deduplikasi cluster-level baru untuk Ceph — sistem penyimpanan terdistribusi yang banyak digunakan. TiDedup mengatasi kelemahan desain deduplikasi Ceph sebelumnya: konsumsi metadata berlebihan, mekanisme tiering yang serialized, dan mekanisme reference count yang tidak efisien. Tiga skema inovatif diperkenalkan: selective cluster-level crawling, event-driven tiering dengan content-defined chunking, dan reference correction menggunakan shared reference back pointer. Hasilnya mencapai pengurangan data hingga 34%, peningkatan throughput foreground I/O hingga 50%, dan pengurangan waktu reference correction scan lebih dari 50%.
**Relevansi:** Sangat relevan karena langsung membahas deduplikasi di sistem terdistribusi produksi skala besar (Ceph), termasuk tantangan manajemen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[https://www.usenix.org/conference/fast23/presentation/kotlarska](https://www.usenix.org/conference/fast23/presentation/kotlarska) (Open Access)
**Kontribusi Utama:**
InftyDedup adalah sistem baru untuk cloud tiering dengan deduplikasi yang memaksimalkan skalabilitas dengan memanfaatkan layanan cloud tidak hanya untuk penyimpanan tetapi juga komputasi. Dengan pendekatan distributed batch dan sumber daya komputasi cloud yang dialokasikan secara dinamis, InftyDedup mampu mendeduplikasi backup multi-petabyte dari berbagai sumber dengan biaya hanya beberapa dollar. Selain itu, sistem ini memilih antara hot dan cold cloud storage berdasarkan karakteristik setiap data chunk, sehingga mampu mengurangi total biaya hingga 26–44%.
**Relevansi:** Langsung menyasar skala petabyte di lingkungan cloud nyata dengan pendekatan biaya-efektif yang inovatif — referensi kunci untuk skalabilitas deduplikasi modern.
---
### 3. DeepSketch: A New Machine Learning-Based Reference Search Technique for Post-Deduplication Delta Compression
**Penulis &amp; Tahun:** Jisung Park, Jeonggyun Kim, Yeseong Kim, Sungjin Lee, Onur Mutlu — *USENIX FAST 2022*
**Link:** [https://arxiv.org/abs/2202.10584](https://arxiv.org/abs/2202.10584) / [USENIX](https://www.usenix.org/conference/fast22/presentation/park)
**Kontribusi Utama:**
DeepSketch adalah teknik reference search baru untuk post-deduplication delta compression yang memanfaatkan metode learning-to-hash untuk mencapai akurasi lebih tinggi dalam pencarian referensi, sehingga meningkatkan efisiensi reduksi data. DeepSketch menggunakan deep neural network untuk mengekstrak sketch dari blok data — yakni signature data aproksimasi yang dapat mempertahankan kemiripan dengan blok lain. Evaluasi menggunakan sebelas workload dunia nyata menunjukkan DeepSketch meningkatkan rasio reduksi data hingga 33% (rata-rata 21%) dibandingkan teknik post-deduplication delta compression terbaik sebelumnya.
**Relevansi:** Membuka arah baru penggabungan ML dan teknik kompresi/deduplikasi untuk sistem penyimpanan skala besar, dengan peningkatan rasio reduksi yang signifikan.
---
### 4. StreamDedup: Distributed In-line Deduplication for Disaggregated Storage
**Penulis &amp; Tahun:** (ETH Zurich / Gustavo Alonso group) — *ACM Transactions on Reconfigurable Technology and Systems, 2025/2026*
**Link:** [https://dl.acm.org/doi/10.1145/3799896](https://dl.acm.org/doi/10.1145/3799896)
**Kontribusi Utama:**
StreamDedup mengusulkan distributed stream accelerator yang mengimplementasikan lapisan deduplikasi transparan sebagai layanan middle-tier yang terhubung ke jaringan antara compute dan storage tier. StreamDedup mengelola semua aspek deduplikasi dan kompresi dan dapat diintegrasikan ke sistem yang sudah ada secara seamless. Bersifat RDMA-enabled dan highly scalable untuk meningkatkan kapasitas pemrosesan data pada sistem penyimpanan skala besar. Prototipe yang di-deploy pada FPGA mencapai throughput 12,7 GB/s pada satu node dengan latensi di bawah 50 µs, dan di 10 node menunjukkan peningkatan throughput yang hampir linear.
**Relevansi:** Mewakili frontier terbaru dalam hardware-accelerated deduplikasi terdistribusi, khususnya relevan untuk arsitektur disaggregated storage generasi berikutnya.
---
### 5. Design of Global Data Deduplication for a Scale-Out Distributed Storage System
**Penulis &amp; Tahun:** (Samsung/multiple authors) — *IEEE ICDCS 2018*
**Link:** [https://ieeexplore.ieee.org/document/8416369/](https://ieeexplore.ieee.org/document/8416369/)
**Kontribusi Utama:**
Sistem penyimpanan terdistribusi scale-out dapat mendukung pertumbuhan data yang seimbang dalam hal kapasitas dan performa secara on-demand. Namun, menerapkan desain deduplikasi konvensional pada storage scale-out tidaklah trivial karena tiga sebab utama: chunk-lookup untuk deduplikasi tidak skalabel, pengelolaan metadata deduplikasi memerlukan modifikasi desain besar, dan I/O tambahan yang disebabkan deduplikasi dapat menurunkan performa storage scale-out secara signifikan. Paper ini menawarkan solusi global deduplication dengan pendekatan distribusi metadata yang efisien.
**Relevansi:** Paper fondasional yang merumuskan tantangan dan solusi inti deduplikasi global di sistem terdistribusi skala besar — menjadi acuan utama penelitian lebih lanjut.
---
## 🔍 Celah Penelitian yang Belum Terjawab
Berdasarkan kelima paper di atas, berikut adalah **research gap** yang masih terbuka:
**1. Integrasi ML secara end-to-end di sistem produksi skala petabyte**
DeepSketch membuktikan ML meningkatkan delta compression, namun belum ada evaluasi komprehensif integrasi ML-driven chunking + similarity detection + delta compression secara bersama-sama di cluster petabyte nyata dengan beban I/O produksi.
**2. Keamanan deduplikasi di lingkungan multi-tenant**
Hampir semua paper mengabaikan implikasi keamanan: teknik seperti *duplicate faking attacks* dan *side-channel leakage* melalui deduplikasi cross-tenant di cloud berskala petabyte belum ditangani secara holistik.
**3. Deduplikasi untuk data semi-terstruktur dan streaming real-time**
Sebagian besar pendekatan diasumsikan untuk backup workload (batch). Deduplikasi inline dengan latensi ultra-rendah untuk data streaming (IoT, telemetri, log real-time) di skala petabyte masih merupakan area yang under-explored.
**4. Skalabilitas manajemen metadata fingerprint**
TiDedup dan StreamDedup masih bergantung pada hash table terpusat atau terdistribusi sederhana. Pada skala di atas 10 petabyte, konsistensi dan latensi lookup fingerprint index menjadi bottleneck yang belum diselesaikan secara memuaskan.
**5. Kolokasi antara erasure coding, kompresi, dan deduplikasi**
Sistem seperti Ceph dan sistem cloud umum menggunakan erasure coding untuk fault tolerance, namun interaksi erasure coding dengan pipeline dedup+kompresi (konflik granularitas, overhead rekonstruksi) belum dimodelkan atau dioptimalkan secara terpadu.
---
&gt; 💡 **Rekomendasi:** Jika penelitianmu berfokus pada sistem nyata (misalnya berbasis Ceph atau object storage), **TiDedup** dan **InftyDedup** adalah titik tolak terkuat. Jika arahnya ke ML-augmented storage, **DeepSketch** adalah fondasi yang tepat.
--- RUN 2 ---
Karena ini permintaan langsung untuk cek konsistensi, saya jawab berdasarkan hasil riset yang sudah saya lakukan sebelumnya — tanpa mencari ulang.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Sistem ini berhasil mengurangi data hingga 34% dan meningkatkan foreground I/O throughput hingga 50% dibanding pendekatan sebelumnya.
**Relevansi:** Langsung membahas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Memperkenalkan sistem cloud tiering dengan deduplikasi yang memaksimalkan skalabilitas melalui pemanfaatan komputasi cloud secara dinamis — mampu mendeduplikasi backup multi-petabyte dari berbagai sumber dengan biaya hanya beberapa dollar. Pemilihan cerdas antara hot/cold storage per chunk mengurangi total biaya hingga 26–44%.
**Relevansi:** Satu-satunya paper di daftar ini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Mengusulkan DeepSketch yang menggunakan deep neural network dengan metode learning-to-hash untuk menghasilkan sketch blok data yang akurat, memungkinkan pencarian referensi yang jauh lebih tepat untuk delta compression. Evaluasi pada 11 workload nyata menunjukkan peningkatan rasio reduksi data hingga 33% (rata-rata 21%) dibanding teknik state-of-the-art.
**Relevansi:** Membuka frontier baru ML-augmented compression/deduplication yang relevan untuk sistem skala besar di mana setiap persentase peningkatan rasio reduksi memiliki dampak biaya yang signifikan.
---
### 4. StreamDedup: Distributed In-line Deduplication for Disaggregated Storage
**Penulis &amp; Tahun:** (ETH Zurich, Gustavo Alonso group) — *ACM Transactions on Reconfigurable Technology and Systems, 2025*
**Link:** https://dl.acm.org/doi/10.1145/3799896
**Kontribusi Utama:** Mengusulkan accelerator terdistribusi yang mengimplementasikan deduplikasi dan kompresi sebagai layanan middle-tier transparan antara compute dan storage tier, bersifat RDMA-enabled dan di-deploy pada FPGA. Pada satu node mencapai throughput 12,7 GB/s dengan latensi &lt;50 µs, dan menunjukkan peningkatan throughput hampir linear di 10 node.
**Relevansi:** Mewakili pendekatan hardware-accelerated deduplication terbaru untuk arsitektur disaggregated storage — sangat relevan untuk sistem skala petabyte yang membutuhkan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global deduplication dengan distribusi metadata yang efisien. Paper ini menjadi fondasi konseptual bagi penelitian selanjutnya.
**Relevansi:** Paper fondasi (highly-cited) yang merumuskan problem space deduplikasi terdistribusi skala besar; hampir semua paper modern dalam topik ini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Ini gap kritis untuk cloud publik.
**3. Deduplikasi untuk streaming real-time dan data IoT**
Mayoritas pendekatan dioptimalkan untuk backup workload (batch). Deduplikasi inline latensi ultra-rendah untuk data streaming kontinu (IoT, telemetri, log) di skala petabyte masih under-explored.
**4. Skalabilitas fingerprint metadata di atas 10 PB**
TiDedup dan StreamDedup masih bergantung pada hash table yang memiliki batas skalabilitas. Pada skala di atas 10 petabyte, konsistensi dan latensi lookup fingerprint menjadi bottleneck yang belum diselesaikan secara memuaskan.
**5. Interaksi erasure coding dengan pipeline dedup+kompresi**
Sistem terdistribusi modern (Ceph, cloud object storage) menggunakan erasure coding untuk fault tolerance, namun konflik granularitas dan overhead rekonstruksi saat ketiga teknik ini (erasure coding + dedup + kompresi) berjalan bersama belum dimodelkan atau dioptimalkan secara terpadu.
---
&gt; ✅ **Catatan konsistensi:** Kelima paper, kontribusi, link, dan celah penelitian di atas identik dengan jawaban sebelumnya — tidak ada perubahan substansial.
--- RUN 3 ---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termasuk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yang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memiliki dampak biaya signifikan.
---
### 4. StreamDedup: Distributed In-line Deduplication for Disaggregated Storage
**Penulis &amp; Tahun:** ETH Zurich (Gustavo Alonso group) — *ACM Transactions on Reconfigurable Technology and Systems, 2025*
**Link:** https://dl.acm.org/doi/10.1145/3799896
**Kontribusi Utama:** Mengusulkan distributed stream accelerator sebagai layanan middle-tier transparan antara compute dan storage tier, bersifat RDMA-enabled dan di-deploy pada FPGA. Mencapai throughput 12,7 GB/s per node dengan latensi &lt;50 µs, dan menunjukkan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Kelima paper, kontribusi utama, link, dan celah penelitian identik dengan dua jawaban sebelumnya — tidak ada perubahan substansial.
--- RUN 4 ---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tiga respons sebelumnya — kelima paper, semua detail bibliografi, kontribusi utama, dan kelima celah penelitian tidak berubah.
--- RUN 5 ---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empat respons sebelumnya — kelima paper, semua detail bibliografi, kontribusi utama, dan kelima celah penelitian tidak berubah sama sekali.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</si>
  <si>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RP
Final</t>
  </si>
  <si>
    <t>AI
Final</t>
  </si>
  <si>
    <t>KR
Final</t>
  </si>
  <si>
    <t>KC
Final</t>
  </si>
  <si>
    <t>KO
Final</t>
  </si>
  <si>
    <t>Rata-rata
5 Dimensi</t>
  </si>
  <si>
    <t>Anda adalah evaluator yang menilai konsistensi output sistem pencarian paper ilmiah berbasis LLM antar beberapa eksekusi.
PERTANYAAN PENELITIAN:
Optimasi penempatan layanan microservices pada infrastruktur edge-cloud hybrid
KELIMA OUTPUT DARI 5 RUN (prompt identik, chat berbeda)
--- RUN 1 ---
Berikut adalah hasil riset literatur saya untuk topik **optimasi penempatan layanan microservices pada infrastruktur edge-cloud hybrid**:
---
## 📚 5 Paper Paling Relevan
---
### Paper 1
**Judul:** *IoT Microservice Deployment in Edge-Cloud Hybrid Environment Using Reinforcement Learning*
**Penulis &amp; Tahun:** L. Chen, Y. Xu, Z. Lu, J. Wu, K. Gai, P. C. K. Hung, M. Qiu — *IEEE Internet of Things Journal, 2021*
**Link:** [https://ieeexplore.ieee.org/document/9162056](https://ieeexplore.ieee.org/document/9162056)
**Kontribusi Utama:**
Paper ini memformulasikan *Microservice-based Deployment Problem* (MSDP) yang mempertimbangkan karakteristik heterogen dan dinamis dalam lingkungan edge-cloud hybrid, termasuk heterogenitas kapasitas edge server, informasi geografis IoT yang dinamis, dan struktur aplikasi yang kompleks. Solusinya menggunakan algoritma *Multiple Buffer Deep Deterministic Policy Gradient* (MB\_DDPG) untuk menghasilkan strategi deployment yang meminimalkan rata-rata waktu tunggu perangkat IoT.
**Relevansi:** Paper ini adalah salah satu referensi paling dikutip di bidang ini dan secara langsung memodelkan masalah penempatan microservices di infrastruktur edge-cloud hybrid dengan pendekatan Reinforcement Learning.
---
### Paper 2
**Judul:** *Joint Optimization of Microservice Deployment and Routing in Edge via Multi-Objective Deep Reinforcement Learning*
**Penulis &amp; Tahun:** (IEEE Transactions on Network and Service Management, 2024)
**Link:** [https://dl.acm.org/doi/abs/10.1109/TNSM.2024.3443872](https://dl.acm.org/doi/abs/10.1109/TNSM.2024.3443872)
**Kontribusi Utama:**
Paper ini menggabungkan optimasi deployment microservices sekaligus routing request dalam satu kerangka kerja menggunakan multi-objective Deep Reinforcement Learning pada skenario edge computing dengan resource CPU dan storage yang terbatas. Pendekatan ini memungkinkan trade-off antara latensi, throughput, dan efisiensi resource secara simultan.
**Relevansi:** Menjawab tantangan nyata bahwa penempatan layanan tidak bisa dipisahkan dari routing traffic — keduanya harus dioptimasi bersama dalam infrastruktur hybrid.
---
### Paper 3
**Judul:** *Efficient Microservice Deployment in the Edge-Cloud Networks With Policy-Gradient Reinforcement Learning*
**Penulis &amp; Tahun:** (IEEE Access, 2024)
**Link:** [https://ieeexplore.ieee.org/document/10680533](https://ieeexplore.ieee.org/document/10680533)
**Kontribusi Utama:**
Paper ini mengusulkan algoritma RL baru bernama *Bi-Generic Advantage Actor-Critic for Microservice Placement Policy* yang mampu belajar dan beradaptasi terhadap lingkungan dinamis, sehingga cocok untuk mengoptimalkan alokasi resource dan keputusan penempatan layanan dalam jaringan Edge-Cloud.
**Relevansi:** Menawarkan pendekatan policy-gradient yang lebih stabil dibandingkan metode Q-learning klasik, mengatasi masalah scalability pada jaringan edge-cloud berskala besar.
---
### Paper 4
**Judul:** *Availability-Constrained Microservice Deployment in Hybrid Cloud-Edge Infrastructure*
**Penulis &amp; Tahun:** (ResearchGate/Journal, 2025)
**Link:** [https://www.researchgate.net/publication/395242806](https://www.researchgate.net/publication/395242806)
**Kontribusi Utama:**
Paper ini memodelkan deployment microservices berbasis container dalam lingkungan cloud-edge kolaboratif sebagai *multi-objective optimization problem* yang bersifat NP-hard, dengan tujuan menyeimbangkan biaya deployment, latensi respons, dan ketersediaan (availability) aplikasi secara bersamaan. Solusinya menggunakan algoritma genetika DP-GA berbasis NSGA-II yang ditingkatkan.
**Relevansi:** Satu-satunya paper dalam daftar ini yang secara eksplisit memasukkan *availability constraint* — aspek kritis yang sering diabaikan dalam penelitian penempatan microservices.
---
### Paper 5
**Judul:** *Optimizing Microservice Placement for Heterogeneous Workloads in Collaborative Edge-Cloud Computing*
**Penulis &amp; Tahun:** (IEEE Conference, 2025)
**Link:** [https://ieeexplore.ieee.org/document/11146377](https://ieeexplore.ieee.org/document/11146377)
**Kontribusi Utama:**
Paper ini mengusulkan framework penempatan microservices yang *heterogeneous workload-aware*, mengoptimalkan deployment dengan memaksimalkan throughput edge sekaligus meminimalkan biaya, dengan secara eksplisit membedakan *placement constraints* untuk workload ringan maupun berat — aspek yang jarang dibahas dalam studi yang ada. Masalah yang inherently non-convex ini diselesaikan menggunakan algoritma *Sparsity-promoting Fractional Programming* (SFP).
**Relevansi:** Mengatasi keterbatasan penelitian sebelumnya yang mengasumsikan homogenitas beban kerja, sehingga lebih realistis untuk deployment di lingkungan industri nyata.
---
## 🔍 Celah Penelitian yang Belum Terjawab
Berdasarkan analisis kelima paper di atas, terdapat beberapa gap penelitian yang signifikan:
**1. Kurangnya Model Keamanan Terintegrasi**
Hampir semua paper berfokus pada latensi dan biaya, namun hampir tidak ada yang mengintegrasikan *security constraints* (isolasi tenant, enkripsi data antar-tier) ke dalam model optimasi penempatan secara native.
**2. Keterbatasan Skalabilitas pada Federasi Multi-Operator**
Sebagian besar model mengasumsikan infrastruktur milik satu operator. Skenario *federated edge-cloud* yang melibatkan beberapa penyedia (multi-vendor, multi-operator) belum dieksplorasi secara mendalam.
**3. Adaptasi terhadap Dinamika Jaringan Real-Time**
Model RL yang ada umumnya dilatih pada kondisi jaringan statis atau semi-statis. Belum ada pendekatan yang mampu beradaptasi terhadap perubahan topologi jaringan secara *real-time* (misalnya, mobilitas edge node pada jaringan 5G/6G).
**4. Integrasi dengan Serverless dan Function-as-a-Service (FaaS)**
Tren arsitektur bergerak ke arah serverless, namun model penempatan microservices yang ada belum diintegrasikan dengan baik dengan paradigma FaaS di lingkungan hybrid.
**5. Benchmark dan Dataset Standar yang Terbatas**
Evaluasi eksperimental antar-paper sulit dibandingkan karena tidak ada *benchmark dataset* standar untuk infrastruktur edge-cloud hybrid yang diakui komunitas luas, sehingga reprodusibilitas hasil penelitian masih menjadi tantangan.
--- RUN 2 ---
Saya akan melakukan pencarian ulang secara independen untuk memastikan hasil yang akurat.Berikut hasil pencarian independen saya. Perlu saya sampaikan secara jujur: **ada konsistensi pada beberapa paper inti** (karena memang itulah literatur paling relevan yang muncul dari pencarian), namun saya menemukan beberapa paper berbeda dan lebih spesifik kali ini.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mempertimbangkan heterogenitas kapasitas edge server, informasi geografis IoT yang dinamis, dan struktur aplikasi yang kompleks dalam lingkungan edge-cloud hybrid. Solusinya menggunakan algoritma *Multiple Buffer Deep Deterministic Policy Gradient* (MB\_DDPG) untuk menghasilkan strategi deployment yang meminimalkan rata-rata waktu tunggu perangkat IoT.
**Relevansi:** Paper paling banyak dikutip di topik ini (83+ sitasi) dan menjadi baseline rujukan hampir seluruh penelitian lanjutan di bidang penempatan microservices edge-cloud hybrid.
---
### Paper 2
**Judul:** *Microservice Deployment in Edge Computing Based on Deep Q Learning*
**Penulis &amp; Tahun:** Wenkai Lv, Quan Wang, et al. — *IEEE Transactions on Parallel and Distributed Systems, 2022*
**Link:** https://ieeexplore.ieee.org/document/9664284
**Kontribusi Utama:**
Paper ini mengusulkan algoritma *Reward Sharing Deep Q Learning* (RSDQL) untuk menyelesaikan *Multi-objective Microservice Deployment Problem* (MMDP) di edge computing, menghasilkan waktu respons lebih singkat, beban resource lebih seimbang, dan layanan yang dapat diskalakan secara elastis sesuai tekanan request.
**Relevansi:** Menjadi salah satu paper paling berpengaruh dalam penggunaan DQN untuk deployment microservices, dan secara eksplisit menangani multi-objective optimization — trade-off antara latensi, load balancing, dan elastisitas.
---
### Paper 3
**Judul:** *Optimizing Microservices Placement in the Cloud-to-Edge Continuum: A Comparative Analysis of App and Service Based Approaches*
**Penulis &amp; Tahun:** Miguel Mota-Cruz et al. — *arXiv, Desember 2024*
**Link:** https://arxiv.org/abs/2412.01412
**Kontribusi Utama:**
Paper ini membandingkan dua pendekatan penempatan microservices — berbasis aplikasi dan berbasis layanan — menggunakan empat algoritma penempatan berbeda berdasarkan kriteria latensi link, resource node, dan kedekatan gateway dalam kontinum cloud-to-edge. Perbandingan ini memberikan panduan praktis tentang kapan setiap pendekatan lebih unggul.
**Relevansi:** Merupakan studi komparatif terbaru (2024) yang memberikan perspektif segar tentang trade-off antara strategi penempatan berbeda — sangat berguna sebagai referensi desain sistem.
---
### Paper 4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berklasifikasi NP-hard, dengan fokus pada keseimbangan antara ketersediaan (availability) aplikasi, latensi respons, dan minimisasi biaya deployment secara simultan.
**Relevansi:** Paper terbaru (2025) yang secara unik mengintegrasikan *availability constraint* — dimensi yang diabaikan mayoritas paper sebelumnya yang hanya berfokus pada latensi dan biaya.
---
### Paper 5
**Judul:** *CaMP-INC: Components-aware Microservices Placement for In-Network Computing Cloud-Edge Continuum*
**Penulis &amp; Tahun:** Soukaina Ouledsidi Ali, Halima Elbiaze, Roch Glitho, Wessam Ajib — *IEEE Globecom, 2022*
**Link:** https://doi.org/10.1109/GLOBECOM48099.2022.10000936
**Kontribusi Utama:**
Paper ini menginvestigasi penempatan *komponen* microservices secara menyeluruh — mencakup microservices beserta database-nya masing-masing — dengan mempertimbangkan kegagalan node fisik dan jarak ke service registry, dimodelkan sebagai Integer Linear Programming (ILP) dengan tujuan minimisasi biaya.
**Relevansi:** Mengisi celah penting yang diabaikan banyak penelitian: kebutuhan arsitektur microservices yang sebenarnya seperti service registry, mekanisme deteksi kegagalan, dan database per-microservice dalam konteks cloud-edge continuum.
---
## 🔍 Celah Penelitian Utama
Berdasarkan kelima paper di atas, berikut gap yang masih terbuka:
**1. Absennya Model Keamanan dalam Optimasi**
Tidak ada paper yang memodelkan *security constraints* (isolasi data antar-tenant, kepatuhan regulasi data sovereignty) sebagai bagian dari fungsi objektif penempatan.
**2. Dinamika Topologi Real-Time**
Model RL yang ada dilatih pada topologi jaringan yang relatif statis. Penanganan perubahan topologi mendadak (node failure, mobilitas pengguna 5G/6G) secara online belum terpecahkan dengan baik.
**3. Kurangnya Integrasi dengan Service Mesh**
Penempatan microservices hampir tidak pernah dimodelkan bersama dengan konfigurasi service mesh (Istio, Linkerd) secara terintegrasi, padahal keduanya sangat saling mempengaruhi performa.
**4. Federasi Multi-Operator**
Skenario di mana infrastruktur edge dimiliki beberapa operator berbeda (multi-domain, multi-provider) belum dieksplorasi — hampir semua model mengasumsikan satu pemilik infrastruktur.
**5. Tidak Ada Benchmark Standar**
Tidak ada *benchmark dataset* atau *testbed* yang diterima komunitas luas untuk mengevaluasi algoritma penempatan microservices pada edge-cloud hybrid, sehingga perbandingan antar-paper sangat sulit dilakukan secara objektif.
---
**Catatan transparansi:** Paper 1 (Chen et al., 2021) dan Paper 4 (Availability-constrained, 2025) muncul di kedua pencarian karena memang keduanya adalah literatur paling relevan dan berpengaruh di bidang ini. Paper 2, 3, dan 5 berbeda dari respons sebelumnya, mencerminkan hasil pencarian yang lebih terfokus pada aspek spesifik topik ini.
--- RUN 3 ---
Berikut hasil pencarian ketiga secara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memodelkan heterogenitas kapasitas edge server, informasi geografis IoT yang dinamis, preferensi perangkat yang berubah, dan struktur aplikasi yang kompleks dalam lingkungan edge-cloud hybrid. Solusinya menggunakan algoritma MB\_DDPG (*Multiple Buffer Deep Deterministic Policy Gradient*) untuk menghasilkan strategi deployment yang meminimalkan waktu tunggu perangkat IoT.
**Relevansi:** Merupakan paper paling banyak dikutip (83+ sitasi) di bidang ini dan menjadi baseline rujukan utama hampir seluruh penelitian lanjutan tentang penempatan microservices pada infrastruktur edge-cloud hybrid.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men-deploy microservice pada cloud-edge continuum, yang mengatasi masalah komunikasi overhead dan resource contention antar microservices yang diabaikan teknik-teknik sebelumnya. Nautilus terdiri dari communication-aware microservice mapper, contention-aware resource manager berbasis reinforcement learning, serta IO-sensitive dan load-aware migration scheduler yang bekerja secara terintegrasi.
**Relevansi:** Dikutip 138 kali — salah satu paper paling berpengaruh yang menangani aspek runtime adaptif dari penempatan microservices, bukan hanya perencanaan statis.
---
### Paper 3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yang bersifat NP-hard, dengan secara eksplisit menyeimbangkan tiga tujuan yang sering bertentangan: ketersediaan (availability) aplikasi, latensi respons pengguna, dan minimisasi biaya deployment penyedia layanan.
**Relevansi:** Paper terbaru (2025) yang unik karena secara eksplisit mengintegrasikan *availability constraint* — dimensi kritis yang hampir selalu diabaikan dalam penelitian sebelumnya yang hanya berfokus pada latensi dan biaya.
---
### Paper 4
**Judul:** *Optimizing Microservices Placement in the Cloud-to-Edge Continuum: A Comparative Analysis of App and Service Based Approaches*
**Penulis &amp; Tahun:** Miguel Mota-Cruz et al. — *arXiv, Desember 2024*
**Link:** https://arxiv.org/abs/2412.01412
**Kontribusi Utama:**
Paper ini membandingkan dua pendekatan berbeda dalam penempatan microservices — berbasis aplikasi dan berbasis layanan — melalui empat algoritma penempatan yang dievaluasi berdasarkan kriteria latensi link, resource node, dan kedekatan gateway dalam kontinum cloud-to-edge.
**Relevansi:** Studi komparatif terbaru (2024) yang memberikan panduan sistematis tentang kapan masing-masing strategi penempatan lebih unggul, sangat berguna sebagai referensi desain arsitektur sistem baru.
---
### Paper 5
**Judul:** *A Survey on Services Placement Algorithms in Integrated Cloud-Fog/Edge Computing*
**Penulis &amp; Tahun:** I. Taleb et al. — *ACM Computing Surveys, Juni 2025*
**Link:** https://dl.acm.org/doi/10.1145/3729214
**Kontribusi Utama:**
Survey komprehensif ini mengklasifikasikan pendekatan *service placement problem* dalam lingkungan Cloud-Fog/Edge menggunakan sudut pandang algoritmik, mencakup lebih dari 220 paper yang diterbitkan antara 2015–2024, dan mengidentifikasi open challenges yang masih terbuka. Paper ini juga menyoroti arah penelitian paling menjanjikan, termasuk pengurangan jejak lingkungan dari deployment microservices melalui alokasi resource yang hemat energi.
**Relevansi:** Survey paling mutakhir (Juni 2025) yang memberikan peta komprehensif seluruh lanskap riset penempatan layanan di Cloud-Fog/Edge — wajib dibaca untuk memahami posisi penelitian baru dalam konteks yang lebih luas.
---
## 🔍 Celah Penelitian Utama yang Belum Terjawab
Berdasarkan kelima paper di atas, berikut gap yang paling signifikan:
**1. Tidak ada model keamanan terintegrasi dalam optimasi penempatan**
Hampir semua paper mengoptimalkan latensi, biaya, dan ketersediaan — namun tidak ada yang memodelkan *security constraints* (isolasi tenant, enkripsi komunikasi antar-microservice, kepatuhan regulasi data sovereignty) sebagai bagian native dari fungsi objektif.
**2. Keterbatasan adaptasi pada dinamika jaringan real-time**
Model RL yang ada dilatih pada kondisi jaringan yang relatif statis. Penanganan perubahan topologi mendadak — node failure, mobilitas pengguna dalam jaringan 5G/6G — secara online dan real-time masih menjadi tantangan terbuka.
**3. Skenario federasi multi-operator belum dieksplorasi**
Hampir semua model mengasumsikan infrastruktur milik satu operator. Skenario nyata di mana edge dimiliki beberapa provider berbeda (*multi-domain federation*) belum memiliki solusi yang matang.
**4. Ketiadaan benchmark standar yang diterima komunitas**
Survey ACM 2025 mengidentifikasi bahwa riset di bidang ini mengalami keterbatasan serius dalam hal reprodusibilitas akibat tidak adanya dataset dan testbed standar yang diakui komunitas luas.
**5. Integrasi dengan paradigma serverless dan green computing**
Tren ke arah serverless/FaaS dan kebutuhan mengurangi jejak lingkungan dari deployment microservices melalui alokasi resource yang hemat energi masih merupakan area yang kurang dieksplorasi.
---
### 📌 Catatan Konsistensi
**Paper yang konsisten muncul di ketiga pencarian** (karena memang paling berpengaruh): Chen et al. (2021) dan *Availability-Constrained* (2025). **Paper baru di respons ini**: Fu et al. (2022) dengan 138 sitasi — paper high-impact yang terlewat sebelumnya, dan Survey ACM 2025 yang merupakan referensi paling mutakhir. Variasi ini wajar karena pencarian berbeda menghasilkan ranking dokumen yang sedikit berbeda, bukan karena inkonsistensi substansi.
--- RUN 4 ---
Berikut hasil pencarian keempat yang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memperhitungkan heterogenitas kapasitas edge server, distribusi geografis IoT yang dinamis, dan struktur aplikasi yang kompleks dalam lingkungan edge-cloud hybrid. Solusinya berupa algoritma MB_DDPG (Multiple Buffer Deep Deterministic Policy Gradient) yang menghasilkan strategi deployment adaptif untuk meminimalkan waktu tunggu perangkat IoT.
**Relevansi:** Paper paling banyak dikutip (83+ sitasi) di bidang ini dan menjadi baseline standar yang dirujuk hampir seluruh penelitian lanjutan tentang penempatan microservices pada infrastruktur edge-cloud hybrid — kemunculannya konsisten di setiap pencarian bukan kebetulan.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cloud-edge continuum yang menangani dua masalah yang sering diabaikan: communication overhead dan resource contention antara microservices dengan task eksternal yang co-located. Nautilus mengintegrasikan communication-aware microservice mapper, contention-aware resource manager berbasis reinforcement learning, serta IO-sensitive dan load-aware migration scheduler dalam satu sistem yang kohesif.
**Relevansi:** Dengan 138 sitasi, ini adalah paper paling berpengaruh yang menangani aspek runtime adaptif — menunjukkan bahwa optimasi penempatan microservices harus mempertimbangkan dinamika resource contention, bukan hanya topologi jaringan.
---
### Paper 3
**Judul:** *Latency Aware Graph-Based Microservice Placement in the Edge-Cloud Continuum*
**Penulis &amp; Tahun:** S. Khan, S. Khan — *Cluster Computing (Springer Nature), 2024*
**Link:** https://doi.org/10.1007/s10586-024-04824-6
**Kontribusi Utama:**
Paper ini mengusulkan teknik graph partition menggunakan algoritma Leiden untuk community detection, dikombinasikan dengan model Integer Linear Programming (ILP) untuk penempatan microservices yang latency-aware pada infrastruktur edge-cloud multi-tier. Validasi dilakukan melalui orkestrasi aplikasi berbasis Kubernetes pada arsitektur federated edge cloud yang realistis, membuktikan pengaruh signifikan interaksi internal antar-microservices terhadap performa keseluruhan.
**Relevansi:** Paper terbaru (2024) yang memperkenalkan pendekatan graph-theoretic berbasis community detection — berbeda dari dominasi pendekatan RL — dan divalidasi pada testbed Kubernetes nyata yang lebih mencerminkan skenario produksi.
---
### Paper 4
**Judul:** *Availability-Constrained Microservice Deployment in Hybrid Cloud-Edge Infrastructure*
**Penulis &amp; Tahun:** (Springer Nature, 2025)
**Link:** https://www.researchgate.net/publication/395242806
**Kontribusi Utama:**
Paper ini memodelkan deployment microservices dalam infrastruktur cloud-edge hybrid sebagai multi-objective optimization problem yang bersifat NP-hard, dengan menyeimbangkan tiga tujuan yang sering bertentangan secara simultan: ketersediaan (availability) aplikasi, latensi respons pengguna, dan minimisasi biaya deployment.
**Relevansi:** Satu-satunya paper yang secara eksplisit menjadikan *availability* sebagai constraint utama dalam optimasi penempatan microservices di hybrid infrastructure, mengisi celah yang diabaikan mayoritas literatur yang hanya berfokus pada latensi dan biaya.
---
### Paper 5
**Judul:** *Optimizing Microservices Placement in the Cloud-to-Edge Continuum: A Comparative Analysis of App and Service Based Approaches*
**Penulis &amp; Tahun:** Miguel Mota-Cruz et al. — *arXiv, Desember 2024*
**Link:** https://arxiv.org/abs/2412.01412
**Kontribusi Utama:**
Paper ini mengevaluasi dua paradigma berbeda dalam penempatan microservices — pendekatan berbasis aplikasi (app-based) versus berbasis layanan (service-based) — melalui empat algoritma penempatan berbeda yang dinilai berdasarkan kriteria latensi link, resource node, dan kedekatan gateway dalam cloud-to-edge continuum.
**Relevansi:** Menyajikan analisis komparatif sistematis yang pertama kali secara eksplisit membandingkan kedua paradigma ini, memberikan panduan bagi perancang sistem tentang trade-off fundamental dalam memilih strategi penempatan.
---
## 🔍 Celah Penelitian Utama yang Belum Terjawab
**1. Tidak ada model keamanan terintegrasi dalam fungsi objektif**
Seluruh paper mengoptimalkan latensi, biaya, dan availability — namun tidak satu pun yang memodelkan security constraints (isolasi tenant, data sovereignty, enkripsi inter-microservice) sebagai komponen native dari optimasi penempatan.
**2. Keterbatasan penanganan dinamika topologi secara online**
Model RL dan ILP yang ada umumnya mengasumsikan topologi yang stabil atau semi-statis. Adaptasi real-time terhadap perubahan mendadak seperti node failure atau mobilitas pengguna dalam jaringan 5G/6G tetap menjadi tantangan terbuka.
**3. Skenario federasi multi-operator belum matang**
Meskipun ada yang memvalidasi pada federated edge cloud architecture, skenario di mana edge nodes dimiliki beberapa operator berbeda dengan kebijakan yang bertentangan (multi-domain federation) belum dieksplorasi secara mendalam.
**4. Integrasi dengan green computing dan energy-efficiency**
Survey 2024 mengidentifikasi kurangnya sinergi antara komponen manajemen resource fundamental, dan menyebut AI-driven optimization, quantum computing, dan serverless computing sebagai arah penelitian yang menjanjikan namun belum tereksplorasi dalam konteks penempatan microservices.
**5. Ketiadaan benchmark standar**
Tidak ada dataset atau testbed yang diterima komunitas luas untuk mengevaluasi algoritma penempatan microservices secara konsisten, membuat perbandingan objektif antar-pendekatan hampir tidak mungkin dilakukan saat ini.
---
### 📊 Ringkasan Konsistensi Lintas 4 Pencarian
| Paper | Muncul di pencarian ke- |
|---|---|
| Chen et al. 2021 (MB_DDPG) | 1, 2, 3, 4 ✅ |
| Fu et al. 2022 (Nautilus) | 2, 3, 4 ✅ |
| Availability-Constrained 2025 | 1, 2, 3, 4 ✅ |
| Mota-Cruz et al. 2024 (arXiv) | 2, 3, 4 ✅ |
| Khan &amp; Khan 2024 (Graph/Leiden) | **Baru di pencarian ke-4** |
Paper yang konsisten muncul (3–4×) adalah yang paling kredibel sebagai literatur kunci. Paper baru yang muncul di pencarian ke-4 (Khan &amp; Khan 2024) merupakan temuan valid karena menggunakan query yang lebih spesifik tentang pendekatan graph-based terbaru.
--- RUN 5 ---
Berikut hasil pencarian kelima yang independen dan lengkap:
---
## 📚 5 Paper Paling Relevan
---
### Paper 1
**Judul:** *IoT Microservice Deployment in Edge-Cloud Hybrid Environment Using Reinforcement Learning*
**Penulis &amp; Tahun:** Lulu Chen, Yangchuan Xu, Zhihui Lu, Jie Wu, Keke Gai, Patrick C.K. Hung, Meikang Qiu — *IEEE Internet of Things Journal, 2021*
**Link:** https://ieeexplore.ieee.org/document/9162056
**Kontribusi Utama:**
Paper ini memformulasikan Microservice-based Deployment Problem (MSDP) yang memodelkan heterogenitas kapasitas edge server, informasi geografis IoT yang dinamis, preferensi perangkat yang berubah-ubah, dan struktur aplikasi yang kompleks dalam lingkungan edge-cloud hybrid. Solusinya berupa algoritma Multiple Buffer Deep Deterministic Policy Gradient (MB_DDPG) yang menghasilkan strategi deployment adaptif untuk meminimalkan rata-rata waktu tunggu perangkat IoT.
**Relevansi:** Paper paling banyak dikutip di topik ini dan menjadi **baseline wajib** yang dirujuk hampir seluruh penelitian lanjutan. Kemunculannya konsisten di seluruh pencarian mengonfirmasi posisinya sebagai paper paling foundational di bidang ini.
---
### Paper 2
**Judul:** *Adaptive Resource Efficient Microservice Deployment in Cloud-Edge Continuum*
**Penulis &amp; Tahun:** Kaihua Fu, Wei Zhang, Quan Chen, Deze Zeng, Minyi Guo — *IEEE Transactions on Parallel and Distributed Systems, 2022*
**Link:** https://ieeexplore.ieee.org/document/9615028
**Kontribusi Utama:**
Paper ini mengidentifikasi bahwa teknik-teknik yang ada sering melanggar QoS layanan microservices di cloud-edge continuum karena tidak mempertimbangkan communication overhead maupun resource contention antara microservices dan task eksternal yang co-located. Solusinya, Nautilus, terdiri dari communication-aware microservice mapper, contention-aware resource manager berbasis reinforcement learning, serta IO-sensitive dan load-aware microservice migration scheduler yang bekerja sebagai satu sistem runtime terintegrasi.
**Relevansi:** Paper berpengaruh tinggi yang membuktikan bahwa optimasi penempatan microservices tidak cukup hanya pada level topologi — resource contention di runtime adalah faktor kritis yang harus dimodelkan secara eksplisit.
---
### Paper 3
**Judul:** *Joint Optimization of Microservice Deployment and Routing in Edge via Multi-Objective Deep Reinforcement Learning*
**Penulis &amp; Tahun:** (IEEE Transactions on Network and Service Management, 2024)
**Link:** https://dl.acm.org/doi/abs/10.1109/TNSM.2024.3443872
**Kontribusi Utama:**
Paper ini menggabungkan optimasi deployment microservices dan routing request secara simultan menggunakan multi-objective Deep Reinforcement Learning, dalam skenario edge computing dengan keterbatasan CPU dan storage. Pendekatan joint optimization ini menghindari sub-optimality yang terjadi ketika deployment dan routing dioptimasi secara terpisah.
**Relevansi:** Menjawab tantangan nyata bahwa penempatan layanan dan penentuan rute traffic adalah dua masalah yang saling bergantung — paper ini adalah salah satu yang pertama mengoptimasi keduanya dalam satu kerangka terintegrasi.
---
### Paper 4
**Judul:** *Efficient Microservice Deployment in the Edge-Cloud Networks With Policy-Gradient Reinforcement Learning*
**Penulis &amp; Tahun:** Kevin Afachao et al. — *IEEE Access, 2024*
**Link:** https://ieeexplore.ieee.org/document/10680533
**Kontribusi Utama:**
Paper ini mengusulkan algoritma RL baru bernama Bi-Generic Advantage Actor-Critic for Microservice Placement Policy yang mampu belajar dan beradaptasi terhadap lingkungan edge-cloud yang dinamis, mengatasi keterbatasan resource edge, kebutuhan latensi rendah, dan risiko degradasi performa akibat kegagalan layanan.
**Relevansi:** Menggunakan pendekatan policy-gradient (Actor-Critic) yang secara teoritis lebih stabil dan skalabel dibandingkan metode Q-learning/DQN klasik, menawarkan alternatif penting untuk jaringan edge-cloud berskala besar.
---
### Paper 5
**Judul:** *Availability-Constrained Microservice Deployment in Hybrid Cloud-Edge Infrastructure*
**Penulis &amp; Tahun:** (Springer Nature, 2025)
**Link:** https://www.researchgate.net/publication/395242806
**Kontribusi Utama:**
Paper ini memodelkan deployment microservices berbasis container dalam infrastruktur cloud-edge kolaboratif sebagai multi-objective NP-hard optimization problem dengan tiga tujuan yang saling bertentangan: ketersediaan (availability) aplikasi yang diprioritaskan pengguna, latensi respons, dan minimisasi biaya deployment yang diprioritaskan penyedia layanan.
**Relevansi:** Satu-satunya paper yang secara eksplisit mengintegrasikan *availability constraint* sebagai tujuan utama — dimensi kritis yang diabaikan mayoritas literatur yang hanya berfokus pada latensi dan biaya.
---
## 🔍 Celah Penelitian Utama yang Belum Terjawab
**1. Keamanan belum menjadi bagian dari model optimasi**
Tidak ada paper yang memodelkan *security constraints* (isolasi tenant, data sovereignty, enkripsi antar-microservice) sebagai komponen native dari fungsi objektif penempatan, meskipun ini adalah kebutuhan kritis dalam deployment enterprise.
**2. Adaptasi real-time pada topologi yang benar-benar dinamis**
Model RL yang ada dilatih pada lingkungan semi-statis. Penanganan perubahan topologi mendadak seperti node failure masif, atau mobilitas pengguna dalam jaringan 5G/6G yang sesungguhnya, belum terpecahkan secara memuaskan.
**3. Federasi multi-operator multi-domain**
Hampir semua model mengasumsikan infrastruktur milik satu operator. Skenario di mana edge nodes dimiliki beberapa provider berbeda dengan kebijakan yang saling bertentangan belum memiliki solusi yang matang.
**4. Integrasi dengan serverless/FaaS dan green computing**
Pendekatan serverless computing di edge untuk orkestrasi microservices IoT berskala besar masih dalam tahap awal eksplorasi, dan belum diintegrasikan dengan model optimasi penempatan yang ada secara komprehensif.
**5. Ketiadaan benchmark dan testbed standar**
Perbandingan objektif antar-pendekatan hampir tidak mungkin dilakukan secara adil karena tidak ada dataset atau testbed yang diterima komunitas luas untuk mengevaluasi algoritma penempatan microservices pada edge-cloud hybrid.
---
### 📊 Rekap Konsistensi Seluruh 5 Pencarian
| Paper | M</t>
  </si>
  <si>
    <t xml:space="preserve">Anda adalah evaluator yang menilai konsistensi output sistem pencarian paper ilmiah berbasis LLM antar beberapa eksekusi.
PERTANYAAN PENELITIAN:
Mekanisme toleransi kesalahan pada sistem komputasi terdistribusi dengan konsistensi eventual
KELIMA OUTPUT DARI 5 RUN (prompt identik, chat berbeda)
--- RUN 1 ---
Berikut hasil riset mendalam saya sebagai research assistant untuk Topik Anda mengenai **mekanisme toleransi kesalahan pada sistem komputasi terdistribusi dengan konsistensi eventual**.
---
## 📚 5 Paper Paling Relevan dan Berpengaruh
---
### 1. Dynamo: Amazon's Highly Available Key-Value Store
**Penulis &amp; Tahun:** Giuseppe DeCandia, Deniz Hastorun, Madan Jampani, et al. (Werner Vogels) — **2007**
**Link:** [https://dl.acm.org/doi/10.1145/1294261.1294281](https://dl.acm.org/doi/10.1145/1294261.1294281) | [PDF Cornell](https://www.cs.cornell.edu/courses/cs5414/2017fa/papers/dynamo.pdf)
**Ringkasan Kontribusi Utama:**
Paper ini mempresentasikan desain dan implementasi Dynamo, sebuah key-value storage system yang sangat tersedia, yang digunakan oleh beberapa layanan inti Amazon untuk memberikan pengalaman "always-on". Untuk mencapai tingkat ketersediaan ini, Dynamo mengorbankan konsistensi dalam skenario kegagalan tertentu. Konsistensi antar replika dipertahankan melalui teknik berbasis kuorum dan protokol sinkronisasi replika terdesentralisasi, serta menggunakan gossip-based protocol untuk deteksi kegagalan terdistribusi.
**Alasan Relevansi:** Paper ini adalah referensi *de facto* untuk sistem eventual consistency di dunia nyata. Ia mendemonstrasikan bagaimana *vector clocks*, *hinted handoff*, dan *anti-entropy* bekerja bersama sebagai mekanisme toleransi kesalahan yang terpadu dalam skala produksi.
---
### 2. Brewer's Conjecture and the Feasibility of Consistent, Available, Partition-Tolerant Web Services
**Penulis &amp; Tahun:** Seth Gilbert, Nancy Lynch — **2002**
**Link:** [https://dl.acm.org/doi/10.1145/564585.564601](https://dl.acm.org/doi/10.1145/564585.564601)
**Ringkasan Kontribusi Utama:**
Paper ini membuktikan bahwa ketika merancang layanan web terdistribusi, terdapat tiga properti yang umumnya diinginkan: konsistensi, ketersediaan, dan toleransi partisi — dan tidak mungkin mencapai ketiganya secara bersamaan. Bukti ini dilakukan dalam model jaringan asinkron, dan kemudian mendiskusikan solusinya dalam model parsial-sinkron.
**Alasan Relevansi:** Teorema CAP adalah fondasi teoretis mengapa eventual consistency *diperlukan* sebagai pilihan desain. Paper ini menjelaskan batas fundamental yang memaksa sistem untuk memilih antara konsistensi dan ketersediaan saat terjadi partisi jaringan — inti dari setiap diskusi toleransi kesalahan.
---
### 3. Conflict-Free Replicated Data Types (CRDTs)
**Penulis &amp; Tahun:** Marc Shapiro, Nuno Preguiça, Carlos Baquero, Marek Zawirski — **2011**
**Link:** [https://arxiv.org/abs/1805.06358](https://arxiv.org/abs/1805.06358) | [Springer](https://link.springer.com/chapter/10.1007/978-3-642-24550-3_29)
**Ringkasan Kontribusi Utama:**
Replikasi data di bawah Eventual Consistency (EC) memungkinkan replika mana pun menerima pembaruan tanpa sinkronisasi jarak jauh, memastikan performa dan skalabilitas dalam sistem terdistribusi berskala besar. Namun pendekatan EC yang dipublikasikan bersifat *ad-hoc* dan rawan kesalahan. Di bawah model Strong Eventual Consistency (SEC) formal, paper ini mempelajari kondisi yang cukup untuk konvergensi, dan tipe data yang memenuhi kondisi ini disebut Conflict-Free Replicated Data Type (CRDT). Replika CRDT terbukti dapat berkonvergensi secara *self-stabilising* meski terjadi sejumlah kegagalan.
**Alasan Relevansi:** CRDTs adalah solusi paling elegan secara matematis untuk menangani konflik pada sistem eventual consistency. Paper ini langsung menjawab Topik: "bagaimana cara merancang struktur data yang tetap konsisten meskipun node mengalami kegagalan?"
---
### 4. In Search of an Understandable Consensus Algorithm (Raft)
**Penulis &amp; Tahun:** Diego Ongaro, John Ousterhout — **2014**
**Link:** [https://dl.acm.org/doi/10.5555/2643634.2643666](https://dl.acm.org/doi/10.5555/2643634.2643666) | [PDF Stanford](https://raft.github.io/raft.pdf)
**Ringkasan Kontribusi Utama:**
Raft adalah algoritma konsensus untuk mengelola *replicated log*. Ia menghasilkan hasil yang setara dengan (multi-)Paxos dan sama efisiennya, namun strukturnya berbeda sehingga Raft lebih mudah dipahami dan memberikan fondasi yang lebih baik untuk membangun sistem praktis. Raft memecah masalah menjadi komponen yang jelas: pemilihan pemimpin, replikasi log, dan keamanan — memberikan jaminan toleransi kesalahan dan konsistensi yang sama seperti Paxos, tetapi dengan penalaran dan implementasi yang lebih sederhana.
**Alasan Relevansi:** Raft memberikan mekanisme konsensus yang memungkinkan cluster terdistribusi tetap berfungsi meski ada node yang gagal, dan menjadi backbone dari sistem modern seperti etcd, CockroachDB, dan TiKV — semua yang beroperasi dalam spektrum eventual-to-strong consistency.
---
### 5. Spanner: Google's Globally-Distributed Database
**Penulis &amp; Tahun:** James C. Corbett, Jeffrey Dean, et al. — **2012 (OSDI) / 2013 (ACM TOCS)**
**Link:** [https://dl.acm.org/doi/10.1145/2491245](https://dl.acm.org/doi/10.1145/2491245) | [PDF OSDI](https://research.google.com/archive/spanner-osdi2012.pdf)
**Ringkasan Kontribusi Utama:**
Spanner adalah database terdistribusi secara global milik Google yang pertama kali mencapai konsistensi eksternal (*external consistency*) pada skala global dan mendukung transaksi terdistribusi yang konsisten. Spanner dirancang untuk menskalakan hingga jutaan mesin di ratusan pusat data dan triliunan baris database, memungkinkan aplikasi menggunakan Spanner untuk ketersediaan tinggi bahkan dalam menghadapi bencana alam berskala luas, dengan mereplikasi data lintas benua.
**Alasan Relevansi:** Spanner merepresentasikan ujung spektrum yang berlawanan dari Dynamo — ia menunjukkan bagaimana toleransi kesalahan dapat dicapai *tanpa* mengorbankan konsistensi kuat melalui TrueTime API. Perbandingannya dengan sistem eventual consistency memberikan wawasan kritis tentang trade-off desain.
---
## 🔍 Celah Penelitian yang Belum Terjawab
Berdasarkan kumpulan paper di atas, terdapat beberapa gap penelitian yang signifikan:
**1. Mekanisme Toleransi Kesalahan Byzantine pada Sistem Eventual Consistency**
Mayoritas paper (Dynamo, CRDTs, Raft) mengasumsikan kegagalan tipe *crash-stop* — node berhenti, bukan node yang berperilaku jahat atau mengirim data palsu. Toleransi terhadap *Byzantine fault* (node yang memberikan respons tidak konsisten secara sengaja) dalam sistem eventual consistency masih sangat terbatas dan kompleks, khususnya untuk lingkungan *edge computing* dan IoT yang tidak terpercaya.
**2. Konvergensi Eventual Consistency yang Dapat Diverifikasi Secara Formal dalam Skenario Kegagalan Parsial**
Sebagian besar bukti konvergensi (seperti dalam CRDT) bersifat teoritis dalam kondisi ideal. Belum ada framework yang cukup komprehensif untuk *memverifikasi secara formal* batas waktu konvergensi (*convergence bound*) ketika terjadi kegagalan simultan pada sebagian node, khususnya dalam topologi jaringan heterogen seperti edge-cloud continuum.
**3. Adaptasi Dinamis Tingkat Konsistensi Berdasarkan Kondisi Kegagalan Real-Time**
Sistem yang ada (Dynamo, Cassandra) memungkinkan developer mengkonfigurasi tingkat konsistensi secara statis (quorum, ONE, ALL). Namun belum ada mekanisme yang secara *otomatis dan adaptif* menggeser tingkat konsistensi berdasarkan kondisi kesehatan jaringan, tingkat kegagalan node saat ini, dan *SLA* aplikasi secara real-time.
**4. Toleransi Kesalahan pada Eventual Consistency untuk Beban Kerja Machine Learning Terdistribusi**
Dengan meningkatnya *federated learning* dan *distributed ML training*, mekanisme eventual consistency perlu diadaptasi untuk menangani gradien model yang bersifat *non-commutative* dan sensitif terhadap urutan pembaruan — sesuatu yang tidak dicakup secara memadai oleh CRDT konvensional.
**5. Interaksi antara Toleransi Kesalahan dan Privasi (Differential Privacy) dalam Replikasi Terdistribusi**
Seiring regulasi data seperti GDPR dan PDPA berkembang, mekanisme eventual consistency perlu mengintegrasikan jaminan privasi (misalnya *right to erasure*) tanpa merusak properti konvergensi — sebuah trade-off yang belum dieksplorasi secara mendalam.
--- RUN 2 ---
Berikut 5 paper paling relevan dan berpengaruh untuk topik **mekanisme toleransi kesalahan pada sistem komputasi terdistribusi dengan konsistensi eventual**:
---
## 📄 Paper 1
**Judul:** Dynamo: Amazon's Highly Available Key-Value Store
**Penulis &amp; Tahun:** Giuseppe DeCandia, Deniz Hastorun, Madan Jampani, et al. (Werner Vogels) — 2007
**Link:** https://dl.acm.org/doi/10.1145/1294261.1294281
**Kontribusi Utama:** Paper ini mempresentasikan desain dan implementasi Dynamo, sebuah highly available key-value storage system yang digunakan oleh layanan inti Amazon untuk pengalaman "always-on". Untuk mencapai ketersediaan tinggi ini, Dynamo mengorbankan konsistensi dalam skenario kegagalan tertentu, dan membuat penggunaan ekstensif dari object versioning serta conflict resolution berbasis aplikasi. Konsistensi antar replika dikelola melalui teknik berbasis kuorum dan protokol sinkronisasi replika terdesentralisasi, serta gossip-based protocol untuk deteksi kegagalan terdistribusi.
**Relevansi:** Dynamo adalah blueprint utama untuk sistem eventual consistency di dunia produksi. Teknik seperti *vector clocks*, *hinted handoff*, dan *anti-entropy via Merkle trees* menjadi mekanisme toleransi kesalahan yang sangat berpengaruh hingga hari ini.
---
## 📄 Paper 2
**Judul:** Brewer's Conjecture and the Feasibility of Consistent, Available, Partition-Tolerant Web Services
**Penulis &amp; Tahun:** Seth Gilbert, Nancy Lynch — 2002
**Link:** https://dl.acm.org/doi/10.1145/564585.564601
**Kontribusi Utama:** Paper ini membuktikan bahwa ketika merancang layanan web terdistribusi, tiga properti yang diinginkan — konsistensi, ketersediaan, dan toleransi partisi — tidak mungkin dicapai secara bersamaan. Bukti dilakukan dalam model jaringan asinkron, kemudian mendiskusikan solusi dalam model parsial-sinkron.
**Relevansi:** Teorema CAP adalah landasan teoretis mengapa eventual consistency menjadi pilihan desain yang rasional. Paper ini mendefinisikan batas fundamental yang secara langsung memotivasi seluruh riset toleransi kesalahan dengan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mana pun menerima pembaruan tanpa sinkronisasi jarak jauh, namun pendekatan EC yang dipublikasikan bersifat ad-hoc dan rawan kesalahan. Di bawah model Strong Eventual Consistency (SEC) formal, paper ini mempelajari kondisi yang cukup untuk konvergensi, dan tipe data yang memenuhi kondisi ini disebut CRDT — di mana replika CRDT terjamin berkonvergensi secara self-stabilising meski terjadi sejumlah kegagalan apapun.
**Relevansi:** CRDTs adalah solusi paling matematis-ketat untuk toleransi kesalahan tanpa koordinasi. Paper ini langsung menjawab Topik bagaimana struktur data dapat tetap konsisten meskipun node gagal secara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dan sama efisiennya, namun strukturnya berbeda sehingga lebih mudah dipahami dan memberikan fondasi yang lebih baik untuk membangun sistem praktis. Raft memecah masalah menjadi komponen yang jelas — pemilihan pemimpin, replikasi log, dan keamanan — memberikan jaminan toleransi kesalahan dan konsistensi yang sama seperti Paxos dengan penalaran dan implementasi yang lebih sederhana.
**Relevansi:** Raft menjadi backbone sistem modern seperti etcd, CockroachDB, dan TiKV. Memahami Raft krusial karena ia adalah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database terdistribusi secara global milik Google yang pertama kali mendukung transaksi terdistribusi yang konsisten secara eksternal pada skala global, dengan TrueTime API yang memungkinkan manajemen ketidakpastian clock secara unik. Spanner dirancang untuk menskalakan hingga jutaan mesin di ratusan pusat data, memungkinkan aplikasi mencapai ketersediaan tinggi bahkan menghadapi bencana skala luas dengan mereplikasi data lintas benua.
**Relevansi:** Spanner mewakili ujung berlawanan dari Dynamo pada spektrum desain — ia membuktikan bahwa toleransi kesalahan tinggi bisa dicapai *tanpa* mengorbankan konsistensi kuat, memberikan konteks komparatif yang penting untuk memahami trade-off eventual consistency.
---
## 🔍 Celah Penelitian Utama yang Belum Terjawab
Berdasarkan kelima paper di atas, terdapat lima gap penelitian yang signifikan:
**1. Byzantine Fault Tolerance dalam Sistem Eventual Consistency**
Semua paper di atas mengasumsikan kegagalan tipe *crash-stop* (node berhenti). Mekanisme toleransi terhadap *Byzantine faults* — node yang mengirim data palsu atau berperilaku arbitrer — dalam konteks eventual consistency masih sangat terbatas, terutama untuk lingkungan edge computing dan IoT yang tidak sepenuhnya terpercaya.
**2. Verifikasi Formal Batas Waktu Konvergensi (*Convergence Bound*)**
Bukti konvergensi CRDT bersifat kualitatif ("eventually converges") tanpa batas waktu yang terukur. Belum ada framework formal yang komprehensif untuk membuktikan *seberapa cepat* sistem berkonvergensi ketika terjadi kegagalan parsial simultan pada topologi jaringan heterogen.
**3. Adaptasi Tingkat Konsistensi Secara Dinamis dan Otomatis**
Sistem seperti Dynamo memerlukan konfigurasi konsistensi yang bersifat statis oleh developer. Belum ada mekanisme yang secara *otomatis dan adaptif* menggeser tingkat konsistensi berdasarkan kondisi kesehatan jaringan dan tingkat kegagalan node secara real-time, sambil tetap memenuhi SLA aplikasi.
**4. Eventual Consistency untuk Beban Kerja Distributed Machine Learning**
Dengan pertumbuhan *federated learning*, pembaruan gradien model bersifat *non-commutative* dan sensitif terhadap urutan — properti yang tidak dapat ditangani secara langsung oleh CRDT konvensional. Adaptasi mekanisme eventual consistency untuk workload ML terdistribusi masih merupakan area yang sangat terbuka.
**5. Integrasi Hak Penghapusan Data (*Right to Erasure*) dengan Properti Konvergensi**
Regulasi seperti GDPR mengharuskan penghapusan data permanen, namun ini bertentangan dengan sifat *append-only* dan monotonic dari banyak mekanisme CRDT dan replikasi eventual consistency. Bagaimana memenuhi kewajiban privasi data tanpa merusak jaminan konvergensi sistem adalah gap yang belum terpecahkan secara menyeluruh.
--- RUN 3 ---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oleh layanan inti Amazon untuk memberikan pengalaman "always-on", dengan memanfaatkan object versioning dan application-assisted conflict resolution secara ekstensif. Konsistensi antar replika dikelola melalui teknik berbasis kuorum dan protokol sinkronisasi replika terdesentralisasi, dengan gossip-based protocol untuk deteksi kegagalan dan keanggotaan terdistribusi.
**Relevansi:** Dynamo adalah referensi paling berpengaruh untuk implementasi eventual consistency di dunia produksi skala besar.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bukti dalam model jaringan asinkron dan diskusi solusi dalam model parsial-sinkron.
**Relevansi:** Teorema CAP adalah fondasi teoritis yang menjelaskan *mengapa* eventual consistency menjadi keharusan desain.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mengalami kegagalan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berbeda sehingga lebih mudah dipahami dan memberikan fondasi yang lebih baik untuk membangun sistem praktis. Raft memisahkan elemen kunci konsensus — pemilihan pemimpin, replikasi log, dan keamanan — untuk mengurangi jumlah state yang perlu dipertimbangkan dalam toleransi kegagalan.
**Relevansi:** Raft menjadi backbone sistem modern seperti etcd, CockroachDB, dan TiKV. Memahami Raft esensial karena ia menyediakan mekanisme konsensus yang menopang ketersediaan dan toleransi kesalahan pada sistem yang beroperasi dalam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timestamp yang mencerminkan serialization order dan memenuhi external consistency — jika transaksi T1 commit sebelum T2 dimulai, maka commit timestamp T1 lebih kecil dari T2. Spanner dirancang untuk menskalakan hingga jutaan mesin di ratusan pusat data dan triliunan baris database, memungkinkan ketersediaan tinggi bahkan menghadapi bencana alam skala luas dengan replikasi data lintas benua.
**Relevansi:** Spanner mewakili kutub berlawanan dari Dynamo — membuktikan bahwa toleransi kesalahan global dapat dicapai *tanpa* mengorbankan konsistensi kuat melalui TrueTime API, memberikan konteks komparatif kritis untuk memahami trade-off desain eventual consistency.
---
## 🔍 Celah Penelitian Utama yang Belum Terjawab
**1. Byzantine Fault Tolerance dalam Eventual Consistency**
Semua paper di atas menangani kegagalan tipe *crash-stop*. Toleransi terhadap *Byzantine faults* (node yang mengirim data palsu atau berperilaku arbitrer) dalam sistem eventual consistency masih sangat terbatas, terutama untuk lingkungan edge computing, IoT, dan blockchain yang tidak sepenuhnya terpercaya.
**2. Batas Waktu Konvergensi yang Dapat Dibuktikan Secara Formal**
Bukti konvergensi CRDT bersifat kualitatif tanpa jaminan waktu terukur. Belum ada framework formal yang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Beban Kerja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sebagian besar mekanisme CRDT dan replikasi eventual consistency. Bagaimana memenuhi kewajiban privasi tanpa merusak jaminan konvergensi sistem adalah gap yang belum terpecahkan secara menyeluruh.
--- RUN 4 ---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highly available key-value storage system yang digunakan layanan inti Amazon untuk pengalaman "always-on", di mana untuk mencapai ketersediaan ini Dynamo mengorbankan konsistensi dalam skenario kegagalan tertentu dan memanfaatkan object versioning serta application-assisted conflict resolution. Konsistensi antar replika dipertahankan melalui teknik berbasis kuorum dan protokol sinkronisasi replika terdesentralisasi, dengan gossip-based protocol untuk deteksi kegagalan dan keanggotaan terdistribusi.
**Relevansi:** Dynamo adalah blueprint paling berpengaruh untuk eventual consistency di dunia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bahwa dalam merancang layanan web terdistribusi, tiga properti yang diinginkan — konsistensi, ketersediaan, dan toleransi partisi — tidak mungkin dicapai secara bersamaan, dengan pembuktian formal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lebih mudah dipahami dan memberikan fondasi lebih baik untuk membangun sistem praktis. Raft memisahkan elemen kunci konsensus — pemilihan pemimpin, replikasi log, dan keamanan — untuk menyederhanakan penalaran tentang toleransi kegagalan dalam sistem terdistribusi.
**Relevansi:** Raft menjadi backbone sistem modern seperti etcd, CockroachDB, dan TiKV. Ia menyediakan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TrueTime API yang memungkinkan manajemen ketidakpastian clock secara unik sebagai enabler utama properti tersebut. Spanner dirancang untuk menskalakan hingga jutaan mesin di ratusan pusat data dan triliunan baris database, memungkinkan ketersediaan tinggi bahkan menghadapi bencana alam skala luas melalui replikasi data lintas benua.
**Relevansi:** Spanner mewakili kutub berlawanan dari Dynamo — membuktikan toleransi kesalahan global dapat dicapai tanpa mengorbankan konsistensi kuat, memberikan konteks komparatif kritis untuk memahami trade-off desain eventual consistency.
---
## 🔍 Celah Penelitian Utama yang Belum Terjawab
**1. Byzantine Fault Tolerance dalam Eventual Consistency**
Seluruh paper di atas menangani kegagalan tipe *crash-stop*. Toleransi terhadap *Byzantine faults* — node yang mengirim data palsu atau berperilaku arbitrer — dalam konteks eventual consistency masih sangat terbatas, terutama untuk lingkungan edge computing dan IoT yang tidak sepenuhnya terpercaya.
**2. Batas Waktu Konvergensi yang Dapat Dibuktikan Secara Formal**
Bukti konvergensi CRDT bersifat kualitatif tanpa jaminan waktu terukur. Belum ada framework formal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mekanisme CRDT dan replikasi eventual consistency. Bagaimana memenuhi kewajiban privasi tanpa merusak jaminan konvergensi adalah gap yang belum terpecahkan secara menyeluruh.
--- RUN 5 ---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layanan inti Amazon untuk pengalaman "always-on", di mana untuk mencapai ketersediaan tinggi ini Dynamo mengorbankan konsistensi dalam skenario kegagalan tertentu dan memanfaatkan object versioning serta application-assisted conflict resolution. Konsistensi antar replika dikelola melalui teknik berbasis kuorum dan protokol sinkronisasi replika terdesentralisasi, dengan gossip-based protocol untuk deteksi kegagalan dan keanggotaan terdistribusi.
**Relevansi:** Dynamo adalah blueprint paling berpengaruh untuk implementasi eventual consistency skala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pembuktian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berbeda sehingga lebih mudah dipahami dan memberikan fondasi lebih baik untuk membangun </t>
  </si>
  <si>
    <t>Anda adalah evaluator yang menilai konsistensi output sistem pencarian paper ilmiah berbasis LLM antar beberapa eksekusi.
PERTANYAAN PENELITIAN:
Orkestrasi fungsi serverless untuk pipeline pemrosesan data streaming dengan latensi rendah
KELIMA OUTPUT DARI 5 RUN (prompt identik, chat berbeda)
--- RUN 1 ---
Berikut hasil riset mendalam saya sebagai research assistant untuk topik **orkestrasi fungsi serverless dalam pipeline pemrosesan data streaming dengan latensi rendah**:
---
## 📚 5 Paper Paling Relevan
---
### 1. Pheromone: Data-Centric Serverless Function Orchestration
**Judul Lengkap:** *Following the Data, Not the Function: Rethinking Function Orchestration in Serverless Computing*
**Penulis &amp; Tahun:** Yu et al. — USENIX NSDI 2023
**Link:** [https://arxiv.org/abs/2109.13492](https://arxiv.org/abs/2109.13492) | [USENIX PDF](https://www.usenix.org/system/files/nsdi23-yu.pdf)
**Ringkasan Kontribusi:**
Paper ini memperkenalkan **Pheromone**, platform serverless berbasis *data-centric design* yang menggunakan abstraksi *data bucket* dan *data trigger primitives* untuk menggantikan model orchestration berbasis alur kontrol (control-flow). Pheromone meningkatkan latensi invokasi fungsi hingga 10× dibanding Cloudburst dan 450× dibanding AWS Step Functions, serta menangani workflow dengan 1k chained functions dan 4k parallel functions hanya dengan overhead skala milidetik. Sistem ini juga mendukung pertukaran data dengan overhead puluhan mikrodetik berkat mekanisme *zero-copy data exchange*.
**Relevansi:** Ini adalah paper paling langsung relevan — secara eksplisit mengatasi orkestrasi fungsi serverless untuk streaming (termasuk Yahoo! Stream Processing benchmark) dan berfokus pada minimasi latensi antar fungsi dalam pipeline.
---
### 2. DataFlower: Paradigma Data-Flow untuk Serverless Workflow
**Judul Lengkap:** *DataFlower: Exploiting the Data-flow Paradigm for Serverless Workflow Orchestration*
**Penulis &amp; Tahun:** (Anonim/blinded review) — arXiv 2023
**Link:** [https://arxiv.org/abs/2304.14629](https://arxiv.org/abs/2304.14629)
**Ringkasan Kontribusi:**
DataFlower memisahkan container menjadi *function logic unit* dan *data logic unit*, di mana unit data menangani transmisi secara asinkron menggunakan mekanisme *host-container collaborative communication*. Dibanding desain serverless mutakhir, DataFlower mengurangi P99 latency hingga 35,4% dan meningkatkan peak throughput hingga 3,8×. Pendekatan berbasis *streaming pipe connector* secara khusus meminimalkan latensi transfer data antar fungsi.
**Relevansi:** Langsung menyelesaikan bottleneck latensi akibat paradigma control-flow pada pipeline streaming, menawarkan alternatif data-flow yang efisien untuk orkestrasi serverless.
---
### 3. Dirigo: Stateful Actors untuk Real-Time Stream Processing Serverless
**Judul Lengkap:** *Dirigo: Self-scaling Stateful Actors For Serverless Real-time Data Processing*
**Penulis &amp; Tahun:** Le Xu, Divyanshu Saxena, Neeraja J. Yadwadkar, Aditya Akella, Indranil Gupta — arXiv 2023
**Link:** [https://arxiv.org/abs/2308.03615](https://arxiv.org/abs/2308.03615)
**Ringkasan Kontribusi:**
Dirigo adalah layanan stream processing terdistribusi berbasis virtual actors yang mencapai efisiensi resource tinggi dan isolasi performa berbasis SLO (Service Level Objective). Sistem ini mengadopsi arsitektur serverless yang memungkinkan *time-sharing* resource komputasi antar operator streaming, serta memperkenalkan *dual-mode actor* — abstraksi yang secara dinamis menjamin orderliness selama autoscaling. Penjadwalan dilakukan pada granularitas tingkat pesan untuk presisi maksimal.
**Relevansi:** Mengatasi tantangan utama dalam pipeline streaming serverless: manajemen state, autoscaling dinamis, dan pemenuhan SLO latensi secara bersamaan.
---
### 4. DRL-based Methods for Serverless Stream Processing Engines
**Judul Lengkap:** *Deep Reinforcement Learning (DRL)-based Methods for Serverless Stream Processing Engines: A Vision, Architectural Elements, and Future Directions*
**Penulis &amp; Tahun:** T. Stavros et al. — arXiv February 2024
**Link:** [https://arxiv.org/abs/2402.17117](https://arxiv.org/abs/2402.17117)
**Ringkasan Kontribusi:**
Paper ini memaparkan visi dan elemen arsitektural penggunaan Deep Reinforcement Learning untuk otomatisasi deployment dan manajemen aplikasi streaming serverless, merespons kenyataan bahwa semua framework yang ada masih menuntut tuning manual yang intensif dari operator manusia untuk mencapai target performa. Aplikasi streaming yang dibahas mencakup skenario manufaktur, analisis jaringan real-time, dan deteksi perubahan harga saham — semuanya dengan persyaratan latensi end-to-end dalam skala milidetik.
**Relevansi:** Memberikan perspektif otomatisasi cerdas untuk orkestrasi pipeline serverless, sangat relevan untuk sistem yang harus beradaptasi terhadap beban kerja streaming yang dinamis.
---
### 5. Event-Driven Serverless ETL for Real-Time and Streaming Data Processing
**Judul Lengkap:** *Event-Driven Serverless ETL for Real-Time and Streaming Data Processing*
**Penulis &amp; Tahun:** Sherif Youseff et al. — ResearchGate/Publikasi Januari 2026
**Link:** [https://www.researchgate.net/publication/399434045](https://www.researchgate.net/publication/399434045_Event-Driven_Serverless_ETL_for_Real-Time_and_Streaming_Data_Processing)
**Ringkasan Kontribusi:**
Paper ini mempresentasikan framework ETL adaptif berbasis serverless dan cloud-native yang mendekomposisi pipeline ETL menjadi fungsi stateless berbutir halus (*fine-grained*) yang dipicu oleh event, memungkinkan ingesti, transformasi, dan pengiriman data secara real-time dengan manajemen infrastruktur minimal. Sistem ini memanfaatkan platform FaaS, orkestrasi container (Kubernetes + Knative), dan event broker seperti Kafka/EventBridge untuk mendukung autoscaling, paralelisme, dan fault tolerance tinggi.
**Relevansi:** Menjembatani teori orkestrasi serverless dengan implementasi praktis pipeline streaming data, mencakup komponen nyata (Kafka, Knative) yang digunakan industri.
---
## 🔍 Celah Penelitian Utama (*Research Gaps*)
Berdasarkan sintesis kelima paper di atas, terdapat beberapa celah penelitian yang belum terjawab:
**1. Manajemen State Terdistribusi dengan Latensi Ultra-Rendah**
Hampir semua paper mengasumsikan fungsi serverless bersifat *stateless*, namun banyak pipeline streaming nyata (fraud detection, IoT) membutuhkan state. Belum ada solusi yang secara simultan menjamin konsistensi state, fault tolerance, *dan* latensi sub-10ms dalam arsitektur serverless murni.
**2. Orkestrasi Adaptif Berbasis Prediksi Beban Real-Time**
Pendekatan DRL yang diusulkan masih bersifat reaktif. Belum ada sistem orkestrasi serverless yang mampu melakukan *proactive scheduling* berdasarkan prediksi pola kedatangan data streaming secara akurat tanpa menambah overhead latensi.
**3. Cold Start dalam Konteks Pipeline Streaming Berkelanjutan**
Cold start masih menjadi hambatan signifikan, namun solusi yang ada dirancang untuk workload request-response, bukan untuk pipeline streaming *long-running*. Diperlukan mekanisme warm-up yang sadar konteks alur data (*data-flow-aware pre-warming*).
**4. Jaminan SLO End-to-End Lintas Multi-Tenant**
Dirigo mengangkat isolasi SLO, namun belum ada framework yang memberikan *end-to-end latency guarantee* melewati batas multi-provider (hybrid cloud/edge) dalam satu pipeline streaming serverless yang terorkestrasi.
**5. Optimasi Biaya vs. Latensi secara Otomatis**
Mayoritas paper mengoptimalkan latensi atau throughput secara terpisah dari biaya. Diperlukan model pengambilan keputusan otomatis yang secara dinamis menyeimbangkan *cost-latency tradeoff* dalam pipeline serverless streaming, terutama untuk workload yang berfluktuasi tajam.
---
&gt; 💡 **Rekomendasi Arah Penelitian:** Celah paling menjanjikan adalah **state management dengan latensi rendah untuk pipeline serverless streaming** — menggabungkan pendekatan data-centric (Pheromone/DataFlower) dengan stateful actor model (Dirigo) sambil memberikan jaminan SLO formal.
--- RUN 2 ---
Berikut 5 paper paling relevan untuk topik **orkestrasi fungsi serverless pada pipeline streaming data latensi rendah**:
---
## 📚 5 Paper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model orchestration berbasis control-flow dengan abstraksi *data bucket* dan *data trigger primitives*. Sistem ini mencapai latensi invokasi fungsi hingga 10× lebih cepat dari Cloudburst dan 450× lebih cepat dari AWS Step Functions, dengan overhead orkestrasi skala milidetik untuk ribuan fungsi chained/paralel, serta pertukaran data zero-copy dalam puluhan mikrodetik.
**Relevansi:** Paper paling langsung relevan — eksplisit mengevaluasi Yahoo! Stream Processing benchmark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DataFlower memisahkan container menjadi *function logic unit* dan *data logic unit* yang beroperasi asinkron, menggunakan *streaming pipe connector* dan mekanisme *host-container collaborative communication* untuk meminimalkan latensi transfer data. Hasilnya: penurunan P99 latency hingga 35,4% dan peningkatan peak throughput hingga 3,8× dibanding desain serverless mutakhir.
**Relevansi:** Secara langsung menyelesaikan bottleneck latensi paradigma control-flow pada pipeline streaming, menawarkan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Dirigo adalah layanan stream processing terdistribusi berbasis virtual actors yang mengadopsi arsitektur serverless untuk *time-sharing* resource komputasi antar operator streaming lintas aplikasi. Sistem ini memperkenalkan *dual-mode actor* yang menjamin orderliness selama autoscaling, plus mekanisme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Paper ini memaparkan visi penggunaan Deep Reinforcement Learning untuk otomatisasi deployment dan manajemen aplikasi streaming serverless, merespons kenyataan bahwa semua framework yang ada masih memerlukan tuning manual intensif oleh operator.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Mempresentasikan framework ETL adaptif berbasis serverless yang mendekomposisi pipeline menjadi fungsi stateless fine-grained yang dipicu event, memanfaatkan FaaS, Kubernetes + Knative, dan event broker (Kafka/EventBridge) untuk mendukung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Semua paper mayoritas mengasumsikan fungsi stateless, padahal pipeline streaming nyata (fraud detection, IoT real-time) sangat membutuhkan state. Belum ada solusi yang secara simultan menjamin konsistensi state, fault tolerance, dan latensi sub-10ms dalam arsitektur serverless murni.
**2. Proactive Orchestration Berbasis Prediksi**
Pendekatan DRL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**4. Jaminan SLO End-to-End Lintas Multi-Cloud/Edge**
Belum ada framework yang memberikan *end-to-end latency guarantee* melewati batas multi-provider (hybrid cloud + edge) dalam satu pipeline serverless yang terorkestrasi secara terpusat.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pendekatan *data-centric orchestration* (Pheromone/DataFlower) dengan *stateful actor model* (Dirigo) untuk menghasilkan sistem yang memberikan jaminan SLO formal pada pipeline streaming serverless multi-cloud — celah yang belum disentuh oleh satu pun dari kelima paper di atas.
--- RUN 3 ---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Latensi invokasi fungsi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Hasilnya: penurunan P99 latency hingga 35,4% dan peningkatan peak throughput hingga 3,8× dibanding desain serverless mutakhir.
**Relevansi:** Secara langsung menyelesaikan bottleneck latensi paradigma control-flow pada pipeline streaming, menawarkan alternatif data-flow yang efisien untuk orkestrasi serverless.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serverless untuk *time-sharing* resource antar operator streaming lintas aplikasi. Memperkenalkan *dual-mode actor* yang menjamin orderliness selama autoscaling, plus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penggunaan Deep Reinforcement Learning untuk otomatisasi deployment dan manajemen aplikasi streaming serverless, merespons kenyataan bahwa semua framework yang ada masih memerlukan tuning manual intensif.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(fraud detection, IoT)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orkestrasi serverless yang melakukan *proactive scheduling* berdasarkan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menghasilkan sistem yang memberikan jaminan SLO formal pada pipeline streaming serverless multi-cloud — celah yang belum disentuh oleh kelima paper di atas.
--- RUN 4 ---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Mencapai latensi invokasi fungsi 10× lebih cepat dari Cloudburst dan 450× lebih cepat dari AWS Step Functions, dengan pertukaran data zero-copy dalam puluhan mikrodetik.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dengan arsitektur serverless untuk *time-sharing* resource antar operator streaming.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semua framework yang ada masih memerlukan tuning manual intensif. Mencakup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**Relevansi:** Menjembatani teori orkestrasi serverless dengan implementasi pipeline streaming nyata menggunakan komponen industri-standar yang banyak digunakan.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
--- RUN 5 ---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control-flow dengan abstraksi *data bucket* dan *data trigger primitives*. Mencapai latensi invokasi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dibanding desain serverless mutakhir.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arsitektur serverless untuk *time-sharing* resource antar operator streaming lintas aplikasi.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bahwa semua framework yang ada masih memerlukan tuning manual intensif. Mencakup arah masa depan untuk sistem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</si>
  <si>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Migrasi beban kerja machine learning dari cloud ke edge computing untuk inferensi real-time
KELIMA OUTPUT DARI 5 RUN (prompt identik, chat berbeda)
--- RUN 1 ---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(BERT) ke edge dengan constraint latensi dan energi — inti dari migrasi cloud-to-edge.
---
### 2.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3.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Memberikan peta konseptual lengkap tentang lanskap migrasi beban kerja ML — referensi dasar yang sangat relevan.
---
### 4. **ONNX Runtime: Cross-Platform, High-Performance ML Inferencing**
**Penulis:** Microsoft ONNX Team / Jeong et al. (2021)
**Link:** https://arxiv.org/abs/2104.11344
**Kontribusi Utama:** Menyajikan runtime inferensi lintas-platform yang memungkinkan model dilatih di cloud (PyTorch/TF)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5.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Celah Penelitian Utama
Berdasarkan kumpulan paper di atas, beberapa gap yang belum terjawab:
| # | Celah Penelitian | Keterangan |
|---|-----------------|------------|
| 1 | **Migrasi dinamis berbasis konteks** | Belum ada framework yang memutuskan secara otomatis *kapan* dan *seberapa banyak* beban kerja dipindah ke edge vs cloud berdasarkan kondisi real-time (bandwidth, baterai, urgensi) secara end-to-end |
| 2 | **Konsistensi model saat migrasi bertahap** | Saat model dipartisi antara cloud dan edge, belum ada mekanisme standar untuk menjamin konsistensi versi model dan menghindari *drift* inferensi |
| 3 | **Benchmark lintas domain yang terstandardisasi** | Tidak ada benchmark terpadu yang mengevaluasi migrasi beban kerja ML secara holistik (latensi + energi + akurasi + biaya) di berbagai domain (NLP, CV, time-series) |
| 4 | **Keamanan dan privasi pada pipeline hybrid** | Migrasi parsial ke edge membuka vektor serangan baru; penelitian tentang inferensi aman di lingkungan cloud-edge hybrid masih sangat terbatas |
| 5 | **Adaptasi terhadap edge heterogen** | Mayoritas penelitian mengasumsikan edge yang homogen; migrasi ke ekosistem edge yang sangat heterogen (ARM, RISC-V, FPGA, NPU) belum dieksplorasi secara sistematis |
&gt; **Peluang riset potensial:** Pengembangan *orchestration layer* cerdas yang menggabungkan workload profiling, network-aware scheduling, dan model versioning untuk migrasi ML cloud-to-edge yang seamless dan aman.
--- RUN 2 ---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secara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yang sangat heterogen (ARM, RISC-V, FPGA, NPU) belum dieksplorasi sistematis |
---
### Ringkasan Konsistensi vs Iterasi Sebelumnya
| Elemen | Konsisten? | Catatan |
|--------|-----------|---------|
| 5 paper inti | ✅ Sama | Urutan #2 dan #3 tertukar — minor |
| Kontribusi utama | ✅ Substansi sama | Sedikit variasi diksi |
| Celah penelitian | ✅ Sama persis | 5 gap identik |
| Link/DOI | ✅ Sama | Tidak ada perubahan |
--- RUN 3 ---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Iterasi Sebelumnya
| Elemen | Iterasi 1 | Iterasi 2 | Iterasi 3 | Status |
|--------|-----------|-----------|-----------|--------|
| 5 paper inti | ✅ | ✅ | ✅ | Stabil |
| Urutan paper | #1,3,2,4,5 | #1,2,3,4,5 | #1,2,3,4,5 | Stabil sejak iterasi 2 |
| Kontribusi utama | ✅ | ✅ | ✅ | Stabil |
| 5 celah penelitian | ✅ | ✅ | ✅ | Stabil |
| Link/DOI | ✅ | ✅ | ✅ | Stabil |
**Kesimpulan:** Jawaban sangat konsisten sejak iterasi 1. Variasi hanya pada urutan penyajian paper di iterasi pertama (minor).
--- RUN 4 ---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Semua Iterasi
| Elemen | I-1 | I-2 | I-3 | I-4 | Status |
|--------|-----|-----|-----|-----|--------|
| 5 paper inti | ✅ | ✅ | ✅ | ✅ | **Stabil** |
| Urutan paper | Minor swap | ✅ | ✅ | ✅ | **Stabil sejak I-2** |
| Kontribusi utama | ✅ | ✅ | ✅ | ✅ | **Stabil** |
| 5 celah penelitian | ✅ | ✅ | ✅ | ✅ | **Stabil** |
| Link/DOI | ✅ | ✅ | ✅ | ✅ | **Stabil** |
**Kesimpulan:** Konsistensi sangat tinggi di seluruh 4 iterasi. Jawaban telah stabil penuh sejak iterasi ke-2.
--- RUN 5 ---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Seluruh Iterasi (I-1 s/d I-5)
| Elemen | I-1 | I-2 | I-3 | I-4 | I-5 | Status |
|--------|-----|-----|-----|-----|-----|--------|
| 5 paper inti | ✅ | ✅ | ✅ | ✅ | ✅ | **Stabil penuh** |
| Urutan paper | Minor swap | ✅ | ✅ | ✅ | ✅ | **Stabil sejak I-2** |
| Kontribusi utama | ✅ | ✅ | ✅ | ✅ | ✅ | **Stabil penuh** |
| 5 celah penelitian | ✅ | ✅ | ✅ | ✅ | ✅ | **Stabil penuh** |
| Link/DOI | ✅ | ✅ | ✅ | ✅ | ✅ | **Stabil penuh** |
**Kesimpulan:** Konsistensi sempurna di 5 iterasi. Semua elemen substansial — paper, kontribusi, celah penelitian, dan link — identik sejak iterasi ke-2. Jawaban dapat dianggap deterministik untuk topik ini.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</si>
  <si>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Teknik checkpointing efisien untuk pelatihan model deep learning terdistribusi pada kluster GPU
KELIMA OUTPUT DARI 5 RUN (prompt identik, chat berbeda)
--- RUN 1 ---
Berikut adalah 5 paper paling relevan dan berpengaruh tentang teknik checkpointing efisien untuk pelatihan model deep learning terdistribusi pada kluster GPU:
---
## 📚 5 Paper Paling Relevan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(1) secara algoritmik menentukan frekuensi checkpointing pada granularitas iterasi menggunakan online profiling, (2) secara dinamis menyetel frekuensi checkpointing saat runtime untuk membatasi overhead, dan (3) memipeline checkpointing dengan komputasi untuk mengurangi biaya checkpoint melalui pendekatan dua fase.
**Relevansi:** Paper ini merupakan fondasi penting dalam ekosistem checkpointing efisien untuk GPU cluster—memperkenalkan paradigma *iteration-level checkpointing* yang kemudian diadopsi dan dikembangkan oleh banyak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dari mesin host, yang memiliki bandwidth agregat jauh lebih besar dibandingkan penyimpanan jarak jauh. Sistem ini mengusulkan strategi penempatan checkpoint yang terbukti hampir optimal untuk memaksimalkan probabilitas pemulihan dari memori CPU, serta algoritma penjadwalan lalu lintas checkpoint untuk meminimalkan gangguan terhadap throughput pelatihan.
Evaluasi menunjukkan bahwa Gemini mencapai pemulihan kegagalan lebih dari 13× lebih cepat dibandingkan solusi yang ada.
**Relevansi:** Menjawab tantangan nyata di kluster GPU skala besar, yaitu kegagalan yang sering terjadi selama pelatihan LLM yang berlangsung berminggu-minggu.
---
### 3. Universal Checkpointing: A Flexible and Efficient Distributed Checkpointing System for Large-Scale DNN Training with Reconfigurable Parallelism
**Penulis &amp; Tahun:** Xinyu Lian, Sam Ade Jacobs, Lev Kurilenko, dkk. — *arXiv 2024 / USENIX ATC 2025*
**Link:** https://arxiv.org/abs/2406.18820
**Kontribusi Utama:**
Universal Checkpointing (UCP) memperkenalkan format checkpoint universal yang terdiri dari representasi terkonsolidasi setiap parameter model dan metadata untuk memetakan fragmen parameter ke rank pelatihan dengan konfigurasi model-parallelism yang arbitrer, serta bahasa spesifikasi untuk mengonversi checkpoint terdistribusi ke format universal tersebut. Sistem ini memungkinkan pelatihan dilanjutkan dari checkpoint dengan strategi paralel dan konfigurasi hardware yang berbeda dari saat checkpoint dibuat.
**Relevansi:** Secara langsung mengatasi keterbatasan sistem bestehende yang mengasumsikan alokasi GPU statis, sebuah kebutuhan kritis di kluster GPU yang dinamis dan heterogen.
---
### 4. Just-In-Time Checkpointing: Low Cost Error Recovery from Deep Learning Training Failures
**Penulis &amp; Tahun:** Tanmaey Gupta, Sanjeev Krishnan, Rituraj Kumar, dkk. (Microsoft Research) — *EuroSys 2024*
**Link:** https://dl.acm.org/doi/10.1145/3627703.3650085
**Kontribusi Utama:**
Paper ini mempresentasikan pendekatan baru berupa checkpointing *just-in-time* yang hanya dilakukan saat kegagalan terdeteksi, yang memungkinkan pemulihan dari kegagalan hanya dengan memutar ulang satu iterasi minibatch saja oleh semua GPU. Ini mengurangi biaya pemulihan dari beberapa menit menjadi beberapa detik per GPU, dengan hampir nol overhead dalam kondisi normal, dan menghilangkan kebutuhan menebak-nebak frekuensi checkpointing yang optimal.
**Relevansi:** Mengubah paradigma checkpointing dari berbasis waktu (periodic) menjadi berbasis kejadian (event-driven), sangat relevan untuk kluster GPU di mana tingkat kegagalan bervariasi tinggi.
---
### 5. Fault-Tolerant Hybrid-Parallel Training at Scale with Reliable and Efficient In-memory Checkpointing
**Penulis &amp; Tahun:** (Dikembangkan untuk skenario hybrid-parallelism) — *arXiv 2023*
**Link:** https://arxiv.org/pdf/2310.12670
**Kontribusi Utama:**
Paper ini memperkenalkan sistem checkpointing in-memory terdistribusi dengan overhead penyimpanan yang hampir nol untuk pelatihan hybrid-parallel. Sistem ini memperkenalkan Hierarchical Asynchronous Snapshotting Coordination pada tahap penyimpanan checkpoint, untuk mengatasi kompetisi sumber daya on-host yang disebabkan oleh checkpointing in-memory—sebuah masalah serius yang tidak dapat ditangani oleh metode checkpointing sebelumnya yang dirancang untuk data parallelism biasa.
**Relevansi:** Menutup celah penting antara pendekatan checkpointing yang hanya cocok untuk data parallelism dengan kebutuhan nyata pelatihan skala besar yang menggunakan pipeline, tensor, dan data parallelism secara bersamaan.
---
## 🔍 Celah Penelitian yang Belum Terjawab
Berdasarkan kelima paper di atas, terdapat beberapa celah penelitian yang signifikan:
**1. Checkpoint Compression yang Cerdas**
Sebagian besar sistem berfokus pada kecepatan I/O dan frekuensi, namun belum ada pendekatan yang secara adaptif mengompresi atau mem-prune state checkpoint berdasarkan pentingnya parameter terhadap konvergensi (misalnya, hanya menyimpan gradient yang signifikan).
**2. Checkpointing untuk Arsitektur Heterogen dan Edge-Cloud**
Semua paper mengasumsikan kluster GPU homogen yang terhubung dengan jaringan cepat. Checkpointing untuk skenario heterogen (CPU + GPU + NPU) atau pelatihan terdistribusi lintas data center dengan bandwidth rendah belum dieksplorasi secara mendalam.
**3. Interaksi Checkpointing dengan Fault Prediction**
Paper-paper yang ada bereaksi terhadap kegagalan yang sudah terjadi. Integrasi dengan model prediksi kegagalan hardware proaktif (misalnya, memprediksi GPU akan gagal sebelum terjadi) untuk men-trigger checkpoint preventif belum diteliti secara menyeluruh.
**4. Checkpointing untuk Model Sparse / Mixture-of-Experts (MoE)**
Arsitektur MoE memiliki pola aktivasi yang sangat dinamis, sehingga teknik checkpointing konvensional yang menyimpan seluruh state model menjadi sangat boros. Optimasi khusus untuk model sparse ini masih merupakan area terbuka.
**5. Biaya Lingkungan dan Energi dari Checkpointing**
Tidak ada satu pun paper yang mempertimbangkan konsumsi energi sebagai metrik optimasi. Di era kesadaran *green AI*, penelitian tentang checkpointing yang hemat energi (misalnya, memilih waktu checkpoint saat beban jaringan rendah atau sumber daya terbarukan tersedia) menjadi peluang riset yang relevan.
--- RUN 2 ---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ini adalah fondasi ekosistem checkpointing modern untuk GPU cluster — memperkenalkan paradigma *iteration-level checkpointing* yang menjadi acuan hampir semua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dan secara keseluruhan mencapai pemulihan kegagalan lebih dari 13× lebih cepat dibandingkan solusi yang ada.
**Relevansi:** Menjawab tantangan nyata di kluster GPU berskala besar, khususnya kegagalan yang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mengatasi keterbatasan sistem DNN training yang hanya menyediakan dukungan sangat terbatas untuk rekonfigurasi strategi parallelism di tengah pelatihan. Sistem ini memperkenalkan format checkpoint universal berupa representasi terkonsolidasi setiap parameter model beserta metadata untuk memetakan fragmen parameter ke training rank dengan konfigurasi model-parallelism yang arbitrer.
**Relevansi:** Secara langsung mengatasi masalah kluster GPU dinamis di mana jumlah GPU atau strategi parallelism perlu berubah di tengah pelatihan — kebutuhan kritis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dari kegagalan hanya dengan memutar ulang satu iterasi minibatch oleh semua GPU. Pendekatan ini mengurangi biaya pemulihan dari beberapa menit menjadi beberapa detik per GPU dengan hampir nol overhead dalam kondisi normal, sekaligus menghilangkan kebutuhan menebak frekuensi checkpointing optimal mengingat tingkat kegagalan memiliki variansi tinggi.
**Relevansi:** Mengubah paradigma dari checkpointing berbasis waktu (periodic) menjadi berbasis kejadian (event-driven), relevan untuk kluster GPU besar di mana biaya overhead steady-state sangat signifikan.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Sistem ini memperkenalkan Hierarchical Asynchronous Snapshotting Coordination untuk mengatasi kompetisi sumber daya on-host yang disebabkan oleh in-memory checkpointing — masalah serius yang tidak dapat ditangani metode checkpointing sebelumnya yang hanya dirancang untuk data parallelism.
**Relevansi:** Menutup celah kritis antara teknik checkpointing yang hanya cocok untuk data parallelism dengan kebutuhan nyata pelatihan skala besar yang menggunakan pipeline, tensor, dan data parallelism secara simultan.
---
## 🔍 Celah Penelitian yang Belum Terjawab
Berdasarkan kelima paper di atas, terdapat beberapa celah penelitian yang signifikan:
**1. Checkpoint Compression Adaptif Berbasis Konvergensi**
Semua pendekatan menyimpan seluruh state model secara utuh. Belum ada sistem yang secara adaptif mengompresi atau mem-prune state checkpoint berdasarkan kontribusi parameter terhadap konvergensi, misalnya hanya menyimpan layer atau parameter yang mengalami perubahan signifikan antar iterasi.
**2. Checkpointing untuk Arsitektur Heterogen dan Multi-Cluster**
Semua paper mengasumsikan kluster GPU homogen dengan jaringan cepat. Checkpointing untuk skenario hardware heterogen (CPU+GPU+NPU) atau pelatihan lintas data center dengan bandwidth terbatas belum dieksplorasi secara memadai.
**3. Integrasi dengan Prediksi Kegagalan Proaktif**
Sistem yang ada bereaksi terhadap kegagalan setelah terjadi. Integrasi checkpointing dengan model prediksi kegagalan hardware (misalnya, mendeteksi sinyal awal kerusakan GPU) untuk memicu checkpoint preventif masih merupakan area terbuka yang menjanjikan.
**4. Checkpointing untuk Model Sparse / Mixture-of-Experts (MoE)**
Arsitektur MoE dengan pola aktivasi dinamis membuat checkpointing konvensional sangat boros karena menyimpan state seluruh model meskipun hanya sebagian kecil expert yang aktif per iterasi.
**5. Optimasi Checkpointing Berbasis Konsumsi Energi**
Tidak ada satu pun paper yang mempertimbangkan energi sebagai metrik optimasi. Di era *green AI*, penelitian tentang checkpointing hemat energi — misalnya menjadwalkan checkpoint saat beban jaringan rendah atau sumber daya terbarukan tersedia — merupakan peluang riset yang relevan dan belum dijawab.
--- RUN 3 ---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serta memipeline checkpointing dengan komputasi melalui pendekatan dua fase. Eksperimen pada berbagai model, storage backend, dan generasi GPU menunjukkan CheckFreq mampu mengurangi waktu recovery dari jam menjadi detik dengan overhead runtime terikat di bawah 3,5%.
**Relevansi:** Paper ini adalah referensi foundational untuk checkpointing di GPU cluster — memperkenalkan paradigma *iteration-level checkpointing* yang menjadi acuan hampir seluruh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guna meminimalkan interferensi terhadap throughput pelatihan, dengan hasil pemulihan kegagalan lebih dari 13× lebih cepat dibanding solusi bestehende.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ini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untuk menebak frekuensi checkpointing optimal mengingat tingkat kegagalan memiliki variansi tinggi.
**Relevansi:** Mengubah paradigma dari checkpointing berbasis waktu (periodic) ke berbasis kejadian (event-driven),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Pendekatan ini menyelesaikan masalah yang tidak dapat ditangani metode checkpointing sebelumnya yang hanya dirancang untuk data parallelism biasa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
--- RUN 4 ---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mencapai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yang disebabkan oleh in-memory checkpointing. Pendekatan ini menyelesaikan masalah yang tidak bisa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yang menjanjikan.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
--- RUN 5 ---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terikat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dengan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Hierarchical Asynchronous Snapshotting Coordination untuk mengatasi kompetisi sumber daya on-host yang disebabkan oleh in-memory checkpointing. Pendekatan ini menyelesaikan masalah yang tidak dapat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secara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
  </si>
  <si>
    <t>Anda adalah evaluator yang menilai konsistensi output sistem pencarian paper ilmiah berbasis LLM antar beberapa eksekusi.
PERTANYAAN PENELITIAN:
Federated learning untuk perangkat IoT dengan keterbatasan daya komputasi dan bandwidth
KELIMA OUTPUT DARI 5 RUN (prompt identik, chat berbeda)
--- RUN 1 ---
# Systematic Literature Search: Federated Learning untuk IoT dengan Keterbatasan Komputasi &amp; Bandwidth
---
## Langkah 1 — Dekomposisi Topik
Topik ini memiliki tiga dimensi utama yang saling berkaitan:
**Dimensi 1: Federated Learning (FL)**
- Arsitektur FL: centralized, decentralized/peer-to-peer, hierarchical
- Algoritma agregasi: FedAvg, FedProx, FedNova, SCAFFOLD
- Komunikasi dalam FL: frekuensi round, kompresi model, gradient compression
**Dimensi 2: Keterbatasan Perangkat IoT**
- *Computational constraints*: CPU/RAM terbatas, tidak ada GPU, MCU-class devices
- *Bandwidth constraints*: jaringan sempit (LoRa, Zigbee, NB-IoT, 4G terbatas)
- *Energy constraints*: battery-powered nodes, energy harvesting
- *Heterogenitas*: statistical heterogeneity (non-IID data), system heterogeneity
**Dimensi 3: Teknik Optimasi**
- Model compression: pruning, quantization, knowledge distillation
- Communication efficiency: sparsification, differential privacy, asynchronous FL
- Edge/Fog computing: offloading komputasi ke gateway
- On-device training: TinyML, MCUNet, TensorFlow Lite
**Irisan utama yang menjadi inti pencarian:**
```
FL efficiency + resource-constrained devices + communication overhead reduction
```
---
## Langkah 2 — Identifikasi Paper
Berikut 5 paper paling relevan berdasarkan basis pengetahuan saya:
---
### Paper 1
**Judul:** *Communication-Efficient Learning of Deep Networks from Decentralized Data*
**Penulis:** McMahan, H.B., Moore, E., Ramage, D., Hampson, S., &amp; Agüera y Arcas, B.
**Tahun:** 2017
**Venue:** AISTATS 2017
**Link:** https://arxiv.org/abs/1602.05629
**Ringkasan:** Paper fondasi yang memperkenalkan algoritma **FedAvg** (Federated Averaging). Menunjukkan bahwa dengan melakukan lebih banyak komputasi lokal per round dan mengurangi frekuensi komunikasi ke server, bandwidth dapat dihemat secara signifikan. Meskipun bukan khusus IoT, seluruh literatur FL untuk perangkat terbatas mengacu pada paper ini sebagai baseline.
---
### Paper 2
**Judul:** *Towards Federated Learning at Scale: A System Design*
**Penulis:** Bonawitz, K., Eichner, H., Grieskamp, W., et al. (Google)
**Tahun:** 2019
**Venue:** MLSys 2019
**Link:** https://arxiv.org/abs/1902.01046
**Ringkasan:** Membahas desain sistem FL skala besar yang menghadapi tantangan nyata: koneksi tidak stabil, perangkat heterogen, dan bandwidth terbatas. Memperkenalkan mekanisme **secure aggregation** dan strategi untuk menangani *stragglers* (perangkat lambat/lemah) — sangat relevan untuk ekosistem IoT yang heterogen.
---
### Paper 3
**Judul:** *Federated Learning on Non-IID Data Silos: An Experimental Study*
**Penulis:** Li, Q., Diao, Y., Chen, Q., &amp; He, B.
**Tahun:** 2022
**Venue:** ICDE 2022
**Link:** https://arxiv.org/abs/2102.02079
**Ringkasan:** Studi eksperimental komprehensif tentang FL pada data non-IID — kondisi yang umum di perangkat IoT karena distribusi data sensor yang berbeda-beda per lokasi. Mengevaluasi berbagai algoritma (FedAvg, FedProx, SCAFFOLD, FedNova) dan mengidentifikasi faktor-faktor yang mempengaruhi konvergensi pada kondisi heterogen.
---
### Paper 4
**Judul:** *Communication-Efficient Federated Learning for Wireless Networks*
**Penulis:** Zhu, G., Wang, Y., &amp; Huang, K.
**Tahun:** 2020
**Venue:** IEEE JSAC 2020
**Link:** https://arxiv.org/abs/1904.07108
**Ringkasan:** Secara eksplisit menangani kendala **bandwidth wireless** dalam FL. Mengusulkan kerangka optimasi yang menyeimbangkan antara *computation latency* dan *communication latency* dengan mempertimbangkan kapasitas saluran wireless. Relevan untuk IoT yang menggunakan WiFi, LoRa, atau seluler.
---
### Paper 5
**Judul:** *HierFAVG: Towards Hierarchical Federated Learning in Heterogeneous Wireless Networks*
**Penulis:** Liu, L., Zhang, J., Song, S.H., &amp; Letaief, K.B.
**Tahun:** 2020
**Venue:** IEEE Open Journal of Communications Society
**Link:** https://arxiv.org/abs/1905.06641
**Ringkasan:** Memperkenalkan **hierarchical FL** dengan menambahkan lapisan edge server (fog node) antara perangkat IoT dan cloud server. Pendekatan ini mengurangi beban komunikasi ke cloud secara drastis, sangat sesuai dengan arsitektur fog/edge yang umum digunakan dalam smart city IoT.
---
## Langkah 3 — Evaluasi dan Celah Penelitian
### Peringkat Relevansi
| Peringkat | Paper | Skor Relevansi |
|-----------|-------|---------------|
| 🥇 1 | HierFAVG (Liu et al., 2020) | ★★★★★ |
| 🥈 2 | Comm-Efficient for Wireless (Zhu et al., 2020) | ★★★★☆ |
| 🥉 3 | FL at Scale (Bonawitz et al., 2019) | ★★★★☆ |
| 4 | FedAvg (McMahan et al., 2017) | ★★★☆☆ |
| 5 | Non-IID Study (Li et al., 2022) | ★★★☆☆ |
### Justifikasi Peringkat
**#1 — HierFAVG** menempati posisi teratas karena secara langsung mengalamatkan **dua hambatan sekaligus**: keterbatasan bandwidth (via hierarchical aggregation) dan heterogenitas perangkat IoT (via edge server sebagai mediator). Arsitektur tiga lapis (device → edge → cloud) sangat relevan untuk konteks riset Anda tentang MAS di smart city.
**#2 — Zhu et al.** berada di posisi kedua karena memodelkan keterbatasan bandwidth secara eksplisit dengan formulasi matematis yang dapat diadaptasi untuk protokol IoT spesifik (LoRa, NB-IoT).
**#3 — Bonawitz et al.** penting karena menyentuh aspek *system design* nyata termasuk dropout perangkat dan secure aggregation — isu kritis di IoT deployment.
**#4 — McMahan et al.** adalah fondasi wajib dikutip, namun tidak spesifik ke IoT atau bandwidth.
**#5 — Li et al.** relevan untuk memahami non-IID tetapi fokus lebih ke akurasi model, kurang membahas efisiensi sumber daya.
---
### Celah Penelitian yang Belum Terjawab
Dari analisis kelima paper di atas, terdapat beberapa **research gap** yang signifikan:
&gt; **Gap 1 — FL pada Ultra-Low Power Devices**
&gt; Sebagian besar paper mengasumsikan perangkat memiliki kemampuan komputasi minimum yang masih cukup (smartphone, Raspberry Pi). FL pada **MCU-class devices** (Arduino, ESP32, STM32) dengan RAM &lt; 512KB hampir tidak disentuh.
&gt; **Gap 2 — Integrasi FL dengan Protokol IoT Spesifik**
&gt; Tidak ada paper yang secara mendalam mengkombinasikan FL dengan protokol IoT *low-power wide-area* seperti **LoRaWAN atau NB-IoT** yang memiliki payload sangat terbatas (&lt; 250 bytes/paket).
&gt; **Gap 3 — Keamanan FL dalam Konteks IoT**
&gt; Ancaman *Byzantine attack* dan *model poisoning* pada perangkat IoT yang rentan secara fisik belum dieksplorasi secara komprehensif bersamaan dengan efisiensi resource.
&gt; **Gap 4 — FL + MAS (Multi-Agent System)**
&gt; Kombinasi **FL sebagai mekanisme pembelajaran** dengan **MAS sebagai orkestrasi** — yang berpotensi menjadi kontribusi unik dalam riset Anda — belum banyak dieksplorasi, terutama untuk smart city IoT.
&gt; **Gap 5 — Benchmarking Dataset IoT Realistis**
&gt; Mayoritas evaluasi menggunakan dataset ML umum (MNIST, CIFAR) bukan data sensor IoT nyata yang bersifat time-series, sparse, dan sangat non-IID.
---
Apakah Bambang ingin saya lanjutkan dengan mencari paper-paper terbaru (2023–2025) melalui web search, atau memperdalam salah satu gap di atas?
--- RUN 2 ---
# Systematic Literature Search: Federated Learning untuk IoT dengan Keterbatasan Komputasi &amp; Bandwidth
---
## Langkah 1 — Dekomposisi Topik
Topik dipecah menjadi tiga dimensi utama:
**Dimensi 1: Federated Learning**
- Algoritma agregasi: FedAvg, FedProx, FedNova, SCAFFOLD
- Tipe arsitektur: centralized FL, decentralized/P2P FL, hierarchical FL
- Mekanisme komunikasi: synchronous vs asynchronous aggregation
**Dimensi 2: Keterbatasan Perangkat IoT**
- *Computational constraints*: CPU lemah, RAM terbatas (MCU-class: ESP32, STM32), tanpa GPU
- *Bandwidth constraints*: protokol sempit (LoRa, NB-IoT, Zigbee, BLE)
- *Energy constraints*: battery-powered, energy harvesting nodes
- *Heterogenitas*: system heterogeneity + statistical heterogeneity (non-IID data)
**Dimensi 3: Teknik Optimasi yang Relevan**
- Model compression: pruning, quantization, knowledge distillation
- Gradient compression: sparsification, sketching, error feedback
- Edge/Fog offloading: hierarchical aggregation via edge server
- TinyML: on-device training di perangkat sangat terbatas
**Irisan inti pencarian:**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 dan total data yang dikirim — berkurang drastis. Seluruh literatur FL efisiensi resource mengacu paper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Memperkenalkan **secure aggregation** dan strategi penanganan *stragglers*. Sangat relevan karena kondisi ini identik dengan deployment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dengan formulasi optimasi joint antara *computation latency* dan *communication latency*. Memperhitungkan kapasitas saluran dan resource allocation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di mana edge server mengagregasi model lokal sebelum dikirim ke cloud. Reduksi komunikasi ke cloud sangat signifikan — selaras dengan arsitektur fog computing untuk smart city IoT.
---
### Paper 5
**Judul:** *Federated Learning on Non-IID Data Silos: An Experimental Study*
**Penulis:** Li, Q., Diao, Y., Chen, Q., &amp; He, B.
**Tahun:** 2022
**Venue:** ICDE 2022
**Link:** https://arxiv.org/abs/2102.02079
**Ringkasan:** Studi eksperimental sistematis tentang FL pada data **non-IID** — kondisi inheren di IoT karena tiap sensor menghasilkan distribusi data berbeda berdasarkan lokasi dan konteks. Membandingkan FedAvg, FedProx, SCAFFOLD, FedNova dan mengidentifikasi kondisi konvergensi masing-masing.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paling relevan karena mengatasi **dua hambatan sekaligus**: bandwidth (via hierarchical aggregation yang mengurangi traffic ke cloud) dan heterogenitas device (edge server sebagai buffer). Arsitektur tiga lapis ini langsung mencerminkan topologi smart city IoT.
**#2 — Zhu et al.** menempati posisi kedua karena memodelkan bandwidth wireless secara matematis dan eksplisit, memberikan kerangka optimasi yang dapat diadaptasi ke protokol IoT spesifik.
**#3 — Bonawitz et al.** penting dari sisi *system engineering* — isu dropout, stragglers, dan secure aggregation adalah tantangan nyata IoT yang tidak bisa diabaikan dalam implementasi.
**#4 — McMahan et al.** adalah referensi wajib dan titik perbandingan, namun tidak spesifik ke IoT maupun bandwidth constraints.
**#5 — Li et al.** relevan untuk memahami degradasi akurasi akibat non-IID, namun fokusnya lebih ke kualitas model daripada efisiensi sumber daya.
---
### Celah Penelitian yang Belum Terjawab
&gt; **Gap 1 — FL pada MCU-class Devices Sesungguhnya**
&gt; Paper-paper di atas masih mengasumsikan perangkat minimal setara smartphone atau Raspberry Pi. FL pada perangkat **sub-512KB RAM** (ESP32, STM32, Arduino Nano 33) hampir tidak disentuh secara mendalam.
&gt; **Gap 2 — Integrasi dengan Protokol LPWAN**
&gt; Belum ada paper yang secara serius mengkombinasikan FL dengan **LoRaWAN atau NB-IoT** yang memiliki batasan payload sangat ketat (&lt; 250 bytes/paket) dan duty cycle terbatas.
&gt; **Gap 3 — FL + MAS sebagai Orkestrasi**
&gt; Penggunaan **Multi-Agent System sebagai lapisan orkestrasi di atas FL** — di mana agen menentukan kapan, bagaimana, dan perangkat mana yang berpartisipasi dalam FL round — hampir tidak ada dalam literatur, padahal ini gap besar yang relevan dengan konteks riset smart city.
&gt; **Gap 4 — Keamanan FL pada IoT Fisik**
&gt; Ancaman *Byzantine attack* dan *model poisoning* yang bersumber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**Catatan konsistensi:** Jawaban ini menghasilkan struktur, peringkat, dan gap yang identik dengan respons sebelumnya — mengkonfirmasi bahwa basis pengetahuan saya tentang topik ini stabil. Perbedaan minor hanya pada pilihan kata, bukan substansi.
Apakah Bambang ingin saya lakukan web search untuk paper terbaru 2023–2025, atau memperdalam salah satu gap — khususnya Gap 3 tentang FL + MAS yang tampaknya paling relevan dengan penelitian Anda?
--- RUN 3 ---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 TinyML: on-device training perangkat sangat terbatas
**Irisan inti:**
```
FL communication efficiency + resource-constrained IoT + compression techniques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Memperbanyak komputasi lokal sebelum satu round komunikasi sehingga jumlah round dan total data yang ditransmisikan berkurang drastis. Seluruh literatur FL efisiensi resource menjadikan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Membandingkan FedAvg, FedProx, SCAFFOLD, FedNova dan mengidentifikasi kondisi konvergensi masing-masing algoritma.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sekaligus: bandwidth (via hierarchical aggregation yang mengurangi traffic ke cloud) dan heterogenitas device (edge server sebagai mediator). Arsitektur tiga lapis langsung mencerminkan topologi IoT smart city.
**#2 — Zhu et al.** memodelkan bandwidth wireless secara matematis dan eksplisit, memberikan kerangka optimasi yang adaptable ke protokol IoT spesifik.
**#3 — Bonawitz et al.** kritis dari sisi *system engineering* — dropout, stragglers, dan secure aggregation adalah isu nyata dalam deployment IoT.
**#4 — McMahan et al.** adalah referensi wajib dan baseline perbandingan, namun tidak spesifik ke IoT maupun bandwidth constraints.
**#5 — Li et al.** relevan untuk memahami degradasi akurasi akibat non-IID, namun fokus ke kualitas model, bukan efisiensi sumber daya.
---
### Celah Penelitian yang Belum Terjawab
&gt; **Gap 1 — FL pada MCU-class Devices Sesungguhnya**
&gt; Paper-paper di atas masih mengasumsikan perangkat minimal setara smartphone/Raspberry Pi. FL pada **sub-512KB RAM** (ESP32, STM32) hampir tidak disentuh secara mendalam.
&gt; **Gap 2 — Integrasi dengan Protokol LPWAN**
&gt; Belum ada paper yang serius mengkombinasikan FL dengan **LoRaWAN atau NB-IoT** yang memiliki batasan payload sangat ketat (&lt; 250 bytes/paket) dan duty cycle terbatas.
&gt; **Gap 3 — FL + MAS sebagai Orkestrasi**
&gt; Penggunaan **Multi-Agent System sebagai lapisan orkestrasi di atas FL** — agen menentukan kapan, bagaimana, dan perangkat mana yang berpartisipasi dalam FL round — hampir tidak ada dalam literatur, padahal ini gap strategis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**Ringkasan konsistensi (3 iterasi):** Ketiga jawaban menghasilkan dekomposisi topik, pilihan paper, peringkat, dan identifikasi gap yang **identik secara substansi**. Variasi hanya pada pilihan diksi. Ini mengindikasikan bahwa representasi pengetahuan saya tentang topik ini **stabil dan dapat diandalkan** sebagai titik awal literature review.
Langkah berikutnya yang disarankan: web search untuk paper 2023–2025, atau pendalaman Gap 3 (FL + MAS) yang paling selaras dengan riset Anda?
--- RUN 4 ---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Kunci idenya adalah memperbanyak komputasi lokal sebelum satu round komunikasi sehingga jumlah round — dan total data yang ditransmisikan —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sebagai mediator komputasi). Arsitektur tiga lapis langsung mencerminkan topologi IoT smart city.
**#2 — Zhu et al.** memodelkan bandwidth wireless secara matematis dan eksplisit, memberikan kerangka optimasi yang dapat diadaptasi ke protokol IoT spesifik seperti LoRa atau NB-IoT.
**#3 — Bonawitz et al.** kritis dari sisi *system engineering* — dropout perangkat, stragglers, dan secure aggregation adalah isu nyata dalam deployment IoT yang tidak bisa diabaikan.
**#4 — McMahan et al.** adalah referensi wajib dan titik perbandingan universal, namun tidak spesifik ke IoT maupun bandwidth constraints.
**#5 — Li et al.** relevan untuk memahami degradasi akurasi akibat non-IID, namun fokusnya ke kualitas model, bukan efisiensi sumber daya komputasi/bandwidth.
---
### Celah Penelitian yang Belum Terjawab
&gt; **Gap 1 — FL pada MCU-class Devices Sesungguhnya**
&gt; Semua paper masih mengasumsikan perangkat minimal setara smartphone/Raspberry Pi. FL pada **sub-512KB RAM** (ESP32, STM32, Arduino Nano 33) hampir tidak disentuh secara mendalam dalam literatur.
&gt; **Gap 2 — Integrasi dengan Protokol LPWAN**
&gt; Belum ada paper yang serius mengkombinasikan FL dengan **LoRaWAN atau NB-IoT** yang memiliki batasan payload sangat ketat (&lt; 250 bytes/paket) dan duty cycle terbatas.
&gt; **Gap 3 — FL + MAS sebagai Lapisan Orkestrasi**
&gt; Penggunaan **Multi-Agent System untuk mengorkestrasi FL** — agen menentukan kapan, bagaimana, dan perangkat mana yang berpartisipasi dalam setiap round — hampir tidak ada dalam literatur. Ini gap strategis dan relevan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Data sensor IoT nyata yang bersifat time-series, sparse, highly non-IID, dan sering mengandung missing values belum menjadi standar benchmark.
---
### Ringkasan Konsistensi (4 Iterasi)
| Aspek | Konsistensi |
|-------|-------------|
| Dekomposisi topik (3 dimensi) | ✅ Identik |
| Pilihan 5 paper | ✅ Identik |
| Urutan peringkat | ✅ Identik |
| Identifikasi 5 gap | ✅ Identik |
| Variasi | Diksi minor saja |
Jawaban ke-4 ini **substansinya sepenuhnya konsisten** dengan tiga iterasi sebelumnya — mengkonfirmasi stabilitas representasi pengetahuan untuk topik ini.
&gt; ⚠️ **Catatan penting untuk Bambang:** Konsistensi ini juga mengandung risiko — model bahasa cenderung mereproduksi paper yang *paling sering disebut* dalam literatur training, bukan selalu yang *paling mutakhir*. Untuk validasi, sebaiknya lanjutkan dengan web search ke Google Scholar, Semantic Scholar, atau IEEE Xplore untuk paper 2023–2025.
--- RUN 5 ---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dan total data yang ditransmisikan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Semua 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langsung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sebagai mediator). Arsitektur tiga lapis langsung mencerminkan topologi IoT smart city.
**#2 — Zhu et al.** memodelkan bandwidth wireless sec</t>
  </si>
  <si>
    <t xml:space="preserve">Anda adalah evaluator yang menilai konsistensi output sistem pencarian paper ilmiah berbasis LLM antar beberapa eksekusi.
PERTANYAAN PENELITIAN:
Teknik transfer learning pada klasifikasi penyakit tanaman dengan data berlabel terbatas
KELIMA OUTPUT DARI 5 RUN (prompt identik, chat berbeda)
--- RUN 1 ---
## Langkah 1 — Dekomposisi TopikBerikut adalah dekomposisi topik dari Topik penelitian ini:Topik ini terurai menjadi **5 subtopik utama** yang saling berkaitan:
1. **Strategi transfer learning** — mencakup pendekatan fine-tuning penuh vs sebagian, feature extraction beku, dan domain adaptation dari dataset sumber (ImageNet, iNaturalist) ke domain tanaman.
2. **Arsitektur CNN pretrained** — pilihan backbone seperti ResNet, VGG, Inception, EfficientNet, dan MobileNet yang umum digunakan sebagai titik awal transfer.
3. **Penanganan data berlabel terbatas** — ini adalah inti masalah, mencakup few-shot learning, zero-shot, semi-supervised, self-supervised learning, dan meta-learning (seperti MAML).
4. **Augmentasi &amp; regularisasi data** — teknik untuk mengatasi keterbatasan data: augmentasi klasik, generative augmentation (GAN/diffusion), mixup, dropout, dan weight decay.
5. **Evaluasi &amp; dataset benchmark** — PlantVillage sebagai dataset dominan, metrik accuracy/F1/AUC, serta perbandingan lintas kondisi lapangan vs laboratorium.
---
## Langkah 2 — Identifikasi PaperBerdasarkan pencarian komprehensif, berikut adalah **5 paper paling relevan** yang diidentifikasi:
---
### Paper 1
**"Transfer Learning for Versatile Plant Disease Recognition with Limited Data"**
Xu, M., Yoon, S., Jeong, Y., &amp; Park, D.S. — *Frontiers in Plant Science*, 2022
🔗 https://doi.org/10.3389/fpls.2022.1010981
Paper ini secara langsung menjawab masalah keterbatasan data berlabel dalam pengenalan penyakit tanaman. Para penulis mengevaluasi kombinasi transfer learning, vision transformer, self-supervised learning, dan few-shot learning menggunakan dataset PlantCLEF2022. Paper ini menjadi salah satu benchmark paling lengkap karena menguji berbagai pendekatan dalam satu studi.
---
### Paper 2
**"Few-Shot Disease Recognition Algorithm Based on Supervised Contrastive Learning"**
Mu, J., Feng, Q., Yang, J., Zhang, J., &amp; Yang, S. — *Frontiers in Plant Science*, 2024
🔗 https://doi.org/10.3389/fpls.2024.1341831
Paper ini mengusulkan algoritma pengenalan penyakit tanaman berbasis few-shot learning dengan supervised contrastive learning dan nearest-centroid classification untuk mengatasi kelangkaan data berlabel akibat sifat penyakit yang tidak menentu dan biaya koleksi yang tinggi. Pada skenario cross-scene (laboratorium ke lapangan), model ini mencapai akurasi 79.51% pada klasifikasi penyakit kentang.
---
### Paper 3
**"Meta-learning Shows Great Potential in Plant Disease Recognition Under Few Available Samples"**
Wu et al. — *The Plant Journal*, 2023
🔗 https://doi.org/10.1111/tpj.16176
Paper ini merupakan review komprehensif yang menunjukkan bahwa few-shot learning berbasis teknik meta-learning dapat secara efektif mengatasi masalah kelangkaan data, dan telah diaplikasikan oleh ilmuwan pertanian untuk mencapai terobosan besar dalam pengenalan penyakit tanaman. Metode ini diklasifikasikan menjadi metric-based, model-based, dan optimization-based sesuai cara perolehan meta-knowledge-nya.
---
### Paper 4
**"CLA: A Self-Supervised Contrastive Learning Method for Leaf Disease Identification with Domain Adaptation"**
Zhao, R., Zhu, Y., &amp; Li, Y. — *Computers and Electronics in Agriculture*, 2023
🔗 https://doi.org/10.1016/j.compag.2023.107967
Paper ini mengeksplorasi identifikasi penyakit daun dalam skenario dengan sejumlah besar data yang tidak berlabel dan sedikit data berlabel. Metode CLA menggabungkan domain adaptation (DAL) untuk mengatasi distribusi shift antara data sumber dan target, diuji pada PlantVillage, PlantDoc, dan dataset augmented leaf disease.
---
### Paper 5
**"Plant Disease Recognition in a Low Data Scenario Using Few-Shot Learning"**
(Various authors) — *Computers and Electronics in Agriculture*, 2024
🔗 https://doi.org/10.1016/j.compag.2024.108812
Paper ini mengusulkan pendekatan few-shot learning untuk mendeteksi penyakit tanaman dari gambar dengan performa tinggi menggunakan hanya sedikit gambar pelatihan per penyakit, dan menunjukkan bahwa vision transformer lebih lanjut meningkatkan kemampuan tersebut dalam skenario data rendah.
---
## Langkah 3 — Evaluasi dan Celah Penelitian### Alasan peringkat
**#1 — Xu et al. (2022)** menduduki peringkat teratas karena menjadi satu-satunya paper yang secara eksplisit menggabungkan keempat pendekatan utama (transfer learning, vision transformer, self-supervised, dan few-shot) dalam satu framework komparatif, dengan dataset yang representatif (PlantCLEF2022).
**#2 — Mu et al. (2024)** unggul dalam hal kebaruan metode (supervised contrastive + nearest-centroid) dan relevansi praktis karena menguji skenario cross-domain dari kondisi laboratorium ke lapangan nyata — masalah paling kritis dalam deployment.
**#3 — Wu et al. (2023)** bernilai tinggi sebagai review teoritis yang sistematis. Sangat berguna untuk memahami lanskap meta-learning, meskipun tidak mengusulkan metode baru sendiri.
**#4 — Zhao et al. (2023)** relevan karena menangani domain shift, yang merupakan hambatan utama saat model dilatih di satu dataset (PlantVillage) lalu diuji di kondisi lapangan berbeda.
**#5 — Computers &amp; Electronics in Agriculture (2024)** berada di posisi terbawah karena berfokus utama pada ViT dalam skenario data rendah secara umum, tanpa metodologi transfer learning yang spesifik dan inovatif dibanding paper lainnya.
---
### Celah penelitian yang belum terjawab
Dari analisis kelima paper, terdapat enam celah penelitian signifikan yang masih terbuka:
**1. Generalisasi lab → lapangan** — Hampir semua benchmark masih berbasis PlantVillage yang merupakan dataset kondisi terkontrol. Performa di gambar lapangan nyata dengan variasi cahaya, sudut, dan latar belakang kompleks masih jauh lebih rendah dan belum diatasi secara sistematis.
**2. Multi-crop, multi-disease (open-set recognition)** — Model yang ada umumnya dilatih untuk tanaman atau penyakit tertentu. Belum ada framework transfer learning yang robust untuk mengenali penyakit baru yang belum pernah dilihat (*zero-shot*) di berbagai jenis tanaman secara bersamaan.
**3. Edge deployment** — Penelitian masih berfokus pada akurasi, bukan efisiensi komputasi. Belum banyak studi yang mengoptimasi model few-shot/meta-learning agar dapat berjalan di smartphone petani dengan sumber daya terbatas.
**4. Data multimodal** — Potensi menggabungkan citra daun dengan data sensor (suhu, kelembaban) atau metadata geografis/cuaca sebagai signal tambahan untuk meningkatkan akurasi di kondisi data berlabel terbatas belum dieksplorasi secara mendalam.
**5. Continual learning** — Bagaimana model dapat beradaptasi secara inkremental terhadap penyakit baru yang muncul tanpa mengalami *catastrophic forgetting* pada kelas penyakit yang sudah dikenal, masih merupakan problem terbuka.
**6. Explainability (XAI)** — Kepercayaan petani terhadap sistem AI sangat bergantung pada transparansi keputusan. Integrasi mekanisme penjelasan visual (misalnya Grad-CAM) yang dapat diandalkan dalam model few-shot masih sangat minim diteliti.
--- RUN 2 ---
## Langkah 1 — Dekomposisi Topik
Topik ini memiliki tiga konsep inti yang saling berpotongan:
**Konsep 1: Transfer Learning**
Strategi di mana pengetahuan dari model yang dilatih pada dataset besar (ImageNet, iNaturalist) dipindahkan ke tugas baru. Mencakup sub-strategi: feature extraction (lapisan beku), fine-tuning parsial, fine-tuning penuh, dan domain adaptation.
**Konsep 2: Klasifikasi Penyakit Tanaman**
Tugas computer vision untuk mengidentifikasi jenis penyakit dari citra daun/batang tanaman. Melibatkan pilihan arsitektur (VGG, ResNet, EfficientNet, Vision Transformer), dataset benchmark (PlantVillage, PlantDoc, Cassava), dan konteks lapangan vs laboratorium.
**Konsep 3: Data Berlabel Terbatas**
Skenario di mana anotasi data mahal atau langka. Solusinya mencakup: few-shot learning, semi-supervised learning, self-supervised/contrastive learning, meta-learning (MAML, Prototypical Networks), dan data augmentation (termasuk GAN sintetis).
Ketiga konsep ini membentuk lima subtopik penelitian utama:
| # | Subtopik | Kata kunci utama |
|---|---|---|
| 1 | Strategi transfer learning | fine-tuning, feature extraction, domain shift |
| 2 | Arsitektur pretrained | CNN, ViT, EfficientNet, ResNet |
| 3 | Skenario data terbatas | few-shot, semi-supervised, self-supervised |
| 4 | Augmentasi &amp; generasi data | GAN, mixup, augmentasi sintetis |
| 5 | Evaluasi &amp; benchmark | PlantVillage, accuracy, F1, field vs lab |
---
## Langkah 2 — Identifikasi Paper
Berikut 5 paper paling relevan berdasarkan kombinasi relevansi topik, dampak sitasi, dan kebaruan metode:
---
**Paper 1**
**Judul:** Transfer Learning for Versatile Plant Disease Recognition with Limited Data
**Penulis:** Mingle Xu, Sook Yoon, Yongchae Jeong, Dong Sun Park
**Tahun:** 2022
**Link:** https://doi.org/10.3389/fpls.2022.1010981
**Ringkasan:** Mengevaluasi kombinasi transfer learning, Vision Transformer (ViT), self-supervised learning, dan few-shot learning pada dataset PlantCLEF2022. Ini adalah studi komparatif paling langsung yang menjawab Topik penelitian secara menyeluruh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(laboratorium ke lapangan). Mencapai akurasi 79.51% pada klasifikasi penyakit kentang antar kondisi berbeda.
---
**Paper 3**
**Judul:** Meta-Learning Shows Great Potential in Plant Disease Recognition Under Few Available Samples
**Penulis:** Wu et al.
**Tahun:** 2023
**Link:** https://doi.org/10.1111/tpj.16176
**Ringkasan:** Review sistematis yang mengklasifikasikan pendekatan meta-learning untuk pengenalan penyakit tanaman menjadi tiga kategori: metric-based, model-based, dan optimization-based. Memberikan landasan teoritis dan perbandingan empiris yang sangat kuat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PlantVillage, PlantDoc, dan Augmented Leaf Disease Dataset.
---
**Paper 5**
**Judul:** Plant Disease Recognition in a Low Data Scenario Using Few-Shot Learning
**Penulis:** Argüeso D., Picon A., Irusta U., et al.
**Tahun:** 2020 (versi awal), diperbarui dan disitasi luas 2022–2024
**Link:** https://doi.org/10.1016/j.compag.2020.105784
**Ringkasan:** Salah satu studi foundational yang secara eksplisit menguji pendekatan few-shot learning untuk deteksi penyakit tanaman dari gambar lapangan nyata dengan sangat sedikit sampel per kelas. Menjadi referensi standar dalam bidang ini dan menunjukkan bahwa few-shot learning lebih unggul dari transfer learning konvensional dalam skenario data sangat terbatas.
---
## Langkah 3 — Evaluasi dan Celah Penelitian
### Urutan Peringkat
**#1 — Xu et al. (2022)**
Paling relevan karena secara eksplisit memadukan seluruh elemen Topik: transfer learning, kondisi data terbatas, dan klasifikasi penyakit tanaman dalam satu studi komparatif. Cakupan metodologinya paling luas (ViT + SSL + FSL + TL), diterbitkan di jurnal Q1, dan menggunakan dataset kompetisi terkini (PlantCLEF2022).
**#2 — Mu et al. (2024)**
Kebaruan metodologi tinggi (supervised contrastive learning + FSL) dan menangani masalah paling kritis di lapangan: generalisasi antar domain (lab → field). Diterbitkan 2024 sehingga mencerminkan state-of-the-art terkini.
**#3 — Wu et al. (2023)**
Bernilai tinggi sebagai review sistematis yang memberikan peta jalan penelitian meta-learning secara menyeluruh. Sangat berguna untuk memahami lanskap solusi, meskipun tidak mengusulkan metode baru sendiri.
**#4 — Zhao et al. (2023)**
Relevan karena secara spesifik mengatasi domain shift — masalah fundamental ketika model dilatih pada satu distribusi data dan diuji pada distribusi berbeda. Namun cakupannya lebih sempit dibanding paper #1–#3.
**#5 — Argüeso et al. (2020)**
Penting secara historis sebagai studi foundational few-shot learning di domain ini, dan masih disitasi luas. Namun usianya yang lebih tua berarti tidak mencerminkan kemajuan arsitektur transformer dan metode kontrastif yang berkembang pesat setelah 2021.
---
### Celah Penelitian yang Belum Terjawab
**1. Generalisasi lab-ke-lapangan yang sistematis**
Mayoritas paper masih mengandalkan PlantVillage (kondisi terkontrol). Belum ada benchmark standar yang mengevaluasi transfer learning secara sistematis dari dataset laboratorium ke kondisi lapangan nyata dengan variasi cahaya, sudut, dan latar belakang kompleks.
**2. Open-set dan multi-crop recognition**
Model yang ada umumnya bersifat closed-set (hanya mengenali penyakit yang sudah dilatih). Tidak ada framework transfer learning yang robust untuk mengenali penyakit baru yang belum pernah dilihat (*zero-shot*) secara bersamaan di berbagai jenis tanaman.
**3. Edge deployment model FSL**
Penelitian terlalu berfokus pada akurasi, bukan efisiensi. Belum ada studi yang secara serius mengoptimasi model few-shot/meta-learning agar berjalan secara real-time di smartphone petani dengan sumber daya komputasi terbatas.
**4. Multimodal transfer learning**
Potensi menggabungkan citra dengan data sensor (kelembaban, suhu), data geografis, atau teks agronomis sebagai signal tambahan dalam framework transfer learning masih sangat minim dieksplorasi.
**5. Continual / incremental learning**
Bagaimana model beradaptasi ke penyakit baru yang muncul seiring waktu tanpa mengalami *catastrophic forgetting* terhadap kelas yang sudah dikenali — sebuah kebutuhan nyata di lapangan yang belum terjawab oleh literatur yang ada.
**6. Explainability dalam FSL**
Integrasi mekanisme penjelasan visual (Grad-CAM, SHAP) yang dapat diandalkan khusus untuk model few-shot masih sangat minim, padahal kepercayaan petani terhadap sistem AI sangat bergantung pada transparansi keputusan model.
--- RUN 3 ---
## Langkah 1 — Dekomposisi Topik
Topik ini terdiri dari tiga konsep inti yang saling berpotongan,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dan gap kondisi laboratorium vs lapangan.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yang sangat berguna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yang menunjukkan few-shot learning lebih unggul dari transfer learning konvensional dalam skenario data sangat terbatas.
---
## Langkah 3 — Evaluasi dan Celah Penelitian
### Urutan Peringkat
**#1 — Xu et al. (2022)**
Paling relevan karena memadukan seluruh elemen Topik secara eksplisit: transfer learning, data terbatas, dan klasifikasi penyakit tanaman dalam satu studi komparatif. Cakupan metodologi paling luas (ViT + SSL + FSL + TL), diterbitkan di jurnal Q1, menggunakan dataset kompetisi terkini.
**#2 — Mu et al. (2024)**
Kebaruan metodologi tinggi (supervised contrastive + FSL) dan menangani masalah paling kritis: generalisasi antar domain lab ke lapangan. Merupakan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Cakupannya lebih sempit dibanding tiga paper di atasnya namun sangat solid secara metodologi.
**#5 — Argüeso et al. (2020)**
Penting secara historis sebagai studi foundational few-shot di domain ini dan masih disitasi luas. Namun usianya berarti tidak mencerminkan kemajuan arsitektur transformer dan metode kontrastif yang berkembang pesat setelah 2021.
---
### Celah Penelitian yang Belum Terjawab
**1. Generalisasi lab-ke-lapangan yang sistematis**
Mayoritas benchmark masih berbasis PlantVillage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transfer learning yang robust untuk mengenali penyakit baru yang tidak ada di data pelatihan (zero-shot) secara bersamaan di berbagai jenis tanaman.
**3. Edge deployment model FSL**
Penelitian terlalu berfokus pada akurasi, bukan efisiensi. Belum ada studi serius yang mengoptimasi model few-shot/meta-learning agar berjalan real-time di smartphone petani dengan sumber daya komputasi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yang ada.
**6. Explainability dalam FSL**
Integrasi mekanisme penjelasan visual (Grad-CAM, SHAP) yang andal khusus untuk model few-shot masih sangat minim, padahal kepercayaan petani terhadap sistem AI sangat bergantung pada transparansi keputusan model.
--- RUN 4 ---
## Langkah 1 — Dekomposisi Topik
Topik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dalam bidang ini dan menunjukkan keunggulan few-shot learning dibanding transfer learning konvensional dalam skenario data sangat terbatas.
---
## Langkah 3 — Evaluasi dan Celah Penelitian
### Urutan Peringkat
**#1 — Xu et al. (2022)**
Paling relevan karena memadukan seluruh elemen Topik secara eksplisit: transfer learning, data terbatas, dan klasifikasi penyakit tanaman dalam satu studi komparatif. Cakupan metodologi paling luas (ViT + SSL + FSL + TL), diterbitkan di jurnal Q1, dan menggunakan dataset kompetisi terkini.
**#2 — Mu et al. (2024)**
Kebaruan metodologi tinggi (supervised contrastive + FSL) dan menangani masalah paling kritis secara praktis: generalisasi antar domain lab ke lapangan.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nyata. Cakupan lebih sempit dibanding tiga paper di atasnya namun solid secara metodologi dan divalidasi pada beberapa dataset.
**#5 — Argüeso et al. (2020)**
Penting secara historis sebagai studi foundational few-shot di domain ini dan masih disitasi luas hingga kini. Peringkat terbawah karena usianya berarti tidak mencerminkan kemajuan arsitektur transformer dan metode kontrastif yang berkembang pesat sejak 2021.
---
### Celah Penelitian yang Belum Terjawab
**1. Generalisasi lab-ke-lapangan yang sistematis**
Mayoritas benchmark masih berbasis PlantVillage yang merupakan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yang robust untuk mengenali penyakit baru yang tidak ada di data pelatihan (zero-shot) secara bersamaan di berbagai jenis tanaman.
**3. Edge deployment model FSL**
Penelitian terlalu berfokus pada akurasi, bukan efisiensi komputasi. Belum ada studi serius yang mengoptimasi model few-shot/meta-learning agar berjalan real-time di smartphone petani dengan sumber daya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**6. Explainability dalam FSL**
Integrasi mekanisme penjelasan visual (Grad-CAM, SHAP) yang andal khusus untuk model few-shot masih sangat minim, padahal kepercayaan petani sangat bergantung pada transparansi keputusan model.
--- RUN 5 ---
## Langkah 1 — Dekomposisi Topik
Topik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t>
  </si>
  <si>
    <t>Anda adalah evaluator yang menilai konsistensi output sistem pencarian paper ilmiah berbasis LLM antar beberapa eksekusi.
PERTANYAAN PENELITIAN:
Penerapan large language model untuk generasi kode otomatis pada bahasa pemrograman Python
KELIMA OUTPUT DARI 5 RUN (prompt identik, chat berbeda)
--- RUN 1 ---
## Langkah 1 — Dekomposisi Topik
Topik dipecah menjadi subtopik-subtopik berikut:
| # | Subtopik | Fokus Utama |
|---|----------|-------------|
| 1 | **LLM untuk Code Generation** | Arsitektur model (GPT, Codex, CodeBERT, StarCoder) yang dirancang khusus untuk sintesis kode |
| 2 | **Python-Specific Code Synthesis** | Karakteristik Python (dinamis, indentation-sensitive) dan tantangannya bagi LLM |
| 3 | **Benchmark &amp; Evaluasi** | Metrik evaluasi kode otomatis: pass@k, BLEU, CodeBLEU, HumanEval, MBPP |
| 4 | **Fine-tuning &amp; Prompt Engineering** | Strategi adaptasi LLM untuk domain kode Python (instruction tuning, few-shot, chain-of-thought) |
| 5 | **Aplikasi Praktis** | IDE integration, code completion, bug fixing, docstring generation, test generation |
---
## Langkah 2 — Identifikasi Paper
---
### Paper 1
**Judul:** Evaluating Large Language Models Trained on Code
**Penulis:** Chen et al. (OpenAI)
**Tahun:** 2021
**Link:** https://arxiv.org/abs/2107.03374
**Ringkasan:** Memperkenalkan **Codex** (fine-tune GPT pada 159 GB kode GitHub) dan benchmark **HumanEval** (164 soal Python). Menjadi fondasi utama penelitian LLM-to-code dan menetapkan metrik pass@k sebagai standar evaluasi generasi kode Python.
---
### Paper 2
**Judul:** StarCoder: May the Source Be with You!
**Penulis:** Li et al. (BigCode Project)
**Tahun:** 2023
**Link:** https://arxiv.org/abs/2305.06161
**Ringkasan:** Memperkenalkan **StarCoder**, model 15.5B parameter yang dilatih pada The Stack v1.2 (80+ bahasa pemrograman termasuk Python). Mencapai performa state-of-the-art pada HumanEval dan mendukung fill-in-the-middle (FIM) generation — sangat relevan untuk code completion di Python.
---
### Paper 3
**Judul:** CodeBERT: A Pre-Trained Model for Programming and Natural Languages
**Penulis:** Feng et al. (Microsoft Research)
**Tahun:** 2020
**Link:** https://arxiv.org/abs/2002.08155
**Ringkasan:** Mengusulkan **CodeBERT**, model bimodal pertama yang mempelajari representasi gabungan natural language dan kode program (termasuk Python). Digunakan luas sebagai backbone untuk code search, code summarization, dan generasi dokumentasi Python.
---
### Paper 4
**Judul:** Competition-Level Code Generation with AlphaCode
**Judul:** Li et al. (DeepMind)
**Tahun:** 2022
**Link:** https://arxiv.org/abs/2203.07814
**Ringkasan:** Memperkenalkan **AlphaCode**, sistem generasi kode berbasis Transformer berskala besar (41B parameter) untuk problem solving kompetitif. Diuji pada Codeforces dan mencapai performa setara programmer manusia median. Python adalah salah satu bahasa target utamanya.
---
### Paper 5
**Judul:** WizardCoder: Empowering Code Large Language Models with Evol-Instruct
**Penulis:** Luo et al.
**Tahun:** 2023
**Link:** https://arxiv.org/abs/2306.08568
**Ringkasan:** Mengadaptasi metode **Evol-Instruct** untuk domain kode, menghasilkan instruksi coding kompleks secara otomatis untuk fine-tuning. WizardCoder-15B melampaui StarCoder dan bahkan GPT-4 pada beberapa benchmark Python (HumanEval 57.3%), menunjukkan efektivitas instruction tuning untuk generasi kode Python.
---
## Langkah 3 — Evaluasi dan Celah Penelitian
### Peringkat Paper (Paling → Kurang Relevan)
| Rank | Paper | Skor Relevansi | Alasan |
|------|-------|---------------|--------|
| 🥇 1 | **Codex (Chen et al., 2021)** | ★★★★★ | Fondasi langsung: LLM + generasi kode Python + benchmark HumanEval. Semua elemen Topik terwakili. |
| 🥈 2 | **WizardCoder (Luo et al., 2023)** | ★★★★☆ | Terfokus pada optimasi LLM untuk kode Python via instruction tuning; hasil benchmark Python eksplisit. |
| 🥉 3 | **StarCoder (Li et al., 2023)** | ★★★★☆ | Model modern dengan dukungan Python kuat dan teknik FIM; lebih luas (multi-bahasa) tapi tetap sangat relevan. |
| 4 | **AlphaCode (Li et al., 2022)** | ★★★☆☆ | Relevan pada aspek generasi kode otomatis, namun fokus utama pada competitive programming, bukan Python umum. |
| 5 | **CodeBERT (Feng et al., 2020)** | ★★★☆☆ | Relevan sebagai backbone representasi kode Python, namun lebih ke pemahaman (understanding) bukan generasi (generation). |
---
### Celah Penelitian yang Belum Terjawab
1. **Keandalan dan Keamanan Kode** — Paper yang ada jarang mengevaluasi apakah kode Python yang dihasilkan bebas dari *security vulnerabilities* (SQL injection, hardcoded secret, dll.) secara sistematis.
2. **Generasi Kode Python Domain-Spesifik** — Mayoritas benchmark (HumanEval, MBPP) bersifat algoritmik umum; sangat sedikit penelitian yang menguji LLM pada kode Python domain khusus seperti *data science pipelines*, *Django/Flask web apps*, atau *ML training scripts*.
3. **Konsistensi Multi-File &amp; Context Window** — LLM saat ini kesulitan menghasilkan kode Python yang konsisten lintas banyak file/modul dalam proyek besar; penelitian tentang *repository-level code generation* masih terbatas.
4. **Evaluasi Runtime vs. Syntactic** — Banyak studi masih mengandalkan BLEU/CodeBLEU yang berbasis teks; evaluasi berbasis *eksekusi nyata* (test-case pass rate di lingkungan Python runtime) belum menjadi standar universal.
5. **Adaptasi ke Low-Resource Python Libraries** — Performa LLM menurun drastis pada library Python yang jarang muncul di training data (niche scientific libraries, internal frameworks); *continual learning* untuk library baru belum banyak dieksplorasi.
--- RUN 2 ---
## Langkah 1 — Dekomposisi Topik
| # | Subtopik | Fokus Utama |
|---|----------|-------------|
| 1 | **LLM Architecture for Code** | Model-model LLM yang dirancang/diadaptasi untuk pemahaman dan generasi kode (GPT, Codex, CodeT5, StarCoder) |
| 2 | **Python-Specific Code Generation** | Karakteristik unik Python (dynamic typing, indentation, duck typing) dan implikasinya pada generasi kode otomatis |
| 3 | **Benchmark &amp; Evaluasi** | Dataset dan metrik evaluasi: HumanEval, MBPP, pass@k, CodeBLEU, execution-based evaluation |
| 4 | **Training Strategies** | Pre-training pada kode, fine-tuning, instruction tuning, RLHF untuk domain kode |
| 5 | **Downstream Applications**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(fine-tune GPT-3 pada 159 GB kode GitHub) dan benchmark HumanEval (164 soal Python hand-written). Menetapkan pass@k sebagai metrik standar dan menunjukkan bahwa model skala besar mampu menyelesaikan soal pemrograman Python dari docstring saja. Paper paling berpengaruh di bidang ini.
---
### Paper 2
**Judul:** CodeT5: Identifier-aware Unified Pre-trained Encoder-Decoder Models for Code Understanding and Generation
**Penulis:** Wang et al. (Salesforce Research)
**Tahun:** 2021
**Link:** https://arxiv.org/abs/2109.00859
**Ringkasan:** Mengusulkan CodeT5, model encoder-decoder berbasis T5 yang memanfaatkan informasi identifier (nama variabel, fungsi) dalam kode. Diuji pada berbagai tugas termasuk code generation dan summarization untuk Python. Mengungguli CodeBERT dan GPT-2 pada beberapa task Python.
---
### Paper 3
**Judul:** StarCoder: May the Source Be with You!
**Penulis:** Li et al. (BigCode Project)
**Tahun:** 2023
**Link:** https://arxiv.org/abs/2305.06161
**Ringkasan:** Model open-source 15.5B parameter yang dilatih pada The Stack (80+ bahasa, dominan Python). Mendukung fill-in-the-middle (FIM) generation dan multi-query attention. Mencapai performa kompetitif dengan model proprietary pada HumanEval Python, menjadi referensi utama LLM kode open-source.
---
### Paper 4
**Judul:** WizardCoder: Empowering Code Large Language Models with Evol-Instruct
**Penulis:** Luo et al.
**Tahun:** 2023
**Link:** https://arxiv.org/abs/2306.08568
**Ringkasan:** Mengadaptasi Evol-Instruct untuk membangkitkan instruksi coding bervariasi kompleksitas secara otomatis, lalu digunakan fine-tuning StarCoder. WizardCoder-15B mencapai pass@1 57.3% di HumanEval, melampaui GPT-4 pada saat publikasi. Menunjukkan bahwa kualitas instruksi fine-tuning sangat kritis untuk generasi kode Python.
---
### Paper 5
**Judul:** Competition-Level Code Generation with AlphaCode
**Penulis:** Li et al. (DeepMind)
**Tahun:** 2022
**Link:** https://arxiv.org/abs/2203.07814
**Ringkasan:** AlphaCode (41B parameter) menunjukkan kemampuan generasi kode Python level kompetisi (Codeforces), mencapai performa setara programmer manusia median (~54th percentile). Menggunakan large-scale sampling dan filtering berbasis test case sebagai strategi utama, membuka arah penelitian baru dalam evaluasi berbasis eksekusi.
---
## Langkah 3 — Evaluasi dan Celah Penelitian
### Peringkat Paper
| Rank | Paper | Relevansi | Alasan |
|------|-------|-----------|--------|
| 🥇 1 | **Codex — Chen et al. (2021)** | ★★★★★ | Paling langsung: LLM dilatih pada kode, fokus Python, memperkenalkan HumanEval. Referensi wajib. |
| 🥈 2 | **WizardCoder — Luo et al. (2023)** | ★★★★☆ | Eksplisit mengoptimalkan LLM untuk generasi kode Python; hasil benchmark terukur dan mutakhir. |
| 🥉 3 | **StarCoder — Li et al. (2023)** | ★★★★☆ | Model modern terkuat yang open-source; Python sebagai bahasa dominan dalam training. |
| 4 | **CodeT5 — Wang et al. (2021)** | ★★★☆☆ | Relevan pada aspek arsitektur encoder-decoder untuk kode Python, namun lebih ke understanding daripada pure generation. |
| 5 | **AlphaCode — Li et al. (2022)** | ★★★☆☆ | Generasi kode Python yang impresif, namun domain sangat spesifik (competitive programming), kurang generalisasi. |
---
### Celah Penelitian yang Belum Terjawab
1. **Security-aware Code Generation** — Tidak ada benchmark standar yang mengevaluasi apakah kode Python yang dihasilkan bebas dari *vulnerability* umum (OWASP Top 10 untuk Python).
2. **Repository-level Generation** — Semua model di atas bekerja pada level fungsi/snippet; generasi kode Python yang konsisten lintas banyak file dan modul proyek nyata masih sangat terbatas diteliti.
3. **Domain-specific Python** — Benchmark yang ada (HumanEval, MBPP) bersifat algoritmik generik; performa LLM pada kode Python spesifik domain (ML pipelines, Django/FastAPI, scientific computing) belum banyak dikaji.
4. **Runtime Correctness vs. Syntactic Similarity** — Banyak evaluasi masih berbasis BLEU/CodeBLEU; evaluasi berbasis eksekusi nyata di Python runtime (dengan diverse test suite) belum menjadi standar universal.
5. **Continual Learning untuk Library Baru** — Performa LLM menurun tajam pada library Python yang belum ada di training data; strategi *continual/incremental learning* untuk mengikuti perkembangan ekosistem Python (library baru, versi baru) belum banyak dieksplorasi.
---
### Ringkasan Konsistensi Iterasi Ini
| Aspek | Iterasi 1 | Iterasi 2 (ini) |
|-------|-----------|-----------------|
| Paper inti | Codex, StarCoder, CodeBERT, AlphaCode, WizardCoder | Codex, StarCoder, **CodeT5**, AlphaCode, WizardCoder |
| Perubahan | — | CodeBERT diganti CodeT5 (lebih relevan ke generation) |
| Peringkat #1 | Codex | Codex ✅ |
| Celah penelitian | 5 poin | 5 poin (konsisten, framing lebih tajam) |
--- RUN 3 ---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(ini) |
|-------|-----------|-----------|-----------------|
| Paper #1 | Codex ✅ | Codex ✅ | Codex ✅ |
| Paper #2 | StarCoder | WizardCoder | WizardCoder ✅ |
| Paper #3 | CodeBERT | StarCoder | StarCoder ✅ |
| Paper #4 | AlphaCode | CodeT5 | CodeT5 ✅ |
| Paper #5 | WizardCoder | AlphaCode | AlphaCode ✅ |
| Celah penelitian | 5 poin | 5 poin | 5 poin ✅ |
| Peringkat #1 | Codex | Codex | Codex ✅ |
&gt; **Catatan:** Mulai iterasi 2→3, susunan 5 paper dan urutan peringkat telah **stabil penuh**. Perbedaan minor pada iterasi 1 (CodeBERT vs CodeT5) telah terkonvergensi — CodeT5 lebih tepat karena fokusnya pada *generation*, bukan hanya *understanding*.
--- RUN 4 ---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 Iterasi 4 (ini) |
|-------|-----------|-----------|-----------|-----------------|
| Paper #1 | Codex ✅ | Codex ✅ | Codex ✅ | Codex ✅ |
| Paper #2 | StarCoder | WizardCoder | WizardCoder | WizardCoder ✅ |
| Paper #3 | CodeBERT | StarCoder | StarCoder | StarCoder ✅ |
| Paper #4 | AlphaCode | CodeT5 | CodeT5 | CodeT5 ✅ |
| Paper #5 | WizardCoder | AlphaCode | AlphaCode | AlphaCode ✅ |
| Peringkat #1 | Codex | Codex | Codex | Codex ✅ |
| Celah penelitian | 5 poin | 5 poin | 5 poin | 5 poin ✅ |
&gt; **Kesimpulan konsistensi:** Iterasi 3 dan 4 **identik penuh** — paper, urutan, peringkat, dan celah penelitian semua stabil. Divergensi hanya terjadi pada iterasi 1 (CodeBERT vs CodeT5), dan telah terkonvergensi sejak iterasi 2.
--- RUN 5 ---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 1 | Iter 2 | Iter 3 | Iter 4 | Iter 5 (ini) |
|-------|--------|--------|--------|--------|--------------|
| Paper #1 | Codex | Codex | Codex | Codex | Codex ✅ |
| Paper #2 | StarCoder | WizardCoder | WizardCoder | WizardCoder | WizardCoder ✅ |
| Paper #3 | CodeBERT | StarCoder | StarCoder | StarCoder | StarCoder ✅ |
| Paper #4 | AlphaCode | CodeT5 | CodeT5 | CodeT5 | CodeT5 ✅ |
| Paper #5 | WizardCoder | AlphaCode | AlphaCode | AlphaCode | AlphaCode ✅ |
| Peringkat #1 | Codex | Codex | Codex | Codex | Codex ✅ |
| Celah penelitian | 5 poin | 5 poin | 5 poin | 5 poin | 5 poin ✅ |
&gt; **Kesimpulan konsistensi:** Iterasi 3–5 **identik penuh**. Satu-satunya variasi terjadi pada iterasi 1 (CodeBERT vs CodeT5), telah stabil sejak iterasi 2. Jawaban telah **terkonvergensi penuh** pada set paper, urutan peringkat, dan 5 celah penelitian yang sama.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</si>
  <si>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 xml:space="preserve">Anda adalah evaluator yang menilai konsistensi output sistem pencarian paper ilmiah berbasis LLM antar beberapa eksekusi.
PERTANYAAN PENELITIAN:
Mekanisme attention pada transformer untuk pengenalan entitas bernama dalam teks multibahasa
KELIMA OUTPUT DARI 5 RUN (prompt identik, chat berbeda)
--- RUN 1 ---
Berikut adalah hasil systematic literature search yang lengkap dan terstruktur.
---
## 🔍 Langkah 1 — Dekomposisi Topik
Topik penelitian: **"Mekanisme attention pada transformer untuk pengenalan entitas bernama dalam teks multibahasa"** dapat diuraikan menjadi empat subtopik utama:
| # | Subtopik | Konsep Kunci |
|---|----------|-------------|
| 1 | **Arsitektur Transformer &amp; Self-Attention** | Multi-head attention, query-key-value, layer-wise representation |
| 2 | **Model Bahasa Multibahasa (Multilingual LM)** | mBERT, XLM-R, cross-lingual transfer, shared embedding space |
| 3 | **Named Entity Recognition (NER)** | Sequence labeling, BIO tagging, CRF, entity boundary detection |
| 4 | **Analisis &amp; Interpretabilitas Attention** | Attention head probing, layer importance, language-agnostic vs. language-specific heads |
---
## 📄 Langkah 2 — Identifikasi 5 Paper Paling Relevan
---
### Paper 1
**Judul:** *How Multilingual is Multilingual BERT?*
**Penulis:** Telmo Pires, Eva Schlinger, Dan Garrette
**Tahun:** 2019
**Link:** https://arxiv.org/abs/1906.01502
**Ringkasan:** Paper ini menunjukkan bahwa Multilingual BERT (M-BERT), yang di-pretrain dari korpus monolingual dalam 104 bahasa, secara mengejutkan sangat baik dalam zero-shot cross-lingual model transfer, di mana anotasi task-spesifik dalam satu bahasa digunakan untuk fine-tuning model dan kemudian dievaluasi dalam bahasa lain. Studi ini secara khusus menyertakan NER sebagai salah satu task evaluasi, dan mengeksplorasi bagaimana mekanisme internal transformer—termasuk self-attention—memungkinkan representasi lintas bahasa muncul tanpa supervisi eksplisit.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yang disebut XLM-R dilatih pada 100 bahasa menggunakan lebih dari dua terabyte data CommonCrawl yang telah difilter, dan secara signifikan mengungguli mBERT pada berbagai benchmark cross-lingual, termasuk peningkatan +2.4% F1 score pada NER. Paper ini krusial karena membuktikan bahwa skala data dan kapasitas model transformer—yang berarti lebih banyak attention head dan lapisan—secara langsung mendorong kemampuan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Pendekatan yang digunakan adalah BERT Language Model sebagai embedding dengan bidirectional recurrent network, attention, dan NCRF di atasnya. Model diuji pada dataset BSNLP shared task yang terdiri dari teks dalam bahasa Bulgaria, Ceko, Polandia, dan Rusia. Ini adalah salah satu paper paling eksplisit yang menggabungkan mekanisme attention transformer dengan NER multibahasa secara langsung.
---
### Paper 4
**Judul:** *Feature Aggregation in Zero-Shot Cross-Lingual Transfer Using Multilingual BERT*
**Penulis:** Chen et al.
**Tahun:** 2022
**Link:** https://arxiv.org/abs/2205.08497
**Ringkasan:** Paper ini mengeksplorasi sifat komplementer dari lapisan-lapisan bawah terhadap lapisan transformer terakhir dari mBERT. Modul agregasi fitur berbasis mekanisme attention diusulkan untuk memfusikan informasi yang terkandung dalam berbagai lapisan mBERT. Metode ini menghasilkan peningkatan performa pada empat dataset zero-shot cross-lingual transfer, termasuk NER (+1.2 F1) dan POS (+1.5 F1). Paper ini secara unik menganalisis *layer-wise attention* di mBERT dan menyimpulkan bahwa lapisan bawah menyediakan informasi lintas bahasa yang penting—temuan langsung relevan untuk memahami peran attention dalam NER multibahasa.
---
### Paper 5
**Judul:** *Beto, Bentz, Becas: The Surprising Cross-Lingual Effectiveness of BERT*
**Penulis:** Shijie Wu, Mark Dredze
**Tahun:** 2019
**Link:** https://arxiv.org/abs/1904.09077
**Ringkasan:** Paper ini menyelidiki strategi paling efektif untuk memanfaatkan mBERT dalam transfer lintas bahasa, sejauh mana mBERT melakukan generalisasi dari fitur yang spesifik-bahasa, dan faktor-faktor yang mempengaruhi cross-lingual transfer. NER menjadi salah satu dari lima task yang dievaluasi pada 39 bahasa, dan paper ini memberikan dasar empiris penting mengenai bagaimana representasi transformer bersifat lintas bahasa.
---
## 🏆 Langkah 3 — Evaluasi dan Celah Penelitian
### Peringkat Paper (Paling ke Kurang Relevan)
| Rank | Paper | Alasan |
|------|-------|--------|
| 🥇 1 | **Pires et al., 2019** (How Multilingual is BERT?) | Paling relevan karena secara langsung menganalisis *mengapa* mekanisme internal transformer (termasuk attention) bekerja lintas bahasa, dengan NER sebagai salah satu task utama. |
| 🥈 2 | **Emelyanov &amp; Artemova, 2019** | Satu-satunya paper yang secara eksplisit menggabungkan attention mechanism + NER + multilingualitas dalam satu framework end-to-end. |
| 🥉 3 | **Conneau et al., 2020** (XLM-R) | Fondasi teknis terpenting untuk NER multibahasa; membuktikan hubungan antara arsitektur transformer berskala besar dan performa NER, meski tidak menganalisis attention secara interpretatif. |
| 4 | **Chen et al., 2022** (Feature Aggregation) | Sangat relevan secara teknis karena menganalisis kontribusi tiap lapisan attention mBERT terhadap NER lintas bahasa, namun fokusnya lebih pada agregasi fitur daripada interpretasi attention. |
| 5 | **Wu &amp; Dredze, 2019** (Beto, Bentz, Becas) | Relevan sebagai studi empiris cross-lingual yang mencakup NER, namun tidak menggali mekanisme attention secara mendalam—lebih ke analisis performa. |
---
### 🔭 Celah Penelitian yang Belum Terjawab
Berdasarkan analisis kelima paper di atas, berikut gap penelitian yang signifikan:
1. **Interpretabilitas attention head yang spesifik untuk NER** — Belum ada studi yang secara sistematis memetakan *attention head mana* di layer mana yang bertanggung jawab atas deteksi entitas (misalnya, apakah head tertentu fokus pada boundary token, atau pada konteks semantik entitas) dalam konteks multibahasa.
2. **Attention pada bahasa rendah sumber daya (low-resource)** — Hampir semua paper berfokus pada bahasa-bahasa Indo-Eropa besar. Perilaku mekanisme attention pada bahasa dengan morfologi kompleks (Bahasa Indonesia, Arab, Swahili, bahasa-bahasa Austronesia) masih kurang diteliti untuk NER.
3. **Code-switching dan teks campuran bahasa** — Tidak ada paper yang menganalisis bagaimana attention bekerja saat entitas muncul dalam kalimat campuran bahasa (*code-switched text*), yang umum terjadi di media sosial Asia Tenggara.
4. **Perbandingan lintas arsitektur attention** — Studi komparatif antara arsitektur attention yang berbeda (standard multi-head, sparse attention, cross-attention) khusus untuk tugas NER multibahasa masih sangat terbatas.
5. **NER multibahasa berbasis LLM generatif** — Paper-paper di atas berbasis encoder. Bagaimana mekanisme attention dalam decoder-based LLM (seperti GPT atau LLaMA) mengidentifikasi entitas lintas bahasa merupakan frontier yang hampir belum disentuh.
--- RUN 2 ---
Data dari pencarian telah memadai. Berikut jawaban lengkapnya.
---
## 🔍 Langkah 1 — Dekomposisi Topik
Topik: **"Mekanisme attention pada transformer untuk pengenalan entitas bernama dalam teks multibahasa"** dapat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
| 3 | **Named Entity Recognition (NER)** | Sequence labeling, BIO tagging, CRF, zero-shot NER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di-pretrain dari korpus monolingual dalam 104 bahasa, secara mengejutkan sangat baik dalam zero-shot cross-lingual model transfer, di mana anotasi task-spesifik dalam satu bahasa digunakan untuk fine-tuning model yang kemudian dievaluasi pada bahasa lain. Melalui serangkaian probing experiment, paper ini membuktikan bahwa transfer lintas bahasa dimungkinkan bahkan ke bahasa dengan aksara berbeda, bahwa transfer bekerja paling baik antara bahasa yang tipologis serupa, dan bahwa model dapat menemukan pasangan terjemahan. Disimpulkan bahwa M-BERT memang membentuk representasi multibahasa, namun representasi tersebut menunjukkan defisiensi sistematis pada pasangan bahasa tertentu.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bagaimana kapasitas attention transformer berskala besar mendorong kemampuan representasi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Model diuji pada dataset BSNLP shared task yang terdiri dari teks dalam bahasa Bulgaria, Ceko, Polandia, dan Rusia. Ini adalah paper yang paling eksplisit menggabungkan mekanisme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Melalui analisis hasil eksperimen, paper ini membuktikan bahwa lapisan-lapisan sebelum lapisan terakhir mBERT dapat menyediakan informasi berguna untuk tugas lintas bahasa dan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dan menemukan mBERT kompetitif di setiap tugas, serta menyelidiki strategi paling efektif untuk memanfaatkan mBERT, menentukan sejauh mana mBERT melakukan generalisasi dari fitur-fitur yang spesifik terhadap suatu bahasa.
---
## 🏆 Langkah 3 — Evaluasi dan Celah Penelitian
### Peringkat Paper (Paling ke Kurang Relevan)
| Rank | Paper | Alasan Pemeringkatan |
|------|-------|---------------------|
| 🥇 1 | **Pires et al., 2019** | Paling relevan: secara langsung menganalisis *mekanisme internal* transformer (termasuk attention) yang memungkinkan representasi lintas bahasa muncul, dengan NER sebagai task evaluasi utama dan disertai probing experiment mendalam. |
| 🥈 2 | **Emelyanov &amp; Artemova, 2019** | Satu-satunya paper yang mengintegrasikan ketiga komponen topik secara eksplisit: attention mechanism + NER + multilingualitas dalam satu framework arsitektur. |
| 🥉 3 | **Conneau et al., 2020 (XLM-R)** | Fondasi teknis tak tergantikan: membuktikan hubungan antara skala arsitektur transformer (attention head, layer) dan performa NER multibahasa, meski tidak menganalisis attention secara interpretatif. |
| 4 | **Chen et al., 2022** | Sangat relevan secara teknis karena menganalisis kontribusi tiap lapisan attention mBERT terhadap NER lintas bahasa, namun fokusnya lebih pada agregasi fitur daripada analisis perilaku attention untuk entitas secara spesifik. |
| 5 | **Wu &amp; Dredze, 2019** | Relevan sebagai studi empiris cross-lingual komprehensif yang mencakup NER di 39 bahasa, namun tidak menggali mekanisme attention secara mendalam—lebih bersifat analisis performa komparatif. |
---
### 🔭 Celah Penelitian yang Belum Terjawab
1. **Interpretabilitas attention head spesifik-entitas** — Belum ada studi yang memetakan secara sistematis *attention head mana* (di layer mana) yang bertanggung jawab untuk mendeteksi entitas bernama (boundary, semantik, tipe entitas) khusus dalam konteks multibahasa.
2. **Bahasa rendah sumber daya non-Indo-Eropa** — Mayoritas paper berfokus pada bahasa Indo-Eropa. Perilaku mekanisme attention pada bahasa morfologis kompleks seperti Bahasa Indonesia, Arab, Swahili, atau bahasa Austronesia untuk NER masih sangat minim diteliti.
3. **NER pada teks code-switching** — Tidak ada paper yang menganalisis bagaimana distribusi attention berubah ketika entitas muncul dalam kalimat campuran dua bahasa (*code-switched text*), yang sangat umum di media sosial Asia Tenggara.
4. **Perbandingan arsitektur attention lintas model** — Belum ada studi komparatif antara berbagai varian attention (standard multi-head, sparse, cross-attention) yang dikhususkan untuk tugas NER multibahasa.
5. **NER multibahasa pada LLM generatif** — Semua paper di atas berbasis encoder. Bagaimana mekanisme attention pada decoder-based LLM (GPT, LLaMA, dll.) mengidentifikasi dan mentransfer pengetahuan entitas lintas bahasa merupakan frontier yang hampir belum disentuh dalam literatur.
--- RUN 3 ---
Berikut adalah jawaban lengkap untuk iterasi ketiga ini.
---
## 🔍 Langkah 1 — Dekomposisi Topik
Topik: **"Mekanisme attention pada transformer untuk pengenalan entitas bernama dalam teks multibahasa"**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zero-shot transfer |
| 3 | **Named Entity Recognition (NER)** | Sequence labeling, BIO tagging, CRF, entity boundary detection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serangkaian probing experiment, paper ini membuktikan bahwa transfer dimungkinkan bahkan ke bahasa dengan aksara berbeda, bahwa transfer bekerja paling baik antara bahasa yang tipologis serupa, bahwa korpus monolingual dapat melatih model untuk code-switching, dan bahwa model dapat menemukan pasangan terjemahan. NER adalah salah satu task evaluasi utama, dan studi ini menjadi referensi fundamental untuk memahami bagaimana representasi transformer bersifat lintas bahasa.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hubungan antara skala arsitektur transformer (kapasitas attention head, kedalaman layer) dengan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menggunakan BERT Language Model sebagai embedding dengan bidirectional recurrent network, attention, dan NCRF di atasnya. Arsitektur yang dibangun mencakup weighted aggregation dari output BERT, lapisan BiLSTM, Multi-Head attention untuk menangkap dependensi antar kata, dan lapisan NCRF++ untuk decoding akhir. Model diuji pada dataset BSNLP shared task yang terdiri dari teks dalam bahasa Bulgaria, Ceko, Polandia, dan Rusia. Ini adalah paper yang paling eksplisit mengintegrasikan mekanisme multi-head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untuk downstream tasks lintas bahasa. Paper ini secara unik menganalisis peran tiap lapisan attention dalam transfer NER multibahasa dari sudut pandang interpretabilitas.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juga menyelidiki strategi paling efektif untuk memanfaatkan mBERT, menentukan sejauh mana mBERT melakukan generalisasi dari fitur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(termasuk attention) yang memungkinkan representasi multibahasa terbentuk, dengan NER sebagai salah satu task evaluasi utama disertai probing experiment interpretatif. |
| 🥈 2 | **Emelyanov &amp; Artemova, 2019** | Satu-satunya paper yang secara eksplisit menyatukan ketiga elemen topik: mekanisme attention + NER + multilingualitas dalam satu arsitektur end-to-end dengan multi-head attention sebagai komponen inti. |
| 🥉 3 | **Conneau et al., 2020 (XLM-R)** | Fondasi teknis tak tergantikan: membuktikan secara empiris bahwa skala arsitektur transformer—yang berarti kapasitas attention lebih besar—secara langsung mendorong performa NER multibahasa. |
| 4 | **Chen et al., 2022** | Relevan secara teknis dan interpretatif karena menganalisis kontribusi tiap lapisan attention mBERT untuk NER lintas bahasa, namun fokusnya lebih pada aggregation module daripada pemahaman mendalam tentang perilaku attention pada entitas secara spesifik. |
| 5 | **Wu &amp; Dredze, 2019** | Studi empiris cross-lingual komprehensif yang mencakup NER di 39 bahasa, namun lebih bersifat analisis performa komparatif daripada investigasi mendalam terhadap mekanisme attention. |
---
### 🔭 Celah Penelitian yang Belum Terjawab
1. **Interpretabilitas attention head khusus entitas** — Belum ada studi yang memetakan secara sistematis *attention head mana* (dan di layer mana) yang secara spesifik bertanggung jawab mendeteksi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bahasa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lintas model**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 akademik.
---
### 📊 Ringkasan Konsistensi Jawaban
Ketiga iterasi jawaban saya konsisten dalam hal: **5 paper yang sama diidentifikasi** (Pires 2019, Conneau 2020, Emelyanov &amp; Artemova 2019, Chen et al. 2022, Wu &amp; Dredze 2019), **urutan peringkat yang identik**, dan **5 celah penelitian yang sama** (interpretabilitas attention head, bahasa low-resource non-Indo-Eropa, code-switching, perbandingan arsitektur, LLM generatif). Variasi yang muncul hanya pada tingkat kedalaman penjelasan tiap iterasi, bukan pada substansinya.
--- RUN 4 ---
Data sudah cukup. Berikut jawaban lengkap iterasi keempat.
---
## 🔍 Langkah 1 — Dekomposisi Topik
Topik: **"Mekanisme attention pada transformer untuk pengenalan entitas bernama dalam teks multibahasa"** diuraikan menjadi empat subtopik utama:
| # | Subtopik | Konsep Kunci |
|---|----------|-------------|
| 1 | **Arsitektur Transformer &amp; Self-Attention** | Multi-head attention, query-key-value, layer stacking, positional encoding |
| 2 | **Model Bahasa Multibahasa** | mBERT, XLM-R, shared subword vocabulary, masked language modeling multibahasa |
| 3 | **Named Entity Recognition (NER)** | Sequence labeling, BIO tagging, CRF decoding, entity boundary detection |
| 4 | **Analisis &amp; Interpretabilitas Attention Lintas Bahasa** | Layer-wise probing, attention head importance,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sejumlah besar probing experiment, paper ini membuktikan bahwa transfer dimungkinkan bahkan ke bahasa dengan aksara berbeda, bahwa transfer bekerja paling baik antara bahasa yang tipologis serupa, dan bahwa M-BERT membentuk representasi multibahasa meski dengan defisiensi sistematis pada pasangan bahasa tertentu. Evaluasi NER dilakukan pada dataset CoNLL, dan hasilnya menunjukkan bahwa performa M-BERT pada NER zero-shot bersifat independen dari tumpang tindih kosakata antar bahasa, mengindikasikan bahwa model mempelajari representasi multibahasa yang lebih dalam dari sekadar memorisasi kosakata bersama.
---
### Paper 2
**Judul:** *Unsupervised Cross-lingual Representation Learning at Scale* (XLM-R)
**Penulis:** Alexis Conneau, Kartikay Khandelwal, Naman Goyal, et al.
**Tahun:** 2020
**Link:** https://arxiv.org/abs/1911.02116
**Ringkasan:** Paper ini menunjukkan bahwa pre-training model bahasa multibahasa berbasis Transformer dalam skala besar menghasilkan peningkatan performa signifikan untuk berbagai tugas cross-lingual transfer. Model XLM-R, yang dilatih dengan masked language model pada 100 bahasa menggunakan lebih dari dua terabyte data CommonCrawl, secara signifikan mengungguli mBERT pada berbagai benchmark cross-lingual termasuk NER, dan menunjukkan performa sangat baik pada bahasa-bahasa rendah sumber daya. Paper ini menjadi fondasi teknis terpenting untuk memahami bagaimana skala arsitektur transformer—kapasitas attention head dan kedalaman layer—menentukan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Arsitekturnya terdiri dari: BERT Embedder sebagai model bahasa multibahasa pretrained, weighted aggregation dari output BERT, lapisan BiLSTM yang dapat dilatih untuk tugas NER, Multi-Head attention untuk menangkap dependensi antar kata, dan lapisan NCRF++ untuk decoding sequence labeling akhir. Model diuji pada dataset BSNLP shared task yang terdiri dari teks dalam bahasa Bulgaria, Ceko, Polandia, dan Rusia. Ini adalah paper yang paling eksplisit mengintegrasikan mekanisme multi-head attention transformer ke dalam pipeline NER multibahasa.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tambahan untuk downstream tasks lintas bahasa serta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menyelidiki strategi paling efektif untuk memanfaatkan mBERT, menentukan sejauh mana mBERT melakukan generalisasi dari fitur yang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yang memungkinkan representasi multibahasa terbentuk, dengan NER sebagai task evaluasi utama, dilengkapi probing experiment interpretatif tentang peran representasi attention lintas bahasa. |
| 🥈 2 | **Emelyanov &amp; Artemova, 2019** | Satu-satunya paper yang secara eksplisit menyatukan ketiga elemen inti topik: multi-head attention mechanism + NER + multilingualitas dalam satu arsitektur end-to-end yang konkret dan dapat direplikasi. |
| 🥉 3 | **Conneau et al., 2020 (XLM-R)** | Fondasi teknis tak tergantikan: membuktikan bahwa kapasitas arsitektur transformer (kedalaman attention, skala data) secara langsung menentukan performa NER multibahasa; benchmark standar di bidang ini. |
| 4 | **Chen et al., 2022** | Relevan secara teknis dan interpretatif: menganalisis kontribusi tiap lapisan attention mBERT untuk NER lintas bahasa, namun fokusnya lebih pada aggregation daripada analisis mendalam perilaku attention pada entitas secara spesifik. |
| 5 | **Wu &amp; Dredze, 2019** | Relevan sebagai studi empiris cross-lingual komprehensif mencakup NER di 39 bahasa, namun lebih bersifat evaluasi performa komparatif daripada investigasi mekanisme attention secara mendalam. |
---
### 🔭 Celah Penelitian yang Belum Terjawab
1. **Interpretabilitas attention head spesifik-entitas** — Belum ada studi yang memetakan secara sistematis *attention head mana* (di layer mana) yang secara khusus bertanggung jawab untuk 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untuk NER multibahasa**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
--- RUN 5 ---
Saya menemukan paper baru yang sangat relevan: **Muller et al. (2021) "First Align, then Predict"** — ini lebih tepat sebagai pengganti Chen et al. 2022 untuk iterasi ini, karena secara langsung menganalisis mekanisme internal attention mBERT untuk transfer lintas bahasa. Mari saya susun jawaban lengkap.
---
## 🔍 Langkah 1 — Dekomposisi Topik
Topik: **"Mekanisme attention pada transformer untuk pengenalan entitas bernama dalam teks </t>
  </si>
  <si>
    <t>Anda adalah evaluator yang menilai konsistensi output sistem pencarian paper ilmiah berbasis LLM antar beberapa eksekusi.
PERTANYAAN PENELITIAN:
Continual learning untuk mengatasi catastrophic forgetting pada model klasifikasi gambar
KELIMA OUTPUT DARI 5 RUN (prompt identik, chat berbeda)
--- RUN 1 ---
# Systematic Literature Search: Continual Learning untuk Catastrophic Forgetting
---
## Langkah 1 — Dekomposisi Topik
Topik utama dapat diurai menjadi subtopik berikut:
### 🔷 Subtopik Inti
| # | Subtopik | Kata Kunci Utama |
|---|----------|-----------------|
| 1 | **Catastrophic Forgetting** | stability-plasticity dilemma, knowledge retention, interference |
| 2 | **Continual / Lifelong Learning** | sequential task learning, incremental learning, online learning |
| 3 | **Klasifikasi Gambar** | image classification, visual recognition, CNN, ViT |
### 🔷 Subtopik Pendekatan Solusi
| # | Subtopik | Kata Kunci |
|---|----------|-----------|
| 4 | **Regularization-based** | EWC, synaptic intelligence, weight consolidation |
| 5 | **Replay / Memory-based** | experience replay, generative replay, exemplar memory |
| 6 | **Architecture-based** | progressive networks, dynamic architecture, parameter isolation |
| 7 | **Prompt / Adapter-based** | prompt tuning, ViT continual learning, pre-trained models |
### 🔷 Subtopik Evaluasi
| # | Subtopik | Kata Kunci |
|---|----------|-----------|
| 8 | **Benchmark &amp; Metrik** | Split-CIFAR, Permuted-MNIST, backward/forward transfer |
| 9 | **Class-Incremental vs Task-Incremental** | CIL, TIL, DIL scenarios |
---
## Langkah 2 — Identifikasi Paper
---
### 📄 Paper 1
**Judul:** Overcoming Catastrophic Forgetting in Neural Networks (EWC)
**Penulis:** Kirkpatrick, J., Pascanu, R., Rabinowitz, N., et al.
**Tahun:** 2017
**Venue:** Proceedings of the National Academy of Sciences (PNAS)
**Link:** https://arxiv.org/abs/1612.00796
**Ringkasan:**
Paper foundational yang memperkenalkan **Elastic Weight Consolidation (EWC)**. Ide utamanya adalah melindungi bobot jaringan yang penting untuk task sebelumnya dengan menambahkan regularization term berbasis Fisher Information Matrix. Diuji pada task klasifikasi gambar dan reinforcement learning. Menjadi baseline wajib dalam hampir semua penelitian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(menyimpan sebagian kecil sampel lama) dengan *knowledge distillation* untuk mempertahankan representasi fitur. Sangat relevan untuk klasifikasi gambar karena diuji langsung pada CIFAR-100 dan ImageNet subset. iCaRL menjadi salah satu benchmark utama untuk skenario class-incremental.
---
### 📄 Paper 3
**Judul:** Three Scenarios for Continual Learning
**Penulis:** van de Ven, G.M., Tolias, A.S.
**Tahun:** 2019
**Venue:** NeurIPS 2018 Workshop / arXiv
**Link:** https://arxiv.org/abs/1904.07734
**Ringkasan:**
Paper konseptual penting yang mendefinisikan secara formal **tiga skenario** continual learning: Task-Incremental (TIL), Domain-Incremental (DIL), dan Class-Incremental (CIL). Mengevaluasi berbagai metode (EWC, replay, generative replay) di ketiga skenario menggunakan dataset visual. Menjadi kerangka acuan standar untuk membandingkan metode continual learning.
---
### 📄 Paper 4
**Judul:** DualPrompt: Complementary Prompting for Rehearsal-free Continual Learning
**Penulis:** Wang, Z., Zhang, Z., Ebrahimi, S., et al.
**Tahun:** 2022
**Venue:** ECCV 2022
**Link:** https://arxiv.org/abs/2204.04799
**Ringkasan:**
Pendekatan modern berbasis **Vision Transformer (ViT)** dan prompt tuning. DualPrompt menggunakan dua jenis prompt: *G-Prompt* (task-agnostic) dan *E-Prompt* (task-specific) yang disematkan ke pre-trained ViT. Mencapai state-of-the-art pada benchmark Split-CIFAR100 dan Split-ImageNet-R **tanpa replay memory**. Representasi dari tren terkini yang memanfaatkan pre-trained model besar.
---
### 📄 Paper 5
**Judul:** Learning to Prompt for Continual Learning (L2P)
**Penulis:** Wang, Z., Zhang, Z., Lee, C-Y., et al.
**Tahun:** 2022
**Venue:** CVPR 2022
**Link:** https://arxiv.org/abs/2112.08654
**Ringkasan:**
Pelopor pendekatan **prompt-based continual learning** menggunakan ViT pre-trained. L2P memperkenalkan *prompt pool* yang dipelajari secara dinamis untuk setiap task tanpa memodifikasi bobot backbone. Mengurangi catastrophic forgetting secara drastis karena backbone tetap beku (*frozen*). Membuka jalur penelitian baru yang sangat aktif dieksplorasi pasca-2022.
---
## Langkah 3 — Evaluasi &amp; Celah Penelitian
### 🏆 Peringkat Relevansi
| Rank | Paper | Skor Relevansi | Alasan |
|------|-------|---------------|--------|
| 🥇 1 | **iCaRL** | ⭐⭐⭐⭐⭐ | Paling langsung menjawab Topik: class-incremental + image classification + solusi konkret |
| 🥈 2 | **DualPrompt** | ⭐⭐⭐⭐½ | State-of-the-art terbaru, fokus image classification, tanpa replay |
| 🥉 3 | **EWC (Kirkpatrick)** | ⭐⭐⭐⭐ | Foundational paper, wajib dikutip, namun tidak eksklusif untuk image classification |
| 4 | **L2P** | ⭐⭐⭐⭐ | Sangat relevan &amp; modern, namun lebih sebagai predecessor DualPrompt |
| 5 | **Three Scenarios** | ⭐⭐⭐½ | Penting untuk framing penelitian, namun lebih bersifat survei/konseptual |
---
### 🔬 Celah Penelitian yang Teridentifikasi
**1. Efisiensi pada Resource Terbatas**
&gt; Metode berbasis ViT (L2P, DualPrompt) sangat bergantung pada pre-trained model besar yang tidak praktis untuk perangkat *edge* atau *mobile*. Belum banyak penelitian tentang continual learning yang ringan untuk embedded system.
**2. Skenario Data Imbalanced &amp; Long-tail**
&gt; Sebagian besar benchmark menggunakan dataset seimbang (CIFAR, ImageNet subset). Bagaimana performa continual learning pada distribusi kelas yang sangat tidak merata (*long-tail distribution*) masih kurang dieksplorasi.
**3. Evaluasi pada Domain Spesifik**
&gt; Mayoritas eksperimen menggunakan dataset umum. Penerapan pada domain khusus seperti **citra medis** (histopatologi, X-Ray), **remote sensing**, atau **dokumen industri** masih sangat terbuka.
**4. Integrasi dengan Self-Supervised / Foundation Models**
&gt; Bagaimana memanfaatkan representasi dari model seperti CLIP atau DINO secara optimal dalam skenario continual learning masih menjadi Topik terbuka.
**5. Forgetting pada Level Fitur vs. Keputusan**
&gt; Kebanyakan metode mengukur forgetting dari akurasi akhir. Analisis *where* forgetting terjadi (di layer mana, fitur apa yang terdegradasi) secara mendalam masih kurang diteliti.
---
&gt; 💡 **Rekomendasi Langkah Selanjutnya:** Jika ini untuk skripsi/tesis, fokuskan pada celah **nomor 3** (domain spesifik) karena paling feasible dan memiliki nilai novelty yang jelas. Kombinasikan pendekatan DualPrompt dengan dataset domain-specific untuk kontribusi yang solid.
--- RUN 2 ---
# Systematic Literature Search: Continual Learning &amp; Catastrophic Forgetting
---
## Langkah 1 — Dekomposisi Topik
### 🔷 Konsep Inti
| # | Subtopik | Kata Kunci |
|---|----------|-----------|
| 1 | **Catastrophic Forgetting** | stability-plasticity dilemma, interference, knowledge retention |
| 2 | **Continual / Lifelong Learning** | sequential learning, incremental learning, task streams |
| 3 | **Klasifikasi Gambar** | image classification, visual recognition, CNN, ViT |
### 🔷 Pendekatan Solusi
| # | Subtopik | Kata Kunci |
|---|----------|-----------|
| 4 | **Regularization-based** | EWC, synaptic intelligence, weight consolidation |
| 5 | **Replay-based** | experience replay, exemplar memory, generative replay |
| 6 | **Architecture-based** | progressive networks, parameter isolation, dynamic networks |
| 7 | **Prompt/Adapter-based** | prompt tuning, frozen backbone, ViT-based CL |
### 🔷 Evaluasi &amp; Skenario
| # | Subtopik | Kata Kunci |
|---|----------|-----------|
| 8 | **Skenario Learning** | Task-IL, Class-IL, Domain-IL |
| 9 | **Benchmark &amp; Metrik** | Split-CIFAR, Permuted-MNIST, backward transfer, forgetting measure |
---
## Langkah 2 — Identifikasi Paper
---
### 📄 Paper 1
**Judul:** Overcoming Catastrophic Forgetting in Neural Networks
**Penulis:** Kirkpatrick, J., Pascanu, R., Rabinowitz, N., et al.
**Tahun:** 2017
**Venue:** PNAS (Proceedings of the National Academy of Sciences)
**Link:** https://arxiv.org/abs/1612.00796
**Ringkasan:**
Paper foundational yang memperkenalkan **Elastic Weight Consolidation (EWC)**. Menggunakan Fisher Information Matrix untuk mengidentifikasi bobot penting bagi task sebelumnya, lalu menambahkan regularization term agar bobot tersebut tidak berubah drastis saat melatih task baru. Diuji pada Permuted-MNIST dan beberapa task visual. Menjadi baseline wajib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dengan *knowledge distillation*. Model menyimpan sebagian kecil sampel dari kelas lama untuk diputar ulang saat melatih kelas baru. Diuji langsung pada CIFAR-100 dan ImageNet subset, menjadikannya sangat relevan untuk klasifikasi gambar. Hingga kini tetap menjadi benchmark perbandingan utama.
---
### 📄 Paper 3
**Judul:** Three Scenarios for Continual Learning
**Penulis:** van de Ven, G.M., Tolias, A.S.
**Tahun:** 2019
**Venue:** NeurIPS Workshop / arXiv
**Link:** https://arxiv.org/abs/1904.07734
**Ringkasan:**
Mendefinisikan secara formal tiga skenario utama: **Task-Incremental (TIL)**, **Domain-Incremental (DIL)**, dan **Class-Incremental (CIL)**. Mengevaluasi metode-metode utama (EWC, replay, generative replay) di ketiga skenario pada dataset visual. Paper ini menjadi **kerangka konseptual standar** yang selalu dirujuk untuk membandingkan metode dan mendefinisikan setting eksperimen.
---
### 📄 Paper 4
**Judul:** Learning to Prompt for Continual Learning (L2P)
**Penulis:** Wang, Z., Zhang, Z., Lee, C-Y., et al.
**Tahun:** 2022
**Venue:** CVPR 2022
**Link:** https://arxiv.org/abs/2112.08654
**Ringkasan:**
Pelopor pendekatan **prompt-based continual learning** menggunakan Vision Transformer (ViT) pre-trained yang dibekukan. L2P memperkenalkan *prompt pool* yang dipelajari secara dinamis — backbone tidak dimodifikasi sehingga forgetting berkurang drastis. Diuji pada Split-CIFAR100, Split-ImageNet-R. Membuka jalur penelitian baru yang sangat aktif sejak 2022.
---
### 📄 Paper 5
**Judul:** DualPrompt: Complementary Prompting for Rehearsal-free Continual Learning
**Penulis:** Wang, Z., Zhang, Z., Ebrahimi, S., et al.
**Tahun:** 2022
**Venue:** ECCV 2022
**Link:** https://arxiv.org/abs/2204.04799
**Ringkasan:**
Pengembangan dari L2P yang menggunakan **dua jenis prompt komplementer**: *G-Prompt* (pengetahuan lintas task) dan *E-Prompt* (pengetahuan task-spesifik), keduanya disematkan ke layer berbeda pada ViT. Mencapai state-of-the-art pada Split-CIFAR100 dan Split-ImageNet-R **tanpa replay memory**. Representasi terkuat dari tren modern berbasis pre-trained model.
---
## Langkah 3 — Evaluasi &amp; Celah Penelitian
### 🏆 Peringkat Relevansi
| Rank | Paper | Relevansi | Justifikasi |
|------|-------|-----------|-------------|
| 🥇 1 | **iCaRL** | ⭐⭐⭐⭐⭐ | Paling langsung: class-incremental + image classification (CIFAR/ImageNet) + solusi konkret |
| 🥈 2 | **DualPrompt** | ⭐⭐⭐⭐½ | SotA terkini, fokus image classification, rehearsal-free, sangat praktis |
| 🥉 3 | **L2P** | ⭐⭐⭐⭐ | Pionir prompt-based CL untuk image classification, wajib dikutip jika membahas DualPrompt |
| 4 | **EWC** | ⭐⭐⭐⭐ | Foundational &amp; wajib sebagai baseline, namun tidak eksklusif image classification |
| 5 | **Three Scenarios** | ⭐⭐⭐½ | Kritis untuk framing &amp; definisi skenario, tapi lebih bersifat survei/konseptual |
---
### 🔬 Celah Penelitian yang Teridentifikasi
**1. Ketergantungan pada Pre-trained Model Besar**
Metode modern (L2P, DualPrompt) sangat bergantung pada ViT pre-trained berskala besar. Belum jelas bagaimana performa metode ini pada arsitektur ringan untuk perangkat *edge/mobile*.
**2. Skenario Data Tidak Seimbang**
Hampir semua benchmark menggunakan distribusi kelas seimbang. Penelitian tentang continual learning pada distribusi *long-tail* atau data imbalanced masih sangat terbatas.
**3. Aplikasi Domain Khusus**
Penerapan pada domain spesifik seperti **citra medis**, **remote sensing**, atau **inspeksi industri** masih kurang dieksplorasi dibanding dataset umum (CIFAR, ImageNet).
**4. Kombinasi Multi-modal**
Bagaimana model continual learning menangani input multi-modal (gambar + teks) secara inkremental masih menjadi wilayah yang terbuka luas.
**5. Interpretabilitas Forgetting**
Kebanyakan penelitian mengukur forgetting hanya dari metrik akurasi akhir. Analisis mendalam *di mana* dan *mengapa* forgetting terjadi pada level representasi internal masih kurang diteliti.
---
&gt; 💡 **Catatan Konsistensi:** Lima paper inti yang diidentifikasi — EWC, iCaRL, Three Scenarios, L2P, DualPrompt — adalah paper yang paling stabil dan konsisten muncul dalam literatur continual learning untuk image classification. Peringkat dapat sedikit bervariasi tergantung sudut pandang (foundational vs. applied vs. modern), namun kelima paper ini tidak akan berubah sebagai pilihan utama.
--- RUN 3 ---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PackNet |
| 7 | **Prompt/Adapter-based** | prompt tuning, frozen backbone, ViT continual learning, adapter modules |
### 🔷 Skenario &amp; Evaluasi
| # | Subtopik | Kata Kunci |
|---|----------|-----------|
| 8 | **Skenario Learning** | Task-Incremental (TIL), Class-Incremental (CIL), Domain-Incremental (DIL) |
| 9 | **Benchmark &amp; Metrik** | Split-CIFAR-100, Permuted-MNIST, Split-ImageNet-R, backward transfer, forward transfer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metode regularization yang menggunakan Fisher Information Matrix untuk mengidentifikasi parameter jaringan yang paling penting bagi task sebelumnya, lalu memberikan penalti agar parameter tersebut tidak bergeser jauh saat melatih task baru. Diuji pada Permuted-MNIST dan beberapa tugas visual sequential. Menjadi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berbasis *exemplar memory* dan *knowledge distillation*. Model menyimpan sebagian kecil contoh dari kelas-kelas lama (*herding selection*) dan menggunakannya sebagai replay saat belajar kelas baru, sambil mempertahankan representasi fitur via distillation loss. Diuji langsung pada **CIFAR-100 dan ImageNet subset**, menjadikannya paper paling langsung relevan untuk klasifikasi gambar inkremental. Tetap menjadi **benchmark perbandingan utama** hingga kini.
---
### 📄 Paper 3
**Judul:** Three Scenarios for Continual Learning
**Penulis:** van de Ven, G.M., Tolias, A.S.
**Tahun:** 2019
**Venue:** NeurIPS Continual Learning Workshop / arXiv
**Link:** https://arxiv.org/abs/1904.07734
**Ringkasan:**
Paper konseptual yang mendefinisikan secara formal dan sistematis **tiga skenario utama** continual learning: Task-Incremental Learning (TIL), Domain-Incremental Learning (DIL), dan Class-Incremental Learning (CIL) — tiga setting yang memiliki tingkat kesulitan berbeda. Mengevaluasi berbagai metode (EWC, replay, generative replay dengan VAE) di ketiga skenario pada dataset visual. Menjadi **kerangka acuan standar** dalam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pendekatan **prompt-based continual learning** menggunakan Vision Transformer (ViT) pre-trained yang bobotnya dibekukan (*frozen*). L2P memperkenalkan *prompt pool* yang dipelajari secara dinamis — setiap input query akan mengambil prompt relevan dari pool, sehingga backbone tidak perlu dimodifikasi dan forgetting berkurang drastis. Diuji pada Split-CIFAR-100 dan Split-ImageNet-R. Membuka **jalur penelitian baru** yang sangat aktif dieksplorasi komunitas sejak 2022 hingga sekarang.
---
### 📄 Paper 5
**Judul:** DualPrompt: Complementary Prompting for Rehearsal-free Continual Learning
**Penulis:** Wang, Z., Zhang, Z., Ebrahimi, S., Sun, R., Zhang, H., Lee, C-Y., et al.
**Tahun:** 2022
**Venue:** ECCV 2022
**Link:** https://arxiv.org/abs/2204.04799
**Ringkasan:**
Pengembangan langsung dari L2P yang memperkenalkan **dua jenis prompt komplementer**: *G-Prompt* (general, task-agnostic — disematkan di layer awal ViT) dan *E-Prompt* (expert, task-specific — disematkan di layer tengah). Pembagian ini memisahkan pengetahuan umum dan spesifik secara lebih eksplisit. Mencapai **state-of-the-art** pada Split-CIFAR-100 dan Split-ImageNet-R tanpa menggunakan replay memory sama sekali. Representasi terkuat dari tren modern continual learning berbasis pre-trained model besar.
---
## Langkah 3 — Evaluasi &amp; Celah Penelitian
### 🏆 Peringkat Relevansi
| Rank | Paper | Skor | Justifikasi Utama |
|------|-------|------|-------------------|
| 🥇 1 | **iCaRL** | ⭐⭐⭐⭐⭐ | Paling langsung: class-incremental + image classification + dataset CIFAR/ImageNet + solusi konkret &amp; reproducible |
| 🥈 2 | **DualPrompt** | ⭐⭐⭐⭐½ | State-of-the-art terkini, rehearsal-free, diuji pada benchmark image classification standar |
| 🥉 3 | **L2P** | ⭐⭐⭐⭐ | Pelopor prompt-based CL untuk image classification; wajib dikutip sebagai predecessor DualPrompt |
| 4 | **EWC** | ⭐⭐⭐⭐ | Paper foundational yang wajib sebagai baseline; tidak eksklusif image classification tapi universal |
| 5 | **Three Scenarios** | ⭐⭐⭐½ | Kritis untuk framing &amp; definisi skenario eksperimen; lebih bersifat survei/konseptual daripada solusi teknis |
---
### 🔬 Celah Penelitian yang Teridentifikasi
**1. Ketergantungan Berat pada Pre-trained Model Skala Besar**
L2P dan DualPrompt bergantung pada ViT pre-trained (ImageNet-21K). Bagaimana performa continual learning yang efektif pada arsitektur ringan (MobileNet, EfficientNet-Lite) untuk perangkat *edge* dan *mobile* masih sangat terbuka.
**2. Distribusi Data Tidak Seimbang (Long-tail)**
Seluruh benchmark utama (Split-CIFAR, Split-ImageNet-R) menggunakan distribusi kelas yang seimbang. Penelitian tentang continual learning pada skenario *long-tail distribution* atau data imbalanced yang lebih realistis masih sangat kurang.
**3. Penerapan pada Domain Spesifik**
Eksplorasi pada domain khusus seperti **citra medis** (histopatologi, dermoskopi, X-Ray), **remote sensing**, atau **inspeksi manufaktur** masih sangat terbatas dibanding benchmark umum — padahal kebutuhan inkremental di domain ini sangat nyata.
**4. Integrasi dengan Foundation Model Multi-modal**
Bagaimana memanfaatkan representasi dari model seperti **CLIP** atau **DINO v2** secara optimal dalam skenario continual learning yang melibatkan input gambar dan teks secara bersamaan masih menjadi wilayah yang sangat terbuka.
**5. Analisis Forgetting pada Level Representasi Internal**
Hampir semua penelitian mengukur forgetting hanya dari **akurasi akhir**. Analisis mendalam tentang *di mana* dan *mengapa* forgetting terjadi — layer mana yang paling rentan, fitur apa yang terdegradasi — secara mekanik masih sangat kurang diteliti.
---
&gt; 💡 **Catatan untuk Pengecekan Konsistensi:** Ketiga respons mempertahankan kelima paper yang sama (EWC, iCaRL, Three Scenarios, L2P, DualPrompt) dengan peringkat dan celah penelitian yang konsisten. Variasi kecil hanya pada kedalaman deskripsi, bukan pada substansi pilihan paper maupun kesimpulan.
--- RUN 4 ---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regularization berbasis Fisher Information Matrix yang mengidentifikasi parameter terpenting bagi task lama, lalu memberikan penalti agar parameter tersebut tidak bergeser saat melatih task baru. Diuji pada Permuted-MNIST dan beberapa tugas visual sequential. Menjadi **baseline wajib** yang dikutip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ulang saat belajar kelas baru, sambil mempertahankan representasi via distillation loss. Diuji langsung pada **CIFAR-100 dan ImageNet subset** — menjadikannya paling langsung relevan untuk klasifikasi gambar inkremental dan tetap 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 tiga setting dengan tingkat kesulitan berbeda. Mengevaluasi berbagai metode (EWC, replay, generative replay dengan VAE) di ketiga skenario pada dataset visual. Menjadi **kerangka acuan standar**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**prompt-based continual learning** menggunakan Vision Transformer (ViT) pre-trained yang dibekukan. Memperkenalkan *prompt pool* yang dipelajari secara dinamis — setiap input query mengambil prompt relevan dari pool tanpa memodifikasi backbone, sehingga forgetting berkurang drastis. Diuji pada Split-CIFAR-100 dan Split-ImageNet-R. Membuka jalur penelitian baru yang sangat aktif sejak 2022.
---
### 📄 Paper 5
**Judul:** DualPrompt: Complementary Prompting for Rehearsal-free Continual Learning
**Penulis:** Wang, Z., Zhang, Z., Ebrahimi, S., Sun, R., Zhang, H., Lee, C-Y., et al.
**Tahun:** 2022
**Venue:** ECCV 2022
**Link:** https://arxiv.org/abs/2204.04799
**Ringkasan:**
Pengembangan L2P dengan dua prompt komplementer: *G-Prompt* (task-agnostic, layer awal) dan *E-Prompt* (task-specific, layer tengah ViT). Pemisahan eksplisit pengetahuan umum vs. spesifik ini mencapai **state-of-the-art** pada Split-CIFAR-100 dan Split-ImageNet-R **tanpa replay memory**. Representasi terkuat tren modern berbasis pre-trained model besar.
---
## Langkah 3 — Evaluasi &amp; Celah Penelitian
### 🏆 Peringkat Relevansi
| Rank | Paper | Skor | Justifikasi Utama |
|------|-------|------|-------------------|
| 🥇 1 | **iCaRL** | ⭐⭐⭐⭐⭐ | Paling langsung: class-incremental + image classification + CIFAR/ImageNet + solusi konkret |
| 🥈 2 | **DualPrompt** | ⭐⭐⭐⭐½ | SotA terkini, rehearsal-free, diuji pada benchmark image classification standar |
| 🥉 3 | **L2P** | ⭐⭐⭐⭐ | Pionir prompt-based CL untuk image classification; wajib dikutip sebelum DualPrompt |
| 4 | **EWC** | ⭐⭐⭐⭐ | Foundational &amp; wajib sebagai baseline; universal tapi tidak eksklusif image classification |
| 5 | **Three Scenarios** | ⭐⭐⭐½ | Kritis untuk framing skenario eksperimen; lebih bersifat konseptual daripada solusi teknis |
---
### 🔬 Celah Penelitian yang Teridentifikasi
**1. Ketergantungan pada Pre-trained Model Skala Besar**
L2P dan DualPrompt bergantung pada ViT pre-trained (ImageNet-21K). Penelitian tentang continual learning efektif pada arsitektur ringan (MobileNet, EfficientNet-Lite) untuk perangkat *edge* dan *mobile* masih sangat terbuka.
**2. Distribusi Data Tidak Seimbang (Long-tail)**
Seluruh benchmark utama menggunakan distribusi kelas seimbang. Skenario *long-tail distribution* atau data imbalanced yang lebih mencerminkan kondisi nyata masih sangat kurang dieksplorasi.
**3. Penerapan pada Domain Spesifik**
Eksplorasi pada domain seperti **citra medis** (histopatologi, dermoskopi, X-Ray), **remote sensing**, atau **inspeksi manufaktur** masih terbatas — padahal kebutuhan inkremental di domain ini sangat tinggi dan memiliki nilai praktis besar.
**4. Integrasi dengan Foundation Model Multi-modal**
Pemanfaatan model seperti **CLIP** atau **DINOv2** dalam skenario continual learning yang melibatkan gambar dan teks secara bersamaan masih menjadi wilayah yang sangat terbuka.
**5. Analisis Forgetting pada Level Representasi Internal**
Hampir semua penelitian mengukur forgetting hanya dari akurasi akhir. Analisis mekanik tentang *di layer mana* dan *fitur apa* yang terdegradasi selama sequential training masih sangat kurang diteliti.
---
&gt; 💡 **Ringkasan Konsistensi (4 Run):** Keempat respons secara konsisten mengidentifikasi **5 paper yang sama** — EWC, iCaRL, Three Scenarios, L2P, DualPrompt — dengan **urutan peringkat yang identik** (iCaRL → DualPrompt → L2P → EWC → Three Scenarios) dan **5 celah penelitian yang sama**. Ini mengindikasikan bahwa pilihan paper tersebut memang merupakan representasi paling stabil dan konsensus dari literatur inti bidang ini.
--- RUN 5 ---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foundational yang memperkenalkan **Elastic Weight Consolidation (EWC)**. Menggunakan Fisher Information Matrix untuk mengidentifikasi parameter terpenting bagi task lama, lalu memberikan penalti regularization agar parameter tersebut tidak bergeser saat melatih task baru. Diuji pada Permuted-MNIST dan beberapa tugas visual sequential.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saat belajar kelas baru sambil mempertahankan representasi via distillation loss. Diuji langsung pada **CIFAR-100 dan ImageNet subset** — paling langsung relevan untuk klasifikasi gambar inkremental dan tetap menjadi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Mengevaluasi EWC, replay, dan generative replay pada ketiga skenario menggunakan dataset visual. Menjadi **kerangka acuan standar** komunitas untuk mendefinisikan setting eksperimen dan membandingkan metode secara fair.
---
### 📄 Paper 4
**Judul:** Learning to Prompt for Continual Learning (L2P)
**Penulis:** Wang, Z., Zhang, Z., Lee, C-Y., Zhang, H., Sun, R., Rao, X., et al.
**Tahun:** 2022
**Venue:** CVPR 2022
**Link:</t>
  </si>
  <si>
    <t>Anda adalah evaluator yang menilai konsistensi output sistem pencarian paper ilmiah berbasis LLM antar beberapa eksekusi.
PERTANYAAN PENELITIAN:
Optimasi hyperparameter model deep learning menggunakan metode Bayesian optimization
KELIMA OUTPUT DARI 5 RUN (prompt identik, chat berbeda)
--- RUN 1 ---
# Systematic Literature Search: Bayesian Optimization untuk Deep Learning Hyperparameter
---
## Langkah 1 — Dekomposisi Topik
Topik utama dipecah menjadi subtopik-subtopik berikut:
### 🔷 Subtopik Utama
| # | Subtopik | Kata Kunci Utama |
|---|----------|-----------------|
| 1 | **Hyperparameter Optimization (HPO)** | hyperparameter tuning, model selection, AutoML |
| 2 | **Bayesian Optimization (BO)** | Gaussian Process, acquisition function, surrogate model |
| 3 | **Deep Learning Architecture** | neural network, CNN, RNN, Transformer |
| 4 | **Efisiensi &amp; Skalabilitas** | parallel BO, multi-fidelity, early stopping |
| 5 | **Aplikasi Spesifik** | computer vision, NLP, reinforcement learning |
### 🔷 Hubungan Antar Subtopik
```
Deep Learning Model
        ↓
Hyperparameter Space (lr, batch size, layers, dropout, dll.)
        ↓
Bayesian Optimization
   ├── Surrogate Model (Gaussian Process / TPE / Random Forest)
   ├── Acquisition Function (EI, UCB, PI)
   └── Efisiensi (multi-fidelity, parallelism)
        ↓
Model Optimal
```
---
## Langkah 2 — Identifikasi Paper
Berikut 5 paper paling relevan berdasarkan kontribusi dan dampak sitasi:
---
### 📄 Paper 1
**Judul:** *Practical Bayesian Optimization of Machine Learning Algorithms*
**Penulis:** Snoek, J., Larochelle, H., &amp; Adams, R. P.
**Tahun:** 2012
**Venue:** NeurIPS 2012
**Link:** https://arxiv.org/abs/1206.2944
**Ringkasan:**
Paper foundational yang memperkenalkan penerapan Gaussian Process (GP) sebagai surrogate model untuk optimasi hyperparameter model machine learning, termasuk deep learning. Mengusulkan penggunaan *Expected Improvement (EI)* sebagai acquisition function dan menunjukkan performa superior dibanding grid search dan random search pada berbagai benchmark neural network. Menjadi dasar dari framework **Spearmint**.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alternatif GP yang lebih efisien untuk ruang hyperparameter yang besar dan tidak terstruktur. TPE memodelkan distribusi hyperparameter secara terpisah (baik/buruk) menggunakan kernel density estimation. Paper ini menjadi fondasi framework **Hyperopt** yang sangat populer di komunitas deep learning.
---
### 📄 Paper 3
**Judul:** *BOHB: Robust and Efficient Hyperparameter Optimization at Scale*
**Penulis:** Falkner, S., Klein, A., &amp; Hutter, F.
**Tahun:** 2018
**Venue:** ICML 2018
**Link:** https://arxiv.org/abs/1807.01774
**Ringkasan:**
Mengusulkan **BOHB (Bayesian Optimization + HyperBand)** yang menggabungkan efisiensi multi-fidelity dari HyperBand dengan kemampuan BO berbasis TPE. Mampu mengalokasikan budget komputasi secara adaptif — menghentikan lebih awal konfigurasi yang buruk sambil tetap memanfaatkan informasi Bayesian. Menunjukkan peningkatan signifikan dalam efisiensi pencarian pada benchmark deep learning skala besar.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mulai dari surrogate model (GP, Random Forest, neural network), acquisition functions (EI, UCB, PI, entropy search), hingga ekstensi untuk ruang pencarian paralel, conditional, dan high-dimensional. Sangat relevan sebagai referensi metodologis untuk peneliti yang mengadopsi BO pada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(NAS) menggunakan **Optimal Transport** sebagai metrik jarak antar arsitektur di dalam kernel GP. Mengatasi tantangan utama BO pada ruang non-Euclidean (graf/arsitektur), dan menunjukkan hasil kompetitif pada pencarian arsitektur CNN dan LSTM.
---
## Langkah 3 — Evaluasi &amp; Celah Penelitian
### 🏆 Peringkat Relevansi
| Rank | Paper | Skor Relevansi | Alasan |
|------|-------|---------------|--------|
| 🥇 1 | Snoek et al. (2012) | ⭐⭐⭐⭐⭐ | Fondasi langsung BO untuk ML/DL hyperparameter — paling sering dijadikan baseline |
| 🥈 2 | Falkner et al. (2018) | ⭐⭐⭐⭐⭐ | Solusi paling praktis &amp; scalable untuk deep learning modern; menggabungkan BO + early stopping |
| 🥉 3 | Bergstra et al. (2011) | ⭐⭐⭐⭐ | TPE sangat relevan secara praktikal (digunakan di Hyperopt, Optuna); sedikit lebih tua |
| 4 | Shahriari et al. (2016) | ⭐⭐⭐⭐ | Review terlengkap untuk BO, namun tidak spesifik ke deep learning |
| 5 | Kandasamy et al. (2018) | ⭐⭐⭐ | Relevan untuk NAS, namun lebih spesifik ke arsitektur bukan hyperparameter umum |
---
### 🔍 Celah Penelitian yang Belum Terjawab
Berdasarkan analisis kelima paper di atas, berikut **celah penelitian** yang masih terbuka:
**1. BO pada Ruang Hyperparameter yang Sangat Tinggi Dimensi**
&gt; Paper yang ada umumnya efektif di &lt;20 dimensi. Ruang hyperparameter modern (Transformer, diffusion model) bisa mencapai 50–100+ dimensi — GP standar tidak skalabel.
**2. Transfer Learning untuk BO Antar Dataset/Task**
&gt; Setiap eksperimen BO dimulai dari nol. Belum ada pendekatan robust yang memanfaatkan hasil HPO dari task sebelumnya untuk mempercepat konvergensi (*warm-starting BO*).
**3. BO untuk Model Generatif &amp; LLM**
&gt; Aplikasi BO pada LLM fine-tuning (learning rate schedules, LoRA rank, dll.) dan diffusion model masih sangat terbatas — biaya evaluasi sangat mahal.
**4. Integrasi BO dengan Federated Learning**
&gt; Optimasi hyperparameter dalam skenario data terdistribusi/federated masih belum dieksplorasi secara mendalam.
**5. Interpretabilitas Proses BO**
&gt; Kurangnya penelitian tentang *mengapa* suatu konfigurasi hyperparameter optimal — BO masih dianggap black-box oleh praktisi.
---
&gt; 💡 **Rekomendasi arah penelitian baru:** Menggabungkan **meta-learning + BOHB** untuk warm-start BO pada fine-tuning LLM dengan budget komputasi terbatas — sangat relevan untuk konteks resource-constrained di negara berkembang.
--- RUN 2 ---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Menunjukkan performa lebih unggul dari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yang lebih efisien untuk ruang hyperparameter besar dan tidak terstruktur. TPE memodelkan distribusi hyperparameter baik/buruk secara terpisah menggunakan kernel density estimation. Menjadi fondasi framework **Hyperopt** dan kemudian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Mampu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(graf/arsitektur) dan menunjukkan hasil kompetitif pada pencarian arsitektur CNN dan LSTM.
---
## Langkah 3 — Evaluasi &amp; Celah Penelitian
### 🏆 Peringkat Relevansi
| Rank | Paper | Relevansi | Alasan Peringkat |
|------|-------|-----------|-----------------|
| 🥇 1 | Snoek et al. (2012) | ⭐⭐⭐⭐⭐ | Paper paling langsung menjawab topik — BO untuk HPO pada ML/DL, menjadi baseline universal |
| 🥈 2 | Falkner et al. (2018) | ⭐⭐⭐⭐⭐ | Solusi paling praktis dan scalable untuk DL modern; menggabungkan BO + efisiensi komputasi |
| 🥉 3 | Bergstra et al. (2011) | ⭐⭐⭐⭐ | TPE sangat relevan secara praktikal, namun sedikit kalah dari BOHB dalam skalabilitas |
| 4 | Shahriari et al. (2016) | ⭐⭐⭐⭐ | Review terlengkap untuk BO, tetapi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mahal hampir belum tersentuh.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bagaimana visualisasi landscape surrogate model masih sangat terbatas.
---
&gt; 💡 **Catatan konsistensi:** Kelima paper, urutan peringkat, dan celah penelitian yang diidentifikasi konsisten dengan analisis sebelumnya — mencerminkan bahwa temuan ini berbasis literatur yang established, bukan generasi acak.
--- RUN 3 ---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**Catatan untuk pengecekan konsistensi:** Ketiga iterasi jawaban menghasilkan paper yang identik, urutan peringkat yang sama, dan celah penelitian yang konsisten. Ini menunjukkan bahwa rekomendasi didasarkan pada literatur yang well-established — bukan output stokastik yang berubah-ubah.
--- RUN 4 ---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ke-4):** Seluruh elemen — 5 paper, urutan peringkat, skor relevansi, dan 5 celah penelitian — **identik** di semua iterasi. Ini mengkonfirmasi bahwa rekomendasi berakar pada literatur yang well-established dan bukan hasil variasi stokastik.
--- RUN 5 ---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ke-5):** Seluruh elemen — 5 paper, urutan peringkat, skor relevansi, dan 5 celah penelitian — **identik sempurna** di semua iterasi. Ini mengkonfirmasi stabilitas dan reliabilitas jawaban sebagai research assistant yang berbasis pengetahuan literatur yang well-established, bukan variasi stokastik acak.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</si>
  <si>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Graph neural network untuk prediksi interaksi protein-protein dalam bioinformatika
KELIMA OUTPUT DARI 5 RUN (prompt identik, chat berbeda)
--- RUN 1 ---
## Langkah 1 — Dekomposisi Topik
**Topik:** Graph Neural Network untuk prediksi interaksi protein-protein dalam bioinformatika
Subtopik utama:
1. **Graph Neural Networks (GNN)** — arsitektur dasar (GCN, GAT, GraphSAGE, MPNN), message passing, graph pooling
2. **Protein-Protein Interaction (PPI)** — definisi, tipe interaksi (fisik, fungsional), database (STRING, BioGRID, IntAct)
3. **Representasi protein sebagai graf** — node features (sekuens, struktur 3D), edge features (koevolusi, co-expression)
4. **Model prediksi PPI berbasis deep learning** — embedding protein, link prediction, binary/multi-label classification
5. **Evaluasi dan benchmark** — metrik (AUROC, AUPR), dataset standar, perbandingan dengan metode klasik (SVM, Random Forest)
6. **Aplikasi hilir** — drug target discovery, pathway analysis, prediksi fungsi protein
---
## Langkah 2 — Identifikasi Paper
---
### Paper 1
**Judul:** *Learning Graph-Level Representation for Drug Discovery*
*(Jurnal acuan: GNN-PPI dan kerangka sejenis)*
Karena saya ingin memberikan paper yang akurat dan terverifikasi, izinkan saya melakukan pencarian aktual:Berikut hasil lengkap dari ketiga langkah:
---
## Langkah 2 — Identifikasi 5 Paper Paling Relevan
---
### 📄 Paper 1 — GNN-PPI
**Judul:** *Learning Unknown from Correlations: Graph Neural Network for Inter-novel-protein Interaction Prediction*
**Penulis:** Guofeng Lv, Zhiqiang Hu, Yanguang Bi, Shaoting Zhang
**Tahun:** 2021
**Link:** [IJCAI 2021](https://www.ijcai.org/proceedings/2021/506) | [arXiv](https://arxiv.org/abs/2105.06709)
**Ringkasan:** Studi ini menginvestigasi masalah prediksi PPI multi-tipe dan menemukan bahwa metode yang ada mengalami penurunan performa signifikan saat diuji pada dataset unseen, khususnya untuk inter-novel-protein interactions. Paper ini mengusulkan framework evaluasi baru dan metode GNN-PPI yang memanfaatkan korelasi antar-protein (protein tetangga) sebagai fitur tambahan untuk memprediksi interaksi protein yang belum pernah terlihat sebelumnya. Hasilnya menunjukkan GNN-PPI secara signifikan melampaui metode state-of-the-art.
---
### 📄 Paper 2 — HIGH-PPI
**Judul:** *Hierarchical Graph Learning for Protein–Protein Interaction*
**Penulis:** Ziqi Gao, Chenran Jiang, Jiawen Zhang, Xiaosen Jiang, et al.
**Tahun:** 2023
**Link:** [Nature Communications](https://www.nature.com/articles/s41467-023-36736-1)
**Ringkasan:** Paper ini memperkenalkan HIGH-PPI, model hierarchical graph learning double-view untuk memprediksi PPI sekaligus mengekstrak detail molekular. Model ini membangun hierarchical graph di mana setiap node di jaringan PPI (top view: outside-of-protein) adalah protein graph itu sendiri (bottom view: inside-of-protein). Pada bottom view digunakan deskriptor kimia yang relevan—bukan hanya sekuens protein—untuk lebih baik menangkap hubungan struktur-fungsi protein, sehingga model dapat memeriksa interactome manusia dari dua perspektif secara bersamaan.
---
### 📄 Paper 3 — SkipGNN
**Judul:** *SkipGNN: Predicting Molecular Interactions with Skip-Graph Networks*
**Penulis:** Kexin Huang, Cao Xiao, Lucas M. Glass, Marinka Zitnik, Jimeng Sun
**Tahun:** 2020
**Link:** [Scientific Reports / Nature](https://www.nature.com/articles/s41598-020-77766-9)
**Ringkasan:** SkipGNN adalah pendekatan GNN untuk prediksi interaksi molekuler yang tidak hanya mengagregasi informasi dari interaksi langsung (first-hop), tetapi juga dari interaksi orde kedua (second-order), disebut *skip similarity*. Untuk menginjeksi skip similarity, dibangun representasi jaringan modifikasi bernama *skip graph*, lalu dikembangkan skema iterative fusion yang mengoptimasi GNN menggunakan kedua graph tersebut. Diuji pada empat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[Molecules, MDPI](https://www.ncbi.nlm.nih.gov/pmc/articles/PMC9501426/)
**Ringkasan:** Paper ini menyajikan studi komparatif berbagai GNN untuk prediksi PPI. Lima model dianalisis: neural network biasa (NN), graph convolutional neural networks (GCN), graph attention networks (GAT), hyperbolic neural networks (HNN), dan hyperbolic graph convolutions (HGCN). Menggunakan informasi sekuens protein, 14 dataset PPI diekstrak untuk membandingkan performa semua metode. Hasil eksperimen menunjukkan hyperbolic graph neural network cenderung memberikan performa lebih baik dari metode lain pada dataset protein-related.
---
### 📄 Paper 5 — Survey GNN untuk PPI
**Judul:** *Graph Neural Networks for Protein-Protein Interactions — A Short Survey*
**Penulis:** Tim peneliti dari A\*STAR Singapore, NUS, Sun Yat-sen University, Harvard Medical School
**Tahun:** 2024
**Link:** [arXiv:2404.10450](https://arxiv.org/abs/2404.10450)
**Ringkasan:** Paper survey ini menelaah berbagai metodologi berbasis graf untuk prediksi PPI dan mendiskusikan aplikasinya. Pendekatan diklasifikasikan ke dalam dua kelompok utama berdasarkan struktur model: (1) GNN atau GCN, dan (2) Graph Attention Networks (GAT), Graph Auto-Encoders, dan Graph-BERT. Ditekankan bahwa metode berbasis graf menunjukkan hasil menjanjikan karena jaringan PPI secara inheren memiliki karakteristik terstruktur sebagai graf.
---
## Langkah 3 — Evaluasi dan Celah Penelitian
### 🏆 Peringkat Paper (Paling → Kurang Relevan)
| Rank | Paper | Alasan |
|------|-------|--------|
| **1** | GNN-PPI (Lv et al., 2021) | Metode GNN yang dirancang *khusus* untuk PPI, memperkenalkan framework evaluasi inter-novel-protein yang menjadi standar baru; highly cited di IJCAI (top-tier) |
| **2** | HIGH-PPI (Gao et al., 2023) | Arsitektur paling mutakhir (2023, Nature Comms) dengan pendekatan hierarkis dua level; mengatasi keterbatasan metode sequence-only |
| **3** | SkipGNN (Huang et al., 2020) | Inovasi mekanisme skip similarity yang sangat berpengaruh, diuji langsung pada PPI network, diterbitkan di Nature family |
| **4** | Comparative Study (Zhou et al., 2022) | Sangat berguna sebagai referensi benchmark, tapi sifatnya komparatif—tidak memperkenalkan arsitektur baru |
| **5** | Survey (A*STAR et al., 2024) | Coverage terlengkap dan terbaru, tapi sifatnya review, bukan kontribusi metodologi baru |
---
### 🔍 Celah Penelitian yang Belum Terjawab
1. **Generalisasi lintas spesies** — Sebagian besar model dilatih pada data human interactome; performa pada organisme non-model (patogen, tanaman) masih sangat terbatas.
2. **Integrasi data multi-modal** — Kombinasi sekuens, struktur 3D (AlphaFold2), data ekspresi gen, dan konteks seluler secara simultan dalam satu GNN framework masih belum optimal.
3. **Prediksi PPI yang dinamis dan kondisional** — PPI dapat berubah bergantung kondisi sel, waktu, atau kehadiran ligan; model saat ini hampir seluruhnya memodelkan PPI sebagai relasi statis.
4. **Interpretabilitas biologis** — Sebagian besar model beroperasi sebagai black-box; identifikasi residu asam amino spesifik yang bertanggung jawab atas interaksi (interface residues) masih menjadi tantangan terbuka.
5. **Ketidakseimbangan data (class imbalance)** — Rasio interaksi positif vs. negatif di database eksperimental sangat timpang; strategi sampling dan loss function yang robust belum sepenuhnya terselesaikan.
6. **Skalabilitas pada PPI network skala besar** — Saat jaringan mencakup ratusan ribu protein, kompleksitas komputasi GNN menjadi bottleneck yang signifikan.
--- RUN 2 ---
##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Sebagai solusi, paper ini mengusulkan framework evaluasi baru yang sepenuhnya menghormati inter-novel-protein interactions, serta metode GNN-PPI yang memanfaatkan korelasi antar-protein.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Dalam model ini dibangun hierarchical graph di mana setiap node pada jaringan PPI (top view: outside-of-protein) adalah protein graph itu sendiri (bottom view: inside-of-protein). Pada bottom view digunakan deskriptor kimia—bukan hanya sekuens protein—untuk lebih baik menangkap hubungan struktur-fungsi protein.
---
### 📄 Paper 3 — SkipGNN
**Judul:** *SkipGNN: Predicting Molecular Interactions with Skip-Graph Networks*
**Penulis:** Kexin Huang, Cao Xiao, Lucas M. Glass, Marinka Zitnik, Jimeng Sun
**Tahun:** 2020
**Link:** https://www.nature.com/articles/s41598-020-77766-9
**Ringkasan:** SkipGNN adalah pendekatan GNN untuk prediksi interaksi molekuler yang tidak hanya mengagregasi informasi dari interaksi langsung, tetapi juga dari interaksi orde kedua (*skip similarity*). Untuk menginjeksi skip similarity, dibangun representasi jaringan modifikasi bernama *skip graph*, kemudian dikembangkan skema iterative fusion yang mengoptimasi GNN menggunakan kedua graph tersebut. Diuji pada empat tipe jaringan interaksi termasuk protein-protein, drug-drug, drug-target, dan gene-disease.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Lima model dianalisis: NN, GCN, GAT, HNN, dan HGCN. Menggunakan informasi sekuens protein pada 14 dataset PPI, hasil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Paper ini mengusulkan GNNGL-PPI, metode GNN baru untuk prediksi multi-kategori PPI berdasarkan kombinasi global graphs dan local subgraphs. Pendekatan ini mengatasi dua tantangan sekaligus: akurasi identifikasi kategori spesifik interaksi protein dan peningkatan akurasi prediksi komputasional secara keseluruhan, dengan tambahan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top-tier venue (IJCAI) |
| **2** | HIGH-PPI (Gao et al., 2023) | Arsitektur hierarkis dua level paling mutakhir, mengatasi keterbatasan sequence-only, diterbitkan di Nature Communications |
| **3** | SkipGNN (Huang et al., 2020) | Inovasi skip similarity yang sangat berpengaruh, diuji langsung pada PPI network, diterbitkan di Nature family, sering dijadikan baseline |
| **4** | GNNGL-PPI (Zeng et al., 2024) | Paling terbaru (2024), membahas multi-category prediction dan class imbalance yang merupakan celah nyata, namun venue-nya kurang prestisius |
| **5** | Comparative Study (Zhou et al., 2022) | Sangat berguna sebagai referensi benchmark 14 dataset, namun bersifat komparatif—tidak memperkenalkan arsitektur baru |
---
### 🔍 Celah Penelitian yang Belum Terjawab
1. **Generalisasi lintas spesies** — Mayoritas model dilatih pada human interactome; performa pada organisme non-model (patogen, tanaman, organisme langka) masih sangat lemah.
2. **Integrasi data multi-modal** — Kombinasi simultan sekuens, struktur 3D (AlphaFold2/3), data ekspresi, dan konteks jaringan metabolik dalam satu GNN framework belum optimal.
3. **Dinamika dan kondisionalitas PPI** — PPI berubah bergantung kondisi seluler, stimulus, atau fase siklus sel; hampir semua model memperlakukan PPI sebagai relasi statis.
4. **Interpretabilitas biologis** — Identifikasi residu asam amino spesifik yang bertanggung jawab atas interface interaksi (interface residue prediction) masih menjadi tantangan terbuka.
5. **Skalabilitas pada jaringan besar** — Saat PPI network mencakup ratusan ribu protein, kompleksitas komputasi GNN menjadi bottleneck signifikan yang belum terselesaikan secara memuaskan.
6. **Class imbalance yang ekstrem** — Rasio negatif/positif di dataset eksperimental sangat timpang; strategi yang benar-benar robust (bukan hanya asymmetric loss) masih perlu dieksplorasi lebih lanjut.
--- RUN 3 ---
##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 yang relevan—bukan hanya sekuens protein—untuk lebih baik menangkap hubungan struktur-fungsi protein, sehingga model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tidak hanya mengagregasi informasi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adalah metode GNN baru untuk prediksi multi-kategori PPI berbasis kombinasi global graphs dan local subgraphs. Mengatasi dua tantangan sekaligus: identifikasi kategori spesifik interaksi protein dan peningkatan akurasi prediksi komputasional, dilengkapi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IJCAI (top-tier venue) |
| **2** | HIGH-PPI (Gao et al., 2023) | Arsitektur hierarkis dua level paling mutakhir, mengatasi keterbatasan sequence-only, diterbitkan di Nature Communications |
| **3** | SkipGNN (Huang et al., 2020) | Inovasi skip similarity berpengaruh luas, diuji langsung pada PPI network, diterbitkan di Nature family, sering dijadikan baseline |
| **4** | GNNGL-PPI (Zeng et al., 2024) | Paling terbaru (2024), membahas multi-category prediction dan class imbalance sebagai celah nyata |
| **5** | Comparative Study (Zhou et al., 2022) | Berguna sebagai referensi benchmark 14 dataset, namun bersifat komparatif tanpa kontribusi arsitektur baru |
---
### 🔍 Celah Penelitian yang Belum Terjawab
1. **Generalisasi lintas spesies** — Mayoritas model dilatih pada human interactome; performa pada organisme non-model (patogen, tanaman) masih sangat lemah
2. **Integrasi data multi-modal** — Kombinasi simultan sekuens, struktur 3D (AlphaFold2/3), ekspresi gen, dan konteks metabolik dalam satu GNN framework belum optimal
3. **Dinamika dan kondisionalitas PPI** — PPI berubah bergantung kondisi seluler atau stimulus; hampir semua model memperlakukan PPI sebagai relasi statis
4. **Interpretabilitas biologis** — Identifikasi residu asam amino spesifik pada interface interaksi masih menjadi tantangan terbuka
5. **Skalabilitas pada jaringan besar** — Saat PPI network mencakup ratusan ribu protein, kompleksitas komputasi GNN menjadi bottleneck signifikan
6. **Class imbalance yang ekstrem** — Rasio negatif/positif di dataset eksperimental sangat timpang; strategi yang benar-benar robust masih perlu dieksplorasi
---
### 📊 Ringkasan Konsistensi Iterasi Ini vs Sebelumnya
| Elemen | Konsisten? | Catatan |
|--------|-----------|---------|
| Subtopik dekomposisi | ✅ Konsisten | 6 subtopik sama persis |
| Paper #1–3 | ✅ Konsisten | GNN-PPI, HIGH-PPI, SkipGNN urutan tetap |
| Paper #4 | ⚠️ Variasi | Iterasi 1: Comparative Study → Iterasi 2–3: GNNGL-PPI masuk |
| Paper #5 | ⚠️ Variasi | Iterasi 1: Survey arXiv → Iterasi 2–3: GNNGL-PPI / Comparative Study |
| Urutan ranking | ✅ Konsisten | Top 3 stabil; posisi 4–5 bertukar |
| Celah penelitian | ✅ Konsisten | 6 celah sama, urutan sedikit berbeda |
--- RUN 4 ---
##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mengagregasi informasi tidak hanya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menunjukkan performa superior dan menghasilkan embedding bermakna secara biologis.
---
### 📄 Paper 4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mengusulkan metode GNN baru untuk prediksi multi-kategori PPI berbasis kombinasi global graphs dan local subgraphs. Mengatasi dua tantangan sekaligus: identifikasi kategori spesifik interaksi protein dan peningkatan akurasi prediksi komputasional secara keseluruhan, dilengkapi asymmetric loss function untuk menangani class imbalance.
---
### 📄 Paper 5 — Studi Komparatif GNN untuk PPI
**Judul:** *Graph Neural Network for Protein–Protein Interaction Prediction: A Comparative Study*
**Penulis:** Hang Zhou, Weikun Wang, Jiayun Jin, Zengwei Zheng, Binbin Zhou
**Tahun:** 2022
**Link:** https://www.ncbi.nlm.nih.gov/pmc/articles/PMC9501426/
**Ringkasan:**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Langkah 3 — Evaluasi dan Celah Penelitian
### 🏆 Peringkat Paper (Paling → Kurang Relevan)
| Rank | Paper | Alasan Peringkat |
|------|-------|-----------------|
| **1** | GNN-PPI (Lv et al., 2021) | Dirancang khusus untuk PPI, memperkenalkan framework evaluasi inter-novel-protein yang jadi standar baru, dipublikasi di IJCAI (top-tier) |
| **2** | HIGH-PPI (Gao et al., 2023) | Arsitektur hierarkis dua level paling mutakhir, mengatasi keterbatasan sequence-only, Nature Communications |
| **3** | SkipGNN (Huang et al., 2020) | Inovasi skip similarity berpengaruh luas, diuji langsung pada PPI, sering dijadikan baseline, Nature family |
| **4** | GNNGL-PPI (Zeng et al., 2024) | Paling terbaru (2024), menangani multi-category PPI dan class imbalance sebagai celah nyata |
| **5** | Comparative Study (Zhou et al., 2022) | Berguna sebagai referensi benchmark 14 dataset, namun bersifat komparatif tanpa arsitektur baru |
---
### 🔍 Celah Penelitian yang Belum Terjawab
1. **Generalisasi lintas spesies** — Mayoritas model dilatih pada human interactome; performa pada organisme non-model masih lemah
2. **Integrasi data multi-modal** — Kombinasi sekuens, struktur 3D (AlphaFold2/3), ekspresi gen, dan konteks metabolik dalam satu framework belum optimal
3. **Dinamika dan kondisionalitas PPI** — PPI berubah bergantung kondisi seluler; hampir semua model memperlakukan PPI sebagai relasi statis
4. **Interpretabilitas biologis** — Identifikasi residu asam amino spesifik pada interface interaksi masih terbuka
5. **Skalabilitas pada jaringan besar** — Kompleksitas komputasi GNN menjadi bottleneck saat network mencakup ratusan ribu protein
6. **Class imbalance yang ekstrem** — Rasio negatif/positif sangat timpang; strategi robust melampaui asymmetric loss masih perlu dieksplorasi
---
### 📊 Tabel Konsistensi Lintas Iterasi (Iterasi 1–4)
| Elemen | Iterasi 1 | Iterasi 2 | Iterasi 3 | Iterasi 4 |
|--------|-----------|-----------|-----------|-----------|
| Subtopik | 6 ✅ | 6 ✅ | 6 ✅ | 6 ✅ |
| Paper #1 (Rank 1) | GNN-PPI ✅ | GNN-PPI ✅ | GNN-PPI ✅ | GNN-PPI ✅ |
| Paper #2 (Rank 2) | HIGH-PPI ✅ | HIGH-PPI ✅ | HIGH-PPI ✅ | HIGH-PPI ✅ |
| Paper #3 (Rank 3) | SkipGNN ✅ | SkipGNN ✅ | SkipGNN ✅ | SkipGNN ✅ |
| Paper #4 (Rank 4) | Comparative ⚠️ | GNNGL-PPI | GNNGL-PPI ✅ | GNNGL-PPI ✅ |
| Paper #5 (Rank 5) | Survey arXiv ⚠️ | Comparative | Comparative ✅ | Comparative ✅ |
| Celah penelitian | 6 poin ✅ | 6 poin ✅ | 6 poin ✅ | 6 poin ✅ |
**Kesimpulan konsistensi:** Top 3 paper dan ranking-nya **100% stabil** di semua iterasi. Paper #4–5 berkonvergensi mulai iterasi 2 dan **stabil penuh di iterasi 3–4**. Celah penelitian konsisten di semua iterasi.
--- RUN 5 ---
##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men</t>
  </si>
  <si>
    <t>Anda adalah evaluator yang menilai konsistensi output sistem pencarian paper ilmiah berbasis LLM antar beberapa eksekusi.
PERTANYAAN PENELITIAN:
Teknik data augmentation pada dataset tidak seimbang untuk deteksi fraud transaksi keuangan
KELIMA OUTPUT DARI 5 RUN (prompt identik, chat berbeda)
--- RUN 1 ---
# Research Assistant: Systematic Literature Search
## Langkah 1 — Dekomposisi TopikTopik penelitian ini dapat diuraikan ke dalam **5 subtopik utama** yang saling berkaitan:
1. **Ketidakseimbangan kelas** — proporsi fraud yang sangat kecil (biasanya &lt;1%) menyebabkan model bias ke kelas mayoritas
2. **Teknik augmentasi data sintetis** — SMOTE dan variannya, GAN (CTGAN, CGAN), VAE, serta pendekatan hybrid
3. **Model deteksi fraud** — Random Forest, XGBoost, LSTM, Autoencoder, dan Transformer-based models
4. **Metrik evaluasi khusus imbalanced data** — AUC-PR, G-mean, F1-score; bukan sekadar accuracy
5. **Dataset transaksi keuangan** — credit card (ULB benchmark), e-commerce, perbankan
---
## Langkah 2 — Identifikasi Paper Paling RelevanBerikut **5 paper paling relevan** berdasarkan hasil pencarian dan pengetahuan domain:
---
### Paper 1 — Survey GAN untuk augmentasi fraud (paling komprehensif)
**Judul:** *A Survey on GAN Techniques for Data Augmentation to Address the Imbalanced Data Issues in Credit Card Fraud Detection*
**Penulis:** Strelcenia, E. &amp; Prakoonwit, S.
**Tahun:** 2023
**Jurnal:** Machine Learning and Knowledge Extraction (MDPI), Vol. 5(1), pp. 304–329
**Link:** [https://doi.org/10.3390/make5010019](https://doi.org/10.3390/make5010019)
Paper ini menyajikan survei komprehensif teknik augmentasi data berbasis GAN untuk menangani masalah dataset tidak seimbang dalam deteksi fraud kartu kredit, di mana jumlah kasus fraud jauh lebih sedikit dibandingkan transaksi sah. Survei ini merangkum berbagai arsitektur GAN yang digunakan sebagai teknik generatif untuk menyeimbangkan kelas minoritas dan mayoritas sebelum pelatihan model.
---
### Paper 2 — Hybrid SMOTE-GAN untuk deteksi fraud keuangan
**Judul:** *Enhancing Financial Fraud Detection through Addressing Class Imbalance Using Hybrid SMOTE-GAN Techniques*
**Penulis:** Ikermane, M. et al.
**Tahun:** 2023
**Jurnal:** International Journal of Financial Studies (MDPI), Vol. 11(3), p. 110
**Link:** [https://www.mdpi.com/2227-7072/11/3/110](https://www.mdpi.com/2227-7072/11/3/110)
Paper ini mengeksplorasi efek penggunaan SMOTE, GAN, dan kombinasinya (SMOTified-GAN, SMOTE+GAN, GANified-SMOTE) untuk menangani ketidakseimbangan kelas. Evaluasi dilakukan menggunakan FNN, CNN, dan hybrid FNN+CNN. Temuan menunjukkan bahwa teknik hybrid SMOTE-GAN mengungguli penggunaan SMOTE atau GAN secara terpisah, dengan SMOTified-GAN dan GANified-SMOTE memberikan performa konsisten di berbagai jumlah sampel fraud yang dibangkitkan.
---
### Paper 3 — Transformer-Enhanced GAN oversampling (terbaru, 2025)
**Judul:** *Improving Credit Card Fraud Detection through Transformer-Enhanced GAN Oversampling*
**Penulis:** (preprint arXiv 2509.19032)
**Tahun:** 2025
**Link:** [https://arxiv.org/abs/2509.19032](https://arxiv.org/abs/2509.19032)
Paper ini mengusulkan arsitektur GAN berbasis Transformer yang mampu mempelajari interaksi fitur yang kaya melalui mekanisme self-attention untuk membangkitkan sampel minoritas berkualitas tinggi. Pendekatan ini mengatasi keterbatasan SMOTE, CTGAN, dan TVAE, dengan pengujian pada dataset Credit Card Fraud Detection publik menggunakan berbagai classifier (LR, RF, XGBoost, SVM) dan menunjukkan peningkatan signifikan pada Recall, F1-score, dan AUC-ROC.
---
### Paper 4 — BADGAN: Boundary-Aware Dual-Discriminator GAN
**Judul:** *Boundary-aware dual-discriminator generative adversarial network for data augmentation in financial transaction fraud detection*
**Penulis:** (dipublikasikan di PMC/NIH)
**Tahun:** 2024–2025
**Link:** [https://www.ncbi.nlm.nih.gov/pmc/articles/PMC12923028/](https://www.ncbi.nlm.nih.gov/pmc/articles/PMC12923028/)
Paper ini mengusulkan BADGAN (Boundary-Aware Dual-discriminator GAN) yang mengatasi kelemahan fundamental GAN konvensional: ketidakmampuan membedakan pola fraud autentik dari perturbasi adversarial. BADGAN mengatasi masalah ini dengan menggabungkan discriminator batas keputusan dan kendala boundary-distance, sehingga sampel sintetis yang dihasilkan tidak jatuh di area ambigu antara kelas fraud dan non-fraud.
---
### Paper 5 — Survey deep learning fraud detection 2019–2024
**Judul:** *Year-over-Year Developments in Financial Fraud Detection via Deep Learning: A Systematic Literature Review*
**Penulis:** (arXiv 2502.00201)
**Tahun:** 2025
**Link:** [https://arxiv.org/html/2502.00201v1](https://arxiv.org/html/2502.00201v1)
Survey ini merekomendasikan pengembangan pipeline preprocessing terpadu yang menangani dataset tidak seimbang melalui teknik lanjutan seperti GAN, SMOTE, dan feature scaling. Juga mencatat bahwa metode khusus seperti GNN, GAN, dan VAE telah diterapkan untuk deteksi fraud, dan menggarisbawahi potensi GAN dalam memodelkan relasi dan membangkitkan dataset sintetis, terutama mengingat tingginya ketidakseimbangan dataset fraud.
---
## Langkah 3 — Evaluasi dan Celah Penelitian### Penjelasan Pemeringkatan
**#1 — Survey GAN (Strelcenia, 2023)** menduduki peringkat tertinggi karena merupakan satu-satunya paper yang secara khusus memetakan seluruh lanskap teknik augmentasi berbasis GAN untuk fraud detection keuangan — menjadikannya referensi "wajib baca" dan sangat banyak disitasi dalam literatur berikutnya.
**#2 — Hybrid SMOTE-GAN (Ikermane, 2023)** unggul pada kekuatan eksperimen empiris: membandingkan berbagai kombinasi SMOTE-GAN secara langsung pada dataset finansial nyata dengan metrik yang tepat (bukan sekadar accuracy).
**#3 — BADGAN (2024–2025)** menempati posisi tiga karena menawarkan inovasi paling orisinal (dual discriminator + boundary-distance constraint), namun sitasinya masih terbatas karena baru dipublikasikan.
**#4 — Transformer-GAN (arXiv, 2025)** sangat mutakhir tetapi masih berstatus preprint, sehingga nilai akademisnya belum dikonfirmasi peer review.
**#5 — SLR Deep Learning Fraud (2025)** paling tepat digunakan sebagai background dan justifikasi penelitian, bukan sebagai metodologi utama, karena augmentasi hanya menjadi salah satu dari banyak subtopik yang dibahas.
---
### Celah Penelitian yang Belum Terjawab
Berdasarkan analisis seluruh literatur di atas, terdapat setidaknya **5 celah penelitian** yang signifikan:
1. **Evaluasi lintas-domain yang tidak konsisten** — sebagian besar studi hanya menggunakan satu dataset benchmark (ULB Credit Card), sehingga generalisasi ke dataset perbankan Indonesia, e-wallet, atau fintech lokal belum teruji.
2. **Kualitas data sintetis belum terstandarisasi** — belum ada metrik universal untuk mengukur "kualitas" sampel augmentasi (fidelity, diversity, privacy-leakage) sebelum digunakan untuk pelatihan model.
3. **Privasi data dalam augmentasi** — penelitian terbaru di ICLR 2026 menunjukkan bahwa SMOTE berpotensi membocorkan informasi privasi melalui data sintetis yang dihasilkan, tetapi implikasinya terhadap regulasi keuangan (seperti PDP di Indonesia) belum dieksplorasi.
4. **Augmentasi untuk data streaming/real-time** — hampir semua metode dirancang untuk batch data statis, sementara fraud detection produksi beroperasi pada aliran transaksi real-time yang berubah distribusinya (concept drift).
5. **Kombinasi augmentasi dengan explainability (XAI)** — belum ada studi yang secara sistematis mengevaluasi apakah augmentasi memengaruhi interpretabilitas model (misalnya SHAP values), padahal regulator keuangan mulai mensyaratkan model yang dapat dijelaskan.
---
Apakah Bambang ingin saya membantu menyusun **search string** untuk database seperti Scopus/IEEE Xplore berdasarkan dekomposisi topik ini, atau mendalami salah satu celah penelitian sebagai potential contribution?
--- RUN 2 ---
## Langkah 1 — Dekomposisi Topik
Topik penelitian ini memiliki tiga konsep inti yang saling berpotongan. Berikut uraiannya:
**Konsep A: Deteksi fraud transaksi keuangan**
- Jenis fraud: credit card fraud, payment fraud, bank transfer fraud, e-commerce fraud
- Pendekatan klasifikasi: supervised, semi-supervised, anomaly detection
- Model yang lazim: Random Forest, XGBoost, LSTM, Autoencoder, GNN
**Konsep B: Dataset tidak seimbang (class imbalance)**
- Rasio fraud vs non-fraud biasanya &lt; 1:100 hingga 1:1000
- Dampak: model bias ke kelas mayoritas, metrik accuracy menyesatkan
- Strategi penanganan: data-level (resampling), algorithm-level (cost-sensitive), hybrid
**Konsep C: Teknik data augmentation**
- Oversampling sintetis: SMOTE dan variannya (Borderline-SMOTE, ADASYN, SVM-SMOTE)
- Generative models: GAN (CTGAN, CGAN, WGAN), VAE, Diffusion Models
- Hybrid: SMOTE+GAN, SMOTE+ENN, kombinasi oversampling-undersampling
**Metrik evaluasi yang relevan** (subtopik penunjang):
- AUC-PR (lebih informatif dari AUC-ROC untuk imbalanced data)
- F1-score, G-mean, Matthew's Correlation Coefficient (MCC)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khusus untuk augmentasi data fraud kartu kredit. Merangkum kelebihan dan kelemahan masing-masing pendekatan GAN dibandingkan SMOTE, dan mengidentifikasi arah penelitian masa depan. Menjadi referensi wajib karena merupakan satu-satunya survey yang fokus persis pada irisan GAN + imbalanced + financial fraud.
---
**Paper 2**
Judul: *SMOTE: Synthetic Minority Over-sampling Technique*
Penulis: Chawla, N.V., Bowyer, K.W., Hall, L.O., Kegelmeyer, W.P.
Tahun: 2002
Link: https://doi.org/10.1613/jair.953
Ringkasan: Paper foundational yang memperkenalkan SMOTE — teknik oversampling dengan interpolasi k-nearest neighbor untuk membangkitkan sampel sintetis kelas minoritas. Meskipun terbit 2002, paper ini adalah titik rujukan hampir semua penelitian augmentasi pada imbalanced data hingga saat ini, dengan lebih dari 25.000 sitasi. Setiap studi augmentasi fraud wajib mensitasi atau membandingkan terhadap SMOTE sebagai baseline.
---
**Paper 3**
Judul: *Enhancing Financial Fraud Detection through Addressing Class Imbalance Using Hybrid SMOTE-GAN Techniques*
Penulis: Ikermane, M., Mohy-eddine, M., &amp; Rachidi, Y.
Tahun: 2023
Link: https://www.mdpi.com/2227-7072/11/3/110
Ringkasan: Mengevaluasi secara empiris kombinasi SMOTE dan GAN (SMOTified-GAN, SMOTE+GAN, GANified-SMOTE) pada dataset fraud keuangan menggunakan classifier FNN, CNN, dan hybrid FNN+CNN. Menemukan bahwa teknik hybrid SMOTE-GAN secara konsisten mengungguli penggunaan SMOTE atau GAN secara terpisah. Kontribusi utama: menunjukkan bahwa urutan penggabungan (SMOTE-lalu-GAN vs GAN-lalu-SMOTE) memengaruhi performa secara signifikan.
---
**Paper 4**
Judul: *CTGAN: Modeling Tabular Data using Conditional 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 kategorikal) — persis karakteristik data transaksi keuangan. Menggunakan conditional vector dan mode-specific normalization untuk menangani imbalance. CTGAN kini menjadi salah satu baseline standar dalam augmentasi data fraud tabular dan banyak dipakai di literatur 2021–2024.
---
**Paper 5**
Judul: *A Systematic Review of Machine Learning for Financial Fraud Detection: Datasets, Methods, and Future Directions*
Penulis: Rtayli, N. &amp; Enneya, N. (atau versi setara: Zioviris et al. / Abdallah et al.)
Tahun: 2021–2022
Link: https://doi.org/10.1109/ACCESS.2021.3139570 *(IEEE Access — representatif untuk kategori ini)*
Ringkasan: Survey sistematis yang memetakan seluruh pipeline deteksi fraud: preprocessing, penanganan imbalance, model ML/DL, dan evaluasi. Memberikan konteks menyeluruh tentang posisi augmentasi dalam ekosistem fraud detection. Sangat berguna sebagai latar belakang dan untuk mengidentifikasi celah penelitian secara struktural.
---
## Langkah 3 — Evaluasi dan Celah Penelitian
### Urutan relevansi (tertinggi ke terendah)
**#1 — Strelcenia &amp; Prakoonwit (2023)**
Paling relevan karena merupakan satu-satunya survey yang tepat berada di irisan ketiga konsep: GAN + imbalanced + financial fraud. Langsung menjawab Topik penelitian secara menyeluruh dan menyediakan peta literatur yang komprehensif.
**#2 — Ikermane et al. (2023)**
Sangat relevan secara metodologis — memberikan perbandingan empiris langsung antara berbagai kombinasi SMOTE-GAN pada data fraud. Cocok dijadikan baseline eksperimen dan panduan desain hibrid.
**#3 — Xu et al. / CTGAN (2019)**
Relevan karena CTGAN adalah alat augmentasi paling banyak digunakan untuk data tabular keuangan pada periode 2020–2024. Memahami arsitekturnya krusial untuk mereplikasi atau melampaui state-of-the-art.
**#4 — Chawla et al. / SMOTE (2002)**
Relevan secara foundational — tidak bisa dihindari sebagai baseline dan titik perbandingan. Namun peringkatnya lebih rendah karena tidak spesifik pada domain keuangan dan sudah sangat tua.
**#5 — Survey ML fraud detection (2021–2022)**
Berguna sebagai background dan justifikasi penelitian, tetapi cakupan augmentasinya hanya sebagian kecil dari keseluruhan topik yang dibahas.
---
### Celah penelitian yang belum terjawab
Dari analisis kelima paper di atas, berikut celah yang paling signifikan:
**Celah 1 — Generalisasi lintas dataset.** Hampir semua eksperimen bertumpu pada satu dataset benchmark (ULB Credit Card Dataset dari Kaggle). Performa teknik augmentasi pada dataset fintech lokal, e-wallet, atau perbankan yang memiliki distribusi fitur berbeda belum diteliti secara sistematis.
**Celah 2 — Kualitas data sintetis belum terstandarisasi.** Belum ada metrik yang disepakati untuk mengukur "kualitas" sampel augmentasi sebelum digunakan pelatihan — mencakup fidelity (kemiripan distribusi), diversity (keragaman sampel), dan privacy leakage (risiko re-identifikasi).
**Celah 3 — Augmentasi pada data streaming dan concept drift.** Seluruh metode yang ada dirancang untuk batch data statis. Dalam produksi nyata, pola fraud berubah seiring waktu (concept drift) dan data masuk secara streaming, sehingga strategi augmentasi perlu beradaptasi secara dinamis.
**Celah 4 — Interaksi augmentasi dengan explainability (XAI).** Belum ada studi yang mengevaluasi apakah data sintetis memengaruhi interpretabilitas model (SHAP, LIME). Regulator keuangan di banyak yurisdiksi mulai mensyaratkan model yang dapat dijelaskan, sehingga celah ini memiliki implikasi praktis yang tinggi.
**Celah 5 — Privasi dan kepatuhan regulasi.** Teknik augmentasi berbasis GAN menghasilkan data yang menyerupai transaksi nyata — implikasinya terhadap regulasi perlindungan data (GDPR, UU PDP Indonesia) dalam pipeline pelatihan model belum dieksplorasi secara akademis.
--- RUN 3 ---
## Langkah 1 — Dekomposisi Topik
Topik ini mencakup tiga konsep utama yang saling bersilang:
**Konsep A: Deteksi fraud transaksi keuangan**
- Jenis fraud: credit card fraud, payment fraud, transfer fraud, e-commerce fraud
- Pendekatan: supervised classification, anomaly detection, semi-supervised
- Model umum: Random Forest, XGBoost, LSTM, Autoencoder, Graph Neural Network
**Konsep B: Dataset tidak seimbang (class imbalance)**
- Rasio tipikal fraud vs non-fraud: &lt; 0.1% hingga 1%
- Dampak: model bias ke kelas mayoritas, accuracy tinggi namun recall fraud rendah
- Strategi: data-level resampling, algorithm-level cost-sensitive, hybrid
**Konsep C: Teknik data augmentation**
- Oversampling sintetis: SMOTE dan variannya (Borderline-SMOTE, ADASYN, SVM-SMOTE)
- Generative models: GAN (CTGAN, CGAN, WGAN-GP), VAE, Diffusion Models
- Hybrid: kombinasi oversampling + undersampling, SMOTE+GAN
**Subtopik penunjang:**
- Metrik evaluasi: AUC-PR, F1-score, G-mean, MCC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untuk augmentasi data pada dataset fraud kartu kredit yang tidak seimbang. Membandingkan GAN konvensional, CGAN, WGAN, DCGAN, dan variannya terhadap pendekatan SMOTE, serta mengidentifikasi tren dan arah penelitian masa depan. Merupakan satu-satunya survey yang tepat berada di irisan ketiga konsep inti Topik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paper ini adalah baseline universal yang hampir selalu disitasi atau dibandingkan dalam setiap studi augmentasi imbalanced data, termasuk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Hybrid SMOTE-GAN secara konsisten mengungguli penggunaan keduanya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Kini menjadi baseline standar dalam augmentasi data fraud tabular dan banyak dipakai di literatur 2021–2024.
---
**Paper 5**
Judul: *A Systematic Review of Machine Learning and Deep Learning Approaches for Detecting Credit Card Fraud*
Penulis: Abdallah, A., Maarof, M.A., &amp; Zainal, A.
Tahun: 2016 (diperbarui referensinya secara konsisten hingga 2021 di berbagai survey berikutnya)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secara keseluruhan,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Memberikan peta literatur yang komprehensif dan langsung menjawab Topik penelitian.
**#2 — Ikermane et al. (2023)**
Sangat relevan secara metodologis — memberikan perbandingan empiris langsung pada dataset fraud dengan berbagai kombinasi SMOTE-GAN. Temuan bahwa urutan penggabungan berpengaruh adalah kontribusi yang konkret dan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sudah berusia lebih dari dua dekade.
**#5 — Abdallah et al. (2016)**
Berguna sebagai background dan justifikasi penelitian, tetapi cakupannya lebih luas dari fokus Topik,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(concept drift) dan data masuk secara real-time, sehingga strategi augmentasi perlu bersifat adaptif.
**Celah 4 — Interaksi augmentasi dengan explainability (XAI).** Belum ada studi yang secara sistematis mengevaluasi apakah data sintetis memengaruhi interpretabilitas model seperti SHAP values atau LIME. Regulator keuangan mulai mensyaratkan model yang dapat dijelaskan, sehingga celah ini memiliki implikasi praktis tinggi.
**Celah 5 — Privasi dan kepatuhan regulasi.** GAN menghasilkan data yang menyerupai transaksi nyata — implikasinya terhadap regulasi perlindungan data (GDPR, UU PDP Indonesia) dalam pipeline pelatihan model belum dieksplorasi secara akademis.
--- RUN 4 ---
## Langkah 1 — Dekomposisi Topik
Topik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Topik ini, sehingga menjadi referensi wajib.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seluruh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Menjadi baseline standar dalam augmentasi data fraud tabular yang banyak dipakai di literatur 2020–2024.
---
**Paper 5**
Judul: *A Systematic Review of Machine Learning and Deep Learning Approaches for Detecting Credit Card Fraud*
Penulis: Abdallah, A., Maarof, M.A., &amp; Zainal, A.
Tahun: 2016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Langsung menjawab Topik penelitian secara menyeluruh dan menyediakan peta literatur komprehensif.
**#2 — Ikermane et al. (2023)**
Sangat relevan secara metodologis — memberikan perbandingan empiris langsung antara berbagai kombinasi SMOTE-GAN pada data fraud nyata. Temuan bahwa urutan penggabungan berpengaruh adalah kontribusi konkret yang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berusia lebih dari dua dekade.
**#5 — Abdallah et al. (2016)**
Berguna sebagai background dan justifikasi penelitian, tetapi cakupannya lebih luas dari fokus Topik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dan data masuk secara real-time, sehingga strategi augmentasi perlu bersifat adaptif dan dinamis.
**Celah 4 — Interaksi augmentasi dengan explainability (XAI).** Belum ada studi yang secara sistematis mengevaluasi apakah data sintetis memengaruhi interpretabilitas model seperti SHAP values atau LIME, padahal regulator keuangan mulai mensyaratkan model yang dapat dijelaskan.
**Celah 5 — Privasi dan kepatuhan regulasi.** GAN menghasilkan data yang menyerupai transaksi nyata — implikasinya terhadap regulasi perlindungan data (GDPR, UU PDP Indonesia) dalam pipeline pelatihan model belum dieksplorasi secara akademis.
--- RUN 5 ---
## Langkah 1 — Dekomposisi Topik
Topik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Topik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Menjadi baseline standar dalam augmentasi data fraud tabular yang banyak dipakai di literatur 2020–2024.
---
**Paper</t>
  </si>
  <si>
    <t>Anda adalah evaluator yang menilai konsistensi output sistem pencarian paper ilmiah berbasis LLM antar beberapa eksekusi.
PERTANYAAN PENELITIAN:
Penerapan reinforcement learning untuk penjadwalan tugas pada sistem multi-agen
KELIMA OUTPUT DARI 5 RUN (prompt identik, chat berbeda)
--- RUN 1 ---
# Research Assistant: Systematic Literature Search
## 🔍 Langkah 1 — Dekomposisi Topik
Topik: **"Penerapan reinforcement learning untuk penjadwalan tugas pada sistem multi-agen"**
---
### Subtopik Utama
| # | Subtopik | Kata Kunci Pencarian |
|---|----------|----------------------|
| 1 | **Reinforcement Learning (RL) Dasar** | Q-learning, policy gradient, DQN, PPO, actor-critic |
| 2 | **Multi-Agent Systems (MAS)** | cooperative agents, competitive agents, decentralized control |
| 3 | **Multi-Agent Reinforcement Learning (MARL)** | MARL, independent learners, centralized training decentralized execution (CTDE) |
| 4 | **Task Scheduling / Penjadwalan Tugas** | job scheduling, task allocation, resource allocation, makespan minimization |
| 5 | **Domain Aplikasi** | cloud computing, edge computing, robotics, workflow scheduling, HPC |
| 6 | **Tantangan Teknis** | scalability, partial observability, non-stationarity, communication overhead |
---
### Peta Hubungan Subtopik
```
Reinforcement Learning
        │
        ▼
Multi-Agent RL (MARL)
   ┌────┴─────┐
   ▼          ▼
Cooperative  Competitive
Scheduling   Scheduling
   │              │
   └──────┬───────┘
          ▼
   Domain Aplikasi:
   Cloud / Edge / Robot / HPC
```
---
## 📄 Langkah 2 — Identifikasi Paper
&gt; ⚠️ **Catatan transparansi:** Paper berikut diidentifikasi berdasarkan pengetahuan saya hingga Agustus 2025. Beberapa link mungkin perlu diverifikasi di Google Scholar atau Semantic Scholar.
---
### Paper 1 ⭐⭐⭐⭐⭐
**Judul:** *Multi-Agent Deep Reinforcement Learning for Large-Scale Traffic Signal Control*
*(Digunakan sebagai benchmark MARL untuk scheduling terdistribusi)*
Lebih relevan secara langsung adalah paper berikut:
---
### Paper 1
**Judul:** *Deep Reinforcement Learning for Task Scheduling in Multi-Agent Systems*
**Penulis:** Liu, Y., Xu, M., Chen, Y., et al.
**Tahun:** 2022
**Link:** [https://doi.org/10.1109/TPDS.2022.3145963](https://doi.org/10.1109/TPDS.2022.3145963) *(IEEE TPDS)*
**Ringkasan:**
Paper ini mengusulkan framework DRL berbasis actor-critic untuk penjadwalan tugas dalam lingkungan multi-agen dengan sumber daya heterogen. Setiap agen belajar kebijakan penjadwalan secara independen namun dengan mekanisme koordinasi terpusat (*Centralized Training, Decentralized Execution* — CTDE). Eksperimen pada lingkungan cloud computing menunjukkan pengurangan makespan hingga 23% dibanding heuristik konvensional.
---
### Paper 2
**Judul:** *QMIX: Monotonic Value Function Factorisation for Deep Multi-Agent Reinforcement Learning*
**Penulis:** Rashid, T., Samvelyan, M., Schroeder de Witt, C., Farquhar, G., Foerster, J., Whiteson, S.
**Tahun:** 2018
**Link:** [https://arxiv.org/abs/1803.11605](https://arxiv.org/abs/1803.11605) *(ICML 2018)*
**Ringkasan:**
QMIX memperkenalkan metode faktorisasi fungsi nilai kooperatif yang memungkinkan agen-agen belajar secara desentralisasi namun dilatih secara terpusat. Meski awalnya diuji pada StarCraft II, algoritma ini menjadi *backbone* yang banyak diadaptasi untuk masalah task scheduling kooperatif karena kemampuannya menangani *partial observability* dan *non-stationarity* dalam MAS.
---
### Paper 3
**Judul:** *Multi-Agent Reinforcement Learning for Job Shop Scheduling in Flexible Manufacturing Systems*
**Penulis:** Zhang, C., Song, W., Cao, Z., Zhang, J., Tan, P.S., Chi, X.
**Tahun:** 2020
**Link:** [https://arxiv.org/abs/2010.12367](https://arxiv.org/abs/2010.12367) *(NeurIPS Workshop)*
**Ringkasan:**
Mengusulkan pendekatan MARL berbasis Graph Neural Network (GNN) untuk *job-shop scheduling problem* (JSP). Setiap mesin dimodelkan sebagai agen independen yang mengambil keputusan penjadwalan lokal. GNN digunakan untuk merepresentasikan dependensi antar tugas, memungkinkan agen memahami konteks global dari observasi lokal. Hasilnya mengungguli metode OR klasik pada instance berskala besar.
---
### Paper 4
**Judul:** *Cooperative Multi-Agent Reinforcement Learning for High-Dimensional Nonstationary Resource Allocation*
**Penulis:** Tan, M.
**Tahun:** 2019 *(update dari karya klasik 1993)*
**Link:** [https://dl.acm.org/doi/10.5555/3091574.3091594](https://dl.acm.org/doi/10.5555/3091574.3091594)
**Ringkasan:**
Karya seminal yang memperkenalkan konsep *Independent Q-Learning* (IQL) dalam MAS, di mana setiap agen menjalankan Q-learning secara independen tanpa komunikasi eksplisit. Menjadi baseline penting dalam literatur MARL untuk task scheduling karena mendemonstrasikan trade-off antara koordinasi dan skalabilitas pada masalah alokasi sumber daya terdistribusi.
---
### Paper 5
**Judul:** *Resource Management with Deep Reinforcement Learning*
**Penulis:** Mao, H., Alizadeh, M., Menache, I., Kandula, S.
**Tahun:** 2016
**Link:** [https://dl.acm.org/doi/10.1145/2999508.2999533](https://dl.acm.org/doi/10.1145/2999508.2999533) *(HotNets 2016)*
**Ringkasan:**
Paper pionir yang menerapkan deep RL (policy gradient) untuk penjadwalan job pada sistem komputasi terdistribusi (Decima). Meski fokus pada single-agent scheduler, paper ini membangun fondasi penting untuk ekstensi multi-agen karena membuktikan bahwa RL dapat melampaui heuristik domain-spesifik dalam scheduling dengan workload heterogen dan dinamis.
---
## 📊 Langkah 3 — Evaluasi dan Celah Penelitian
### Peringkat Relevansi
| Rank | Paper | Skor Relevansi | Alasan |
|------|-------|---------------|--------|
| 🥇 1 | Liu et al. (2022) | ★★★★★ | Secara eksplisit menjawab ketiga elemen: RL + multi-agent + task scheduling |
| 🥈 2 | Zhang et al. (2020) | ★★★★½ | MARL + scheduling nyata (manufacturing), plus inovasi GNN |
| 🥉 3 | Rashid et al. (2018) | ★★★★☆ | Algoritma MARL kooperatif paling banyak diadaptasi untuk scheduling |
| 4 | Mao et al. (2016) | ★★★☆☆ | Foundational RL scheduling, tapi masih single-agent |
| 5 | Tan (2019) | ★★★☆☆ | Dasar teoritis IQL, relevan sebagai baseline tapi kurang aplikatif |
---
### 🕳️ Celah Penelitian yang Belum Terjawab
**1. Skalabilitas pada Agen Sangat Besar (&gt;1000 agen)**
Sebagian besar paper diuji pada puluhan hingga ratusan agen. Perilaku MARL pada skala *massive* (IoT, smart grid) masih belum dipahami dengan baik.
**2. Ketidakpastian dan Robustness**
Mayoritas penelitian mengasumsikan lingkungan stasioner atau semi-stasioner. Penjadwalan dalam kondisi *adversarial* atau dengan kegagalan agen yang tidak terduga masih kurang dieksplorasi.
**3. Komunikasi Terbatas antar Agen**
Sebagian besar model MARL mengasumsikan komunikasi bebas hambatan. Penelitian tentang scheduling optimal dengan *bandwidth-constrained* atau *delay-prone communication* masih terbuka lebar.
**4. Explainability (XRL)**
Keputusan scheduling oleh agen RL sulit diinterpretasi. Integrasi *Explainable AI* dalam MARL scheduling belum banyak disentuh, padahal kritis untuk adopsi industri.
**5. Transfer Learning antar Domain**
Kebijakan yang dilatih untuk cloud scheduling belum tentu bisa ditransfer ke edge computing atau robotics. Penelitian *zero-shot / few-shot transfer* dalam MARL scheduling sangat terbatas.
**6. Multi-Objective Scheduling**
Optimasi simultan makespan + energi + fairness + biaya dalam kerangka MARL masih membutuhkan pendekatan yang lebih matang, terutama dalam menangani konflik antar objektif.
---
&gt; 💡 **Rekomendasi:** Untuk penelitian baru, celah **#3 (komunikasi terbatas)** dan **#5 (transfer learning)** menawarkan novelty tinggi dengan aplikasi praktis yang jelas di era edge computing dan sistem siber-fisik terdistribusi.
--- RUN 2 ---
# Research Assistant: Systematic Literature Search
## 🔍 Langkah 1 — Dekomposisi Topik
Topik: **"Penerapan reinforcement learning untuk penjadwalan tugas pada sistem multi-agen"**
Topik ini dapat diurai menjadi tiga kluster subtopik utama:
---
### Kluster A — Reinforcement Learning (RL)
| Subtopik | Konsep Kunci |
|----------|-------------|
| RL klasik | Q-learning, SARSA, value iteration |
| Deep RL | DQN, PPO, A3C, SAC, actor-critic |
| Policy optimization | policy gradient, TRPO |
| Eksplorasi vs eksploitasi | epsilon-greedy, UCB, curiosity-driven |
### Kluster B — Sistem Multi-Agen (MAS)
| Subtopik | Konsep Kunci |
|----------|-------------|
| Arsitektur MAS | cooperative, competitive, mixed |
| Koordinasi agen | communication protocols, consensus |
| MARL framework | CTDE (Centralized Train, Decentralized Exec) |
| Tantangan MARL | non-stationarity, partial observability, scalability |
### Kluster C — Penjadwalan Tugas (Task Scheduling)
| Subtopik | Konsep Kunci |
|----------|-------------|
| Model penjadwalan | job-shop, flow-shop, DAG scheduling |
| Metrik optimasi | makespan, throughput, energy, fairness |
| Domain aplikasi | cloud computing, edge/fog, robotics, manufacturing |
| Metode tradisional | heuristik, metaheuristik, ILP (sebagai baseline) |
---
### Peta Relasi Subtopik
```
        ┌─────────────────────────────────────┐
        │     Topik PENELITIAN           │
        │  RL + Task Scheduling + Multi-Agent │
        └──────────────┬──────────────────────┘
                       │
        ┌──────────────┼──────────────┐
        ▼              ▼              ▼
   [Kluster A]    [Kluster B]    [Kluster C]
  Deep RL / MARL   MAS / CTDE    Scheduling
   Algorithms     Coordination    Domains
        └──────────────┼──────────────┘
                       ▼
             Multi-Agent RL untuk
             Task Scheduling (MARL-TS)
                       │
           ┌───────────┼───────────┐
           ▼           ▼           ▼
         Cloud       Mfg/       Robotics/
       Computing    Industry      Edge
```
---
## 📄 Langkah 2 — Identifikasi 5 Paper Paling Relevan
&gt; ⚠️ **Catatan transparansi penting:** Link DOI/arXiv yang disertakan adalah berdasarkan pengetahuan saya. Harap verifikasi di [Google Scholar](https://scholar.google.com), [Semantic Scholar](https://www.semanticscholar.org), atau [arXiv](https://arxiv.org) sebelum mengutip.
---
### 📌 Paper 1
**Judul:** *Learning to Schedule: Multi-Agent Deep Reinforcement Learning for Flexible Job Shop Scheduling*
**Penulis:** Zhang, C., Song, W., Cao, Z., Zhang, J., Tan, P.S., &amp; Chi, X.
**Tahun:** 2020
**Link:** [https://arxiv.org/abs/2010.12367](https://arxiv.org/abs/2010.12367)
**Ringkasan:**
Mengusulkan framework MARL berbasis Graph Neural Network (GNN) untuk *Flexible Job Shop Scheduling Problem* (FJSP). Setiap mesin dimodelkan sebagai agen yang mengambil keputusan lokal berdasarkan representasi graf dari dependensi tugas. GNN memungkinkan setiap agen memahami konteks global dari observasi lokal tanpa komunikasi eksplisit. Metode ini mengungguli solver OR-Tools dan heuristik klasik pada instance berskala besar, membuktikan efektivitas MARL untuk scheduling manufaktur terdistribusi.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arsitektur *mixing network* yang memfaktorisasi Q-value global menjadi Q-value lokal tiap agen dengan constraint monotonik. Ini memungkinkan *Centralized Training with Decentralized Execution* (CTDE) yang efisien. Meskipun diuji pada StarCraft II, QMIX menjadi backbone yang paling banyak diadaptasi untuk task scheduling kooperatif karena secara elegan menyelesaikan masalah *credit assignment* dalam tim agen yang berjadwal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Decima adalah sistem penjadwalan job berbasis deep RL yang menggunakan GNN untuk merepresentasikan DAG (Directed Acyclic Graph) dari dependensi antar tugas di kluster komputasi terdistribusi (Spark). Meskipun arsitektur utamanya bersifat single-agent scheduler, Decima menjadi referensi foundational karena mendemonstrasikan bahwa RL dapat melampaui heuristik domain-spesifik secara signifikan dan banyak diekstensikan ke setting multi-agen pada penelitian berikutnya.
---
### 📌 Paper 4
**Judul:** *Multi-Agent Reinforcement Learning for Task Scheduling in Cloud Computing: A Survey and Taxonomy*
**Penulis:** Cao, J., Li, K., &amp; Stojmenovic, I.
**Tahun:** 2021
**Link:** [https://doi.org/10.1145/3447517](https://doi.org/10.1145/3447517) *(ACM Computing Surveys)*
**Ringkasan:**
Survey komprehensif yang mengklasifikasikan pendekatan MARL untuk task scheduling di cloud computing berdasarkan: tipe agen (homogen/heterogen), pola koordinasi (kooperatif/kompetitif), dan metrik optimasi (makespan, cost, energy). Paper ini mengidentifikasi 40+ penelitian primer dan menyediakan taksonomi yang terstruktur, menjadikannya referensi penting untuk memahami landscape penelitian dan positioning kontribusi baru.
---
### 📌 Paper 5
**Judul:** *MAPPO: Is Independent Learning All You Need in the Multi-Agent Cooperative Setting?*
**Penulis:** Yu, C., Velu, A., Vinitsky, E., Wang, Y., Bayen, A., &amp; Wu, Y.
**Tahun:** 2021
**Link:** [https://arxiv.org/abs/2103.01955](https://arxiv.org/abs/2103.01955)
**Ringkasan:**
Memperkenalkan Multi-Agent PPO (MAPPO) dan secara empiris mendemonstrasikan bahwa PPO yang di-tune dengan baik dapat menandingi atau mengungguli algoritma MARL kompleks seperti QMIX pada berbagai benchmark kooperatif. Relevan untuk task scheduling karena PPO banyak digunakan sebagai policy optimizer dalam sistem scheduling multi-agen modern, dan paper ini memberikan panduan praktis untuk implementasinya.
---
## 📊 Langkah 3 — Evaluasi dan Celah Penelitian
### Peringkat Relevansi (dari paling ke kurang relevan)
| Rank | Paper | Relevansi | Justifikasi |
|------|-------|-----------|-------------|
| 🥇 1 | Zhang et al. (2020) | ★★★★★ | Menjawab **ketiga elemen** secara eksplisit: MARL + task scheduling + domain nyata (manufacturing). Inovasi GNN menambah nilai metodologis. |
| 🥈 2 | Cao et al. (2021) | ★★★★½ | Survey langsung pada **MARL + cloud task scheduling**, memberikan peta penelitian komprehensif. |
| 🥉 3 | Rashid et al. (2018) | ★★★★☆ | Algoritma MARL kooperatif paling berpengaruh, menjadi **fondasi teknis** mayoritas sistem scheduling multi-agen. |
| 4 | Yu et al. (2021) | ★★★☆☆ | Relevan sebagai **metode optimasi** dalam scheduling multi-agen, tapi tidak secara langsung membahas scheduling. |
| 5 | Mao et al. (2019) | ★★★☆☆ | **Foundational** untuk RL scheduling, namun primarily single-agent; relevansi MARL-nya bersifat tidak langsung. |
---
### Perbandingan dengan Jawaban Sebelumnya
Terdapat beberapa perbedaan dibanding iterasi pertama — ini **wajar dan diharapkan** karena:
- Paper 3 (Decima/SIGCOMM) kini lebih spesifik (versi 2019 vs 2016)
- Paper 4 diganti dengan survey ACM yang lebih terfokus pada topik persis
- Paper 5 diganti MAPPO yang lebih modern dan relevan secara metodologis
Perbedaan ini mencerminkan bahwa **tidak ada satu set paper yang "benar-benar tunggal"** — selalu ada trade-off dalam pemilihan berdasarkan perspektif (metode vs aplikasi vs survey).
---
### 🕳️ Celah Penelitian yang Belum Terjawab
**1. Skalabilitas Masif (&gt;1000 agen)**
Hampir semua benchmark MARL diuji pada puluhan hingga ratusan agen. Perilaku dan konvergensi algoritma pada skala *massive* (smart grid, IoT berskala kota) belum dieksplorasi secara memadai.
**2. Robustness terhadap Kegagalan Agen**
Skenario di mana agen bisa *crash*, *byzantine*, atau terputus dari komunikasi selama eksekusi scheduling hampir tidak disentuh dalam literatur MARL scheduling.
**3. Komunikasi Bandwidth-Terbatas**
Sebagian besar framework MARL mengasumsikan komunikasi bebas hambatan. Scheduling optimal dalam kondisi *delayed* atau *intermittent communication* merupakan celah besar, terutama untuk edge/fog computing.
**4. Explainability (XRL untuk Scheduling)**
Keputusan scheduling oleh agen RL sulit diaudit dan diinterpretasi. Integrasi *Explainable RL* dalam konteks multi-agen scheduling belum berkembang, padahal kritis untuk adopsi di industri regulated.
**5. Transfer &amp; Generalization antar Domain**
Kebijakan yang dilatih di satu domain (misalnya cloud) umumnya tidak bisa ditransfer ke domain lain (robotics, manufacturing). *Zero-shot* dan *few-shot transfer* dalam MARL scheduling masih sangat terbuka.
**6. Multi-Objective dengan Preferensi Dinamis**
Optimasi simultan atas makespan, biaya energi, fairness, dan SLA dalam MARL masih belum matang — terutama ketika bobot preferensi berubah secara dinamis selama eksekusi.
---
&gt; 💡 **Rekomendasi Celah Prioritas:** Untuk peneliti yang ingin berkontribusi, kombinasi **celah #3 + #5** (komunikasi terbatas + transfer learning) menawarkan novelty tinggi dengan dampak praktis langsung di era *edge-native AI* dan sistem siber-fisik terdistribusi.
--- RUN 3 ---
# Research Assistant: Systematic Literature Search (Iterasi 3)
---
## 🔍 Langkah 1 — Dekomposisi Topik
Topik: **"Penerapan reinforcement learning untuk penjadwalan tugas pada sistem multi-agen"**
---
### Tiga Dimensi Utama
**Dimensi 1 — Reinforcement Learning**
| Subtopik | Detail |
|----------|--------|
| RL klasik | Q-learning, SARSA, Dynamic Programming |
| Deep RL | DQN, A3C, PPO, SAC, TD3 |
| Policy gradient | REINFORCE, actor-critic, TRPO |
| Mekanisme belajar | reward shaping, credit assignment, exploration |
**Dimensi 2 — Sistem Multi-Agen**
| Subtopik | Detail |
|----------|--------|
| Tipe interaksi | kooperatif, kompetitif, campuran |
| Arsitektur eksekusi | CTDE, fully decentralized, fully centralized |
| Komunikasi agen | explicit messaging, emergent communication |
| Tantangan khas | non-stationarity, partial observability, scalability |
**Dimensi 3 — Penjadwalan Tugas**
| Subtopik | Detail |
|----------|--------|
| Model masalah | job-shop, DAG scheduling, bin packing |
| Metrik optimasi | makespan, energy, cost, fairness, SLA |
| Domain aplikasi | cloud, edge/fog, robotics, HPC, manufacturing |
| Baseline perbandingan | heuristik (FIFO, SJF), metaheuristik (GA, PSO), ILP |
---
### Peta Interseksi Topik
```
┌──────────────┐    ┌──────────────┐    ┌──────────────┐
│     Deep     │    │    Multi-    │    │     Task     │
│Reinforcement │ ⊕  │    Agent     │ ⊕  │  Scheduling  │
│  Learning    │    │   Systems    │    │   Problems   │
└──────┬───────┘    └──────┬───────┘    └──────┬───────┘
       │                   │                   │
       └───────────────────┼───────────────────┘
                           ▼
              ┌────────────────────────┐
              │   MARL-based Task      │
              │   Scheduling (MARL-TS) │
              └────────────┬───────────┘
                           │
          ┌────────────────┼────────────────┐
          ▼                ▼                ▼
    Cloud/Edge        Manufacturing      Robotics &amp;
    Computing         &amp; Industry         Autonomous
    Scheduling        Scheduling         Systems
```
---
## 📄 Langkah 2 — Identifikasi 5 Paper Paling Relevan
&gt; ⚠️ **Catatan transparansi:** Paper berikut diidentifikasi berdasarkan pengetahuan training saya (hingga Agustus 2025). Link yang diberikan merujuk ke sumber yang diketahui namun **wajib diverifikasi** di Google Scholar, Semantic Scholar, atau arXiv sebelum digunakan dalam karya ilmiah, karena saya tidak dapat menjamin akurasi URL secara real-time.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GNN mengkodekan dependensi antar tugas secara efisien sehingga agen dapat membuat keputusan lokal yang sadar konteks global. Eksperimen menunjukkan performa melebihi OR-Tools dan heuristik dispatching pada instance dengan ratusan operasi.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*mixing network* yang memfaktorisasi nilai Q global menjadi kontribusi lokal tiap agen dengan constraint monotonik, memungkinkan CTDE yang efisien dan skalabel. Meskipun divalidasi pada domain permainan (StarCraft II), QMIX menjadi algoritma foundational yang paling banyak diadaptasi untuk scheduling kooperatif karena solusinya atas masalah *credit assignment* yang merupakan tantangan inti dalam MARL scheduling.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Scheduler belajar mengalokasikan eksekutor dan memilih tugas berikutnya secara adaptif berdasarkan kondisi jaringan dan antrian. Menjadi referensi foundational karena membuktikan supremasi RL atas heuristik hand-crafted dalam scheduling beban kerja heterogen, dan banyak diekstensikan ke setting multi-agen.
---
### 📌 Paper 4
**Judul:** *Multi-Agent Reinforcement Learning: A Selective Overview of Theories and Algorithms*
**Penulis:** Zhang, K., Yang, Z., &amp; Başar, T.
**Tahun:** 2021
**Link:** [https://arxiv.org/abs/1911.10635](https://arxiv.org/abs/1911.10635)
**Ringkasan:**
Survey teoretis komprehensif tentang MARL mencakup formulasi Markov Game, algoritma kooperatif dan kompetitif, serta jaminan konvergensi. Paper ini membangun landasan matematis yang diperlukan untuk menerapkan MARL pada masalah scheduling — termasuk analisis Nash equilibrium, kondisi stasioneritas, dan trade-off antara sentralisasi dan desentralisasi yang langsung relevan dengan desain sistem penjadwalan multi-agen.
---
### 📌 Paper 5
**Judul:** *Multi-Agent Deep Reinforcement Learning for Task Scheduling in Edge Computing Environments*
**Penulis:** Wang, J., Hu, J., Min, G., Zomaya, A.Y., &amp; Georgalas, N.
**Tahun:** 2021
**Link:** [https://doi.org/10.1109/TPDS.2020.3040606](https://doi.org/10.1109/TPDS.2020.3040606) *(IEEE TPDS)*
**Ringkasan:**
Mengusulkan framework MARL untuk penjadwalan tugas pada lingkungan *multi-access edge computing* (MEC) di mana setiap edge server bertindak sebagai agen yang belajar kebijakan offloading dan scheduling secara desentralisasi. Mempertimbangkan kendala latency, energi perangkat IoT, dan kapasitas server secara simultan. Hasilnya menunjukkan pengurangan latency rata-rata 31% dan konsumsi energi 18% dibanding baseline DQN terpusat.
---
## 📊 Langkah 3 — Evaluasi dan Celah Penelitian
### Peringkat Relevansi
| Rank | Paper | Skor | Justifikasi Peringkat |
|------|-------|------|-----------------------|
| 🥇 1 | Zhang et al., 2020 | ★★★★★ | Menjawab **ketiga elemen** topik secara eksplisit dan langsung: MARL + task scheduling + implementasi nyata dengan inovasi GNN |
| 🥈 2 | Wang et al., 2021 | ★★★★½ | Menjawab MARL + task scheduling pada domain edge computing yang sangat relevan dan kontemporer |
| 🥉 3 | Rashid et al., 2018 | ★★★★☆ | Algoritma MARL kooperatif paling berpengaruh; fondasi teknis yang dipakai mayoritas sistem scheduling multi-agen |
| 4 | Mao et al., 2019 | ★★★☆☆ | Foundational untuk RL scheduling namun **primarily single-agent**; relevansi MARL bersifat tidak langsung |
| 5 | Zhang et al., 2021 | ★★★☆☆ | Landasan teoretis kuat namun bersifat **general survey** tanpa aplikasi scheduling spesifik |
---
### Analisis Konsistensi Lintas Iterasi
Dibanding iterasi 1 dan 2, terdapat **dua elemen konsisten** dan **satu elemen berubah:**
| Elemen | Konsistensi |
|--------|-------------|
| Paper Zhang 2020 (GNN+MARL+scheduling) | ✅ Konsisten di semua iterasi — memang paling relevan |
| Paper Rashid 2018 (QMIX) | ✅ Konsisten — foundational MARL |
| Paper Mao 2019 (Decima) | ✅ Konsisten — foundational RL scheduling |
| Paper 4 &amp; 5 | ⚠️ Bervariansi — mencerminkan bahwa ada beberapa kandidat valid yang bisa saling menggantikan di posisi ini |
&gt; Variasi di posisi 4–5 adalah **perilaku yang diharapkan** dari LLM: tidak ada satu set paper "benar" yang tunggal, dan sampling menghasilkan kandidat berbeda dari ruang paper yang sama-sama valid.
---
### 🕳️ Celah Penelitian yang Belum Terjawab
**1. Skalabilitas pada Jumlah Agen Sangat Besar**
Benchmark eksisting umumnya menggunakan puluhan hingga ratusan agen. Perilaku konvergensi dan efisiensi koordinasi MARL pada skala ribuan agen (misalnya smart grid, IoT berskala kota) belum dipahami dengan baik.
**2. Ketahanan terhadap Kegagalan dan Serangan Agen**
Hampir tidak ada penelitian yang membahas scheduling ketika sebagian agen mengalami crash, bersifat *byzantine*, atau menjadi sasaran adversarial attack selama proses penjadwalan berlangsung.
**3. Komunikasi Terbatas dan Asinkron**
Mayoritas framework MARL mengasumsikan komunikasi sinkron dan bebas hambatan. Penjadwalan optimal dalam kondisi *bandwidth-constrained*, *delayed*, atau *intermittent communication* merupakan celah besar — khususnya untuk edge dan vehicular computing.
**4. Explainability dalam MARL Scheduling**
Keputusan penjadwalan oleh agen RL sulit diaudit. Integrasi *Explainable AI* ke dalam MARL scheduling belum berkembang padahal sangat dibutuhkan untuk adopsi di sektor industri yang terregulasi (kesehatan, keuangan, manufaktur kritis).
**5. Transfer Learning Lintas Domain**
Kebijakan yang dilatih di satu domain (cloud) umumnya gagal di domain lain (edge, robotics). Penelitian *zero-shot* dan *few-shot transfer* dalam MARL scheduling masih sangat terbuka dan menjanjikan.
**6. Optimasi Multi-Objektif dengan Preferensi Dinamis**
Bobot preferensi antara makespan, energi, biaya, dan fairness sering berubah secara dinamis dalam sistem nyata. MARL yang mampu beradaptasi terhadap perubahan preferensi ini secara *online* belum banyak dieksplorasi.
---
&gt; 💡 **Rekomendasi Celah Prioritas untuk Penelitian Baru:**
&gt; Kombinasi **celah #3 (komunikasi terbatas) + #5 (transfer learning)** menawarkan novelty tinggi dengan dampak praktis langsung di era edge-native AI. Sementara **celah #4 (explainability)** berpotensi besar untuk publikasi di venue interdisiplin (AI + systems + HCI).
--- RUN 4 ---
# Research Assistant: Systematic Literature Search (Iterasi 4)
---
## 🔍 Langkah 1 — Dekomposisi Topik
Topik: **"Penerapan reinforcement learning untuk penjadwalan tugas pada sistem multi-agen"**
---
### Tiga Dimensi Utama
**Dimensi 1 — Reinforcement Learning**
| Subtopik | Konsep Kunci |
|----------|-------------|
| RL Klasik | Q-learning, SARSA, value iteration, temporal difference |
| Deep RL | DQN, Dueling DQN, A3C, PPO, SAC |
| Policy Gradient | REINFORCE, actor-critic, TRPO |
| Mekanisme Inti | reward shaping, credit assignment, exploration-exploitation |
**Dimensi 2 — Sistem Multi-Agen**
| Subtopik | Konsep Kunci |
|----------|-------------|
| Tipe Interaksi | kooperatif, kompetitif, mixed (campuran) |
| Arsitektur | CTDE, fully decentralized, hierarchical |
| Komunikasi | explicit messaging, shared memory, emergent communication |
| Tantangan Khas | non-stationarity, partial observability, scalability, credit assignment |
**Dimensi 3 — Penjadwalan Tugas**
| Subtopik | Konsep Kunci |
|----------|-------------|
| Model Masalah | job-shop, flow-shop, DAG scheduling, bin-packing |
| Metrik Optimasi | makespan, throughput, energy, cost, fairness, SLA |
| Domain Aplikasi | cloud computing, edge/fog, robotics, HPC, manufacturing |
| Baseline Klasik | FIFO, SJF, heuristik, metaheuristik (GA, PSO), ILP |
---
### Peta Interseksi
```
 ┌──────────────┐      ┌──────────────┐      ┌──────────────┐
 │     Deep     │      │    Multi-    │      │     Task     │
 │Reinforcement │  ⊕   │    Agent     │  ⊕   │  Scheduling  │
 │   Learning   │      │   Systems    │      │   Problems   │
 └──────┬───────┘      └──────┬───────┘      └──────┬───────┘
        └─────────────────────┼─────────────────────┘
                              ▼
               ┌──────────────────────────┐
               │   MARL-based Task        │
               │   Scheduling  (MARL-TS)  │
               └─────────────┬────────────┘
                             │
           ┌─────────────────┼─────────────────┐
           ▼                 ▼                 ▼
     Cloud / Edge       Manufacturing      Robotics &amp;
     Computing          &amp; Industry         Autonomous
     Scheduling         Scheduling         Systems
```
---
## 📄 Langkah 2 — Identifikasi 5 Paper Paling Relevan
&gt; ⚠️ **Catatan transparansi:** Paper diidentifikasi berdasarkan pengetahuan training saya hingga Agustus 2025. Link wajib diverifikasi di [Google Scholar](https://scholar.google.com), [Semantic Scholar](https://semanticscholar.org), atau [arXiv](https://arxiv.org) sebelum digunakan dalam karya ilmiah.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lain. GNN mengkodekan dependensi antar operasi sehingga agen mampu membuat keputusan lokal yang sadar konteks global tanpa komunikasi eksplisit. Performa melampaui OR-Tools dan heuristik dispatching klasik pada instance berskala ratusan operasi.
---
### 📌 Paper 2
**Judul:** *QMIX: Monotonic Value Function Factorisation for Deep Multi-Agent Reinforcement Learning*
**Penulis:** Rashid, T., Samvelyan, M., Schroeder de Witt, C., Farquhar, G., Foerster, J., &amp; Whiteson, S.
**Tahun:** 2018
**Link:** [https://arxiv.org/abs/1803.11605](https://arxiv.org/abs/1803.11605) *(ICML 2018)*
**Ringkasan:**
Memperkenalkan *mixing network* yang memfaktorisasi nilai Q global menjadi kontribusi Q-value lokal tiap agen dengan constraint monotonik, memungkinkan CTDE yang efisien. Meski divalidasi pada StarCraft II, QMIX menjadi algoritma backbone yang paling banyak diadaptasi untuk task scheduling kooperatif karena secara elegan menyelesaikan masalah *credit assignment* — tantangan inti ketika banyak agen berbagi tanggung jawab atas outcome penjadwalan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terdistribusi. Scheduler belajar mengalokasikan eksekutor dan memilih tugas secara adaptif berdasarkan kondisi antrian dan jaringan. Foundational karena membuktikan supremasi RL atas heuristik hand-crafted dalam scheduling heterogen, dan menjadi titik awal banyak ekstensi multi-agen pada penelitian berikutnya.
---
### 📌 Paper 4
**Judul:** *Multi-Agent Deep Reinforcement Learning for Task Scheduling in Edge Computing*
**Penulis:** Wang, J., Hu, J., Min, G., Zomaya, A.Y., &amp; Georgalas, N.
**Tahun:** 2021
**Link:** [https://doi.org/10.1109/TPDS.2020.3040606](https://doi.org/10.1109/TPDS.2020.3040606) *(IEEE TPDS)*
**Ringkasan:**
Mengusulkan framework MARL untuk p</t>
  </si>
  <si>
    <t>Anda adalah evaluator yang menilai konsistensi output sistem pencarian paper ilmiah berbasis LLM antar beberapa eksekusi.
PERTANYAAN PENELITIAN:
Knowledge distillation untuk kompresi model transformer besar ke model ringan di edge device
KELIMA OUTPUT DARI 5 RUN (prompt identik, chat berbeda)
--- RUN 1 ---
# Research Assistant: Knowledge Distillation untuk Edge Deployment
---
## Langkah 1 — Dekomposisi TopikBerikut peta dekomposisi topik penelitiannya:Topik ini dapat diurai menjadi **5 subtopik utama** yang saling berkaitan:
**1. Metode Knowledge Distillation** — meliputi response-based KD (mencocokkan output logit teacher), feature-based KD (meniru representasi internal/attention maps), dan relation-based KD (menyerupai pola relasi antar-layer).
**2. Arsitektur Transformer** — mencakup model teacher besar (BERT-large, RoBERTa, GPT-2) dan desain student compact yang dirancang khusus seperti TinyBERT, DistilBERT, MobileBERT, dan ALBERT untuk NLP; serta ViT-Tiny/DeiT untuk vision.
**3. Teknik Kompresi Komplementer** — KD sering dikombinasikan dengan weight pruning (terstruktur/tidak terstruktur), quantization (INT8, INT4), dan Neural Architecture Search (NAS) untuk menghasilkan model yang lebih efisien.
**4. Batasan Edge Device** — kendala memori (RAM &lt;1 GB), latensi inferensi real-time, konsumsi daya (baterai), dan platform target (Raspberry Pi, microcontroller, NPU mobile seperti Snapdragon/Apple Neural Engine).
**5. Evaluasi &amp; Trade-off** — metrik akurasi (GLUE benchmark, top-1 accuracy), efisiensi (FLOPs, jumlah parameter, latency, throughput), dan kesesuaian dengan framework deployment (TFLite, ONNX Runtime, Apache TVM).
---
## Langkah 2 — Identifikasi 5 Paper Paling RelevanBerdasarkan penelusuran literatur, berikut adalah 5 paper paling relevan beserta ringkasannya:
---
### Paper 1 — TinyBERT
**Judul:** TinyBERT: Distilling BERT for Natural Language Understanding
**Penulis:** Xiaoqi Jiao, Yichun Yin, Lifeng Shang, et al. (Huawei Noah's Ark Lab)
**Tahun:** 2020 (EMNLP 2020 Findings)
**Link:** [https://arxiv.org/abs/1909.10351](https://arxiv.org/abs/1909.10351)
**Ringkasan:** Paper ini memperkenalkan metode *Transformer distillation* yang dirancang khusus untuk knowledge distillation pada model berbasis Transformer. Pengetahuan yang tersimpan dalam teacher BERT ditransfer ke student TinyBERT. TinyBERT menggunakan framework dua tahap: distilasi umum pada data tak berlabel diikuti distilasi task-specific. TinyBERT-4 (4 layer, 14,5M parameter) mencapai 96,8% performa BERT-base pada GLUE, dengan ukuran 7,5× lebih kecil dan inferensi 9,4× lebih cepat. Arsitekturnya mentransfer pengetahuan dari embedding layer, hidden states, matriks attention, dan prediction layer.
---
### Paper 2 — DistilBERT
**Judul:** DistilBERT, a distilled version of BERT: smaller, faster, cheaper and lighter
**Penulis:** Victor Sanh, Lysandre Debut, Julien Chaumond, Thomas Wolf (HuggingFace)
**Tahun:** 2019 (NeurIPS 2019 Workshop)
**Link:** [https://arxiv.org/abs/1910.01108](https://arxiv.org/abs/1910.01108)
**Ringkasan:** Paper ini menunjukkan bahwa performa serupa pada berbagai downstream task dapat dicapai menggunakan language model yang jauh lebih kecil yang di-*pre-train* dengan knowledge distillation, menghasilkan model yang lebih ringan dan lebih cepat saat inferensi. Model juga terbukti cukup kecil untuk dijalankan di edge, misalnya pada perangkat mobile. Dengan *triple loss*, Transformer berukuran 40% lebih kecil yang di-*pre-train* melalui distilasi dapat mencapai performa sebanding, sekaligus 60% lebih cepat saat inferensi.
---
### Paper 3 — MiniLM
**Judul:** MiniLM: Deep Self-Attention Distillation for Task-Agnostic Compression of Pre-Trained Transformers
**Penulis:** Wenhui Wang, Furu Wei, Li Dong, et al. (Microsoft Research)
**Tahun:** 2020 (NeurIPS 2020)
**Link:** [https://arxiv.org/abs/2002.10957](https://arxiv.org/abs/2002.10957)
**Ringkasan:** Paper ini memperkenalkan pendekatan sederhana dan efektif bernama *deep self-attention distillation*, di mana student model dilatih dengan meniru secara mendalam modul self-attention dari model teacher. Secara spesifik, distilasi difokuskan pada modul self-attention di layer Transformer terakhir dari teacher. Hasilnya, model ini mempertahankan lebih dari 99% akurasi pada SQuAD 2.0 dan beberapa task GLUE dengan hanya menggunakan 50% parameter dan komputasi Transformer dari model teacher.
---
### Paper 4 — DeiT (Data-efficient Image Transformers)
**Judul:** Training data-efficient image transformers &amp; distillation through attention
**Penulis:** Hugo Touvron, Matthieu Cord, Matthijs Douze, et al. (Facebook AI)
**Tahun:** 2021 (ICML 2021)
**Link:** [https://arxiv.org/abs/2012.12877](https://arxiv.org/abs/2012.12877)
**Ringkasan:** DeiT memperkenalkan *hard labels* dan *novel distillation token* dalam proses distilasi Vision Transformer (ViTs), dipresentasikan di ICML 2021. Paper ini membuat ViT dapat dilatih secara efisien tanpa dataset sangat besar dengan memanfaatkan CNN sebagai teacher melalui *distillation token* tambahan — sebuah inovasi yang membuka jalan untuk deployment ViT ringan di edge/mobile device tanpa pre-training pada dataset raksasa seperti JFT-300M.
---
### Paper 5 — Survey on Transformer Compression
**Judul:** A Survey on Transformer Compression
**Penulis:** Tao Sheng et al.
**Tahun:** 2024
**Link:** [https://arxiv.org/abs/2402.05964](https://arxiv.org/abs/2402.05964)
**Ringkasan:** Survey ini memberikan tinjauan komprehensif atas metode kompresi terbaru dengan fokus khusus pada model berbasis Transformer. Metode kompresi dikategorikan utamanya menjadi pruning, quantization, knowledge distillation, dan efficient architecture design (Mamba, RetNet, RWKV, dll.). Dalam setiap kategori, diinvestigasi teknik kompresi untuk NLP dan CV, dengan prinsip dasar pengurangan redundansi yang mencakup berbagai kategori seperti pruning, quantization, knowledge distillation, dan efficient architecture design.
---
## Langkah 3 — Evaluasi &amp; Celah PenelitianKlik setiap baris di tabel untuk membaca alasan pemeringkatan secara detail. Berikut rangkuman naratifnya:
**Urutan relevansi** dari yang paling ke kurang: TinyBERT → MiniLM → DistilBERT → DeiT → Survey Transformer Compression. TinyBERT unggul karena merupakan satu-satunya paper yang merancang distilasi *layer-demi-layer* (embedding, attention, hidden state, output) secara terintegrasi dengan framework dua tahap yang langsung menjawab kebutuhan kompresi untuk edge. MiniLM menyempurnakannya dengan pendekatan yang lebih simpel dan fleksibel (task-agnostic, tanpa syarat kesamaan arsitektur). DistilBERT adalah fondasi historis yang masih sangat relevan secara praktis. DeiT memperluas domain ke vision, sementara survey berperan sebagai peta literatur.
**Lima celah penelitian utama** yang terbuka:
1. KD untuk decoder-only LLM (GPT/LLaMA) ke edge — hampir belum tersentuh
2. Hardware-aware distillation yang menggunakan profil latensi chip nyata sebagai sinyal training
3. On-device continual KD — distilasi inkremental yang berjalan langsung di perangkat
4. Multi-modal edge distillation (vision + language secara bersamaan)
5. Benchmark unified untuk evaluasi model terdistilasi di berbagai edge hardware
Celah pertama dan kedua adalah yang paling menjanjikan untuk riset baru mengingat ledakan adopsi LLM di perangkat mobile saat ini.
--- RUN 2 ---
## Langkah 1 — Dekomposisi Topik
Topik ini mencakup tiga konsep besar yang saling berpotongan:
**Knowledge Distillation (KD)**
Metode transfer pengetahuan dari model besar (teacher) ke model kecil (student) melalui berbagai sinyal: soft logits, intermediate hidden states, attention maps, dan relasi antar-layer.
**Kompresi Model Transformer**
Transformer memiliki karakteristik unik (multi-head attention, FFN layers) yang membutuhkan teknik kompresi khusus — berbeda dari CNN. Subtopik ini mencakup pruning, quantization, dan efisiensi arsitektur, yang sering dikombinasikan dengan KD.
**Edge Device Deployment**
Batasan hardware nyata: memori terbatas (&lt; 1 GB RAM), latensi inferensi real-time, konsumsi daya rendah, dan platform target seperti ARM Cortex, Raspberry Pi, Snapdragon NPU, atau Apple Neural Engine. Termasuk di sini framework deployment: TFLite, ONNX Runtime, Apache TVM.
Subtopik turunan yang relevan:
- Response-based vs. feature-based vs. relation-based KD untuk Transformer
- Task-specific vs. task-agnostic distillation
- Arsitektur student compact: TinyBERT, DistilBERT, MobileBERT, TinyViT
- Evaluasi trade-off akurasi–efisiensi (GLUE, FLOPs, latency, parameter count)
- Hardware-aware NAS + KD sebagai pipeline terintegrasi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(general distillation + task-specific distillation) memastikan student menangkap pengetahuan general maupun task-spesifik. TinyBERT-4 (14,5M parameter, 4 layer) mencapai 96,8% performa BERT-base di GLUE benchmark, dengan ukuran 7,5× lebih kecil dan inferensi 9,4× lebih cepat — sangat relevan untuk edge deployment.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language model besar bisa di-distilasi ke versi 40% lebih kecil dengan *triple loss* (soft-label distillation, masked language modeling loss, cosine embedding loss). DistilBERT mempertahankan 97% performa BERT-base, inferensi 60% lebih cepat, dan model cukup ringan untuk berjalan di perangkat mobile. Menjadi baseline wajib hampir semua penelitian KD Transformer.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termasuk relasi query-key dan value-value. Keunggulan: task-agnostic (satu student untuk semua task),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(*Data-efficient Image Transformers*) dengan mekanisme distilasi baru khusus ViT: *distillation token* tambahan yang belajar meniru prediksi teacher (CNN seperti RegNet). Membuktikan ViT bisa dilatih kompetitif di ImageNet tanpa dataset raksasa seperti JFT-300M. DeiT-Tiny (~5M parameter) menjadi backbone populer untuk penelitian edge vision transformer.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teknik untuk NLP dan CV, membahas tantangan efisiensi retraining pada model besar, dan membandingkan metode secara kuantitatif. Sangat berguna sebagai peta literatur sebelum mendalami paper teknis spesifik.
---
## Langkah 3 — Evaluasi dan Celah Penelitian
**Urutan relevansi (paling → kurang):**
**1. TinyBERT** — Paling relevan karena secara eksplisit menjawab ketiga komponen Topik: KD transformer-specific, kompresi signifikan, dan model yang layak untuk edge (14,5M param). Framework dua tahapnya menjadi paradigma dominan yang diadopsi hampir semua penelitian berikutnya. Kelemahan satu-satunya: hanya menyentuh domain NLP/encoder.
**2. MiniLM** — Hampir setara TinyBERT dalam relevansi teknis, bahkan lebih elegan karena task-agnostic dan tidak terikat kesamaan arsitektur. Ditempatkan kedua karena fokusnya lebih ke fleksibilitas distilasi daripada optimasi eksplisit untuk hardware edge.
**3. DistilBERT** — Relevansi historis dan praktis sangat tinggi (paling banyak digunakan di production), namun secara teknis lebih sederhana — tidak memanfaatkan intermediate attention layers. Kompresi lebih terbatas (40%) dibanding TinyBERT. Tetap wajib dibaca sebagai baseline.
**4. DeiT** — Penting untuk domain vision, namun sedikit menurun relevansinya karena fokus utamanya adalah efisiensi data training, bukan langsung optimasi untuk edge hardware. DeiT-S (~22M param) masih relatif besar untuk embedded device kelas bawah.
**5. Survey Transformer Compression** — Paling kurang relevan sebagai kontribusi teknis (tidak mengusulkan metode baru), namun justru paling berguna sebagai titik masuk penelitian. Direkomendasikan dibaca pertama kali sebelum paper lainnya.
---
**Celah penelitian yang belum terjawab:**
1. **KD untuk decoder-only LLM generatif**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langsung mengintegrasikan profil latensi chip nyata (NPU, DSP, MCU) sebagai sinyal loss dalam proses distilasi.
3. **On-device continual distillation** — KD hampir selalu dilakukan offline di server, lalu model di-deploy statis. Penelitian tentang distilasi inkremental yang berjalan langsung di edge (federated + continual KD) masih sangat terbatas.
4. **Multi-modal edge distillation** — KD untuk model vision-language (CLIP, LLaVA) ke edge masih tahap awal. Sebagian besar penelitian masih memisahkan domain NLP dan vision secara terpisah.
5. **Benchmark unified untuk edge deployment** — Tidak ada benchmark standar yang mengukur latensi, konsumsi memori, akurasi, dan konsumsi energi secara bersamaan pada representasi edge device yang beragam (ARM Cortex-M, Snapdragon 888, Apple Neural Engine, RISC-V MCU).
--- RUN 3 ---
## Langkah 1 — Dekomposisi Topik
Topik ini berpotongan di tiga domain utama:
**Knowledge Distillation (KD)**
Transfer pengetahuan dari model teacher besar ke student kecil melalui berbagai sinyal: soft logits output (response-based), representasi intermediate layer (feature-based), dan pola relasi antar sampel (relation-based).
**Kompresi Model Transformer**
Arsitektur Transformer (multi-head attention + FFN) memiliki redundansi spesifik yang membutuhkan teknik kompresi tersendiri. KD sering dikombinasikan dengan pruning (menghapus head/layer), quantization (INT8/INT4), dan Neural Architecture Search (NAS) untuk menghasilkan student yang optimal.
**Edge Device Deployment**
Batasan nyata: RAM terbatas (&lt;1 GB), latensi real-time, konsumsi daya rendah, platform target beragam (ARM Cortex, Raspberry Pi, Snapdragon NPU, Apple Neural Engine). Termasuk framework deployment: TFLite, ONNX Runtime, Apache TVM.
Subtopik turunan:
- Task-specific vs. task-agnostic distillation
- Arsitektur student compact: TinyBERT, DistilBERT, MobileBERT, TinyViT
- Evaluasi trade-off akurasi–efisiensi: GLUE benchmark, FLOPs, latency, jumlah parameter
- Hardware-aware optimization sebagai bagian dari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yang mentransfer pengetahuan secara layer-by-layer: embedding layer, attention matrices, hidden states, hingga prediction layer. Framework dua tahap — general distillation pada data tak berlabel, lalu task-specific distillation — memungkinkan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pertama yang membuktikan BERT dapat di-distilasi menggunakan *triple loss* (soft-label KD + masked LM loss + cosine embedding loss). Menghasilkan model 40% lebih kecil, 60% lebih cepat, yang mempertahankan 97% performa BERT-base di berbagai downstream task. Secara eksplisit menunjukkan model cukup kecil untuk berjalan di perangkat mobile/edge.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layer terakhir teacher, mencakup relasi query-key dan nilai value-value sebagai pengetahuan baru. Keunggulan kunci: task-agnostic (satu student berlaku lintas task), tidak mensyaratkan kesamaan dimensi hidden antara teacher dan student. Mempertahankan &gt;99% akurasi di SQuAD 2.0 dengan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secara khusus belajar meniru prediksi teacher (CNN seperti RegNet). Membuktikan ViT bisa dilatih kompetitif di ImageNet tanpa pre-training pada dataset raksasa.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alternatif attention seperti Mamba, RetNet, RWKV). Mencakup domain NLP dan CV, membahas tantangan efisiensi retraining pada model besar, dan menyajikan perbandingan kuantitatif antar metode. Berfungsi sebagai peta literatur yang esensial untuk peneliti baru di bidang ini.
---
## Langkah 3 — Evaluasi dan Celah Penelitian
**Urutan relevansi (paling → kurang relevan):**
**1. TinyBERT** — Paling relevan karena menjawab ketiga komponen Topik secara langsung: KD yang dirancang khusus untuk Transformer, kompresi signifikan, dan model yang layak untuk edge (14,5M parameter). Framework dua tahapnya menjadi paradigma dominan yang diadopsi hampir semua penelitian berikutnya. Satu keterbatasan: hanya mencakup domain NLP encoder, belum menyentuh LLM generatif.
**2. MiniLM** — Hampir setara TinyBERT secara teknis, bahkan lebih elegan: task-agnostic, tidak bergantung pada kesamaan arsitektur teacher-student, dan hanya perlu men-distil satu layer. Ditempatkan kedua karena fokusnya lebih ke fleksibilitas distilasi daripada optimasi eksplisit terhadap hardware edge.
**3. DistilBERT** — Relevansi historis dan praktis sangat tinggi (paling banyak digunakan di production). Ditempatkan ketiga karena secara teknis lebih sederhana — tidak memanfaatkan intermediate attention layers — dan kompresinya lebih terbatas (40%) dibanding TinyBERT. Tetap wajib sebagai baseline perbandingan.
**4. DeiT** — Penting untuk domain vision dan memperkenalkan mekanisme distilasi yang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justru paling berguna sebagai titik masuk dan peta literatur. Direkomendasikan dibaca pertama sebelum mendalami paper lain.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secara statis. Penelitian tentang distilasi inkremental yang berjalan langsung di edge — apalagi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Tidak ada standar pengukuran yang mengukur latensi, konsumsi memori, akurasi, dan energi secara bersamaan pada representasi hardware edge yang beragam (ARM Cortex-M, Snapdragon, Apple Neural Engine, RISC-V MCU). Ketiadaan benchmark ini menyulitkan perbandingan antar metode secara objektif.
--- RUN 4 ---
## Langkah 1 — Dekomposisi Topik
Topik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 general distillation pada data tak berlabel, diikuti task-specific distillation — memastikan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BERT dapat di-distilasi menggunakan *triple loss* (soft-label KD + masked LM loss + cosine embedding loss). Menghasilkan model 40% lebih kecil dan 60% lebih cepat, mempertahankan 97% performa BERT-base. Secara eksplisit mendemonstrasikan model cukup ringan untuk berjalan di perangkat mobile/edge. Menjadi baseline wajib hampir semua penelitian KD Transformer sesudahnya.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mencakup relasi query-key dan value-value sebagai sinyal pengetahuan baru. Keunggulan utama: task-agnostic (satu student untuk semua task) dan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belajar meniru prediksi teacher (CNN seperti RegNet). Membuktikan ViT dapat dilatih kompetitif di ImageNet tanpa dataset raksasa seperti JFT-300M.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domain NLP dan CV, membahas tantangan efisiensi retraining model besar, dan menyajikan perbandingan kuantitatif antar metode. Berfungsi sebagai peta literatur yang esensial sebelum mendalami paper teknis spesifik.
---
## Langkah 3 — Evaluasi dan Celah Penelitian
**Urutan relevansi (paling → kurang relevan):**
**1. TinyBERT** — Paling relevan karena menjawab ketiga komponen Topik secara langsung: KD yang dirancang khusus untuk arsitektur Transformer, kompresi agresif, dan model yang layak untuk edge (14,5M parameter). Framework dua tahapnya menjadi paradigma dominan yang diadopsi hampir semua penelitian sesudahnya. Keterbatasan: hanya mencakup domain NLP encoder, belum menyentuh LLM generatif atau domain vision.
**2. MiniLM** — Hampir setara TinyBERT secara teknis, bahkan lebih elegan: task-agnostic, tidak terikat kesamaan arsitektur, cukup distil satu layer. Ditempatkan kedua karena fokusnya lebih ke fleksibilitas distilasi daripada optimasi eksplisit terhadap hardware edge.
**3. DistilBERT** — Relevansi historis dan praktis sangat tinggi, paling banyak dipakai di production. Ditempatkan ketiga karena secara teknis lebih sederhana (tidak memanfaatkan intermediate attention layers) dan rasio kompresinya lebih terbatas (40%) dibanding TinyBERT. Tetap wajib sebagai baseline.
**4. DeiT** — Penting untuk domain vision dan memperkenalkan mekanisme distilasi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paling berguna sebagai peta literatur dan titik masuk penelitian. Direkomendasikan dibaca pertama sebelum paper lainnya.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statis. Penelitian tentang distilasi inkremental yang berjalan langsung di edge — terutama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Belum ada standar yang mengukur latensi, konsumsi memori, akurasi, dan energi secara bersamaan pada representasi hardware edge yang beragam (ARM Cortex-M, Snapdragon, Apple Neural Engine, RISC-V MCU). Ketiadaan ini menyulitkan perbandingan antar metode secara objektif.
--- RUN 5 ---
## Langkah 1 — Dekomposisi Topik
Topik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t>
  </si>
  <si>
    <t>Anda adalah evaluator yang menilai konsistensi output sistem pencarian paper ilmiah berbasis LLM antar beberapa eksekusi.
PERTANYAAN PENELITIAN:
Self-supervised learning untuk representasi fitur pada data time series sensor industri
KELIMA OUTPUT DARI 5 RUN (prompt identik, chat berbeda)
--- RUN 1 ---
## Langkah 1 — Dekomposisi Topik
**Topik inti:** Self-supervised learning untuk representasi fitur pada data time series sensor industri
Subtopik utama:
1. **Self-supervised learning (SSL) methods** — contrastive learning, predictive coding, masked autoencoders, generative approaches
2. **Time series representation learning** — temporal feature extraction, temporal dependency modeling
3. **Industrial sensor data characteristics** — multivariate, noisy, irregular sampling, domain shift
4. **Downstream task applicability** — fault detection, anomaly detection, predictive maintenance, classification
5. **Pretext tasks untuk time series** — augmentation strategies, temporal contrast, frequency-domain learning
---
## Langkah 2 — Identifikasi Paper
---
### 1. **TS2Vec: Towards Universal Representation of Time Series**
- **Penulis:** Yue et al.
- **Tahun:** 2022
- **Link:** https://arxiv.org/abs/2106.10466
- **Ringkasan:** Mengusulkan framework kontrastif hierarkis yang belajar representasi pada multiple temporal granularities secara bersamaan. Menggunakan augmentasi kontekstual (subseries masking + timestamp masking) untuk membentuk pasangan positif. Diuji pada klasifikasi, forecasting, dan anomaly detection — menjadikannya salah satu framework SSL paling general untuk time series.
---
### 2. **TNC: Temporal Neighborhood Coding for Unsupervised Learning of Time Series Representations**
- **Penulis:** Tonekaboni et al.
- **Tahun:** 2021
- **Link:** https://arxiv.org/abs/2106.00750
- **Ringkasan:** Memanfaatkan properti temporal stationarity lokal: titik waktu yang berdekatan memiliki distribusi statistik yang serupa. Membangun contrastive objective berbasis temporal neighborhood untuk data sensor klinis dan industri. Sangat relevan karena dirancang eksplisit untuk sensor time series dengan non-stationarity.
---
### 3. **CLOCS: Contrastive Learning of Cardiac Signals Across Space, Time, and Patients**
- **Penulis:** Kiyasseh et al.
- **Tahun:** 2021
- **Link:** https://arxiv.org/abs/2005.09925
- **Ringkasan:** Meski fokus pada sinyal biomedis, paper ini memperkenalkan multi-view contrastive learning untuk sensor time series yang mencakup dimensi spasial dan temporal sekaligus. Prinsipnya sangat transferable ke sensor industri multivariate.
---
### 4. **Self-Supervised Contrastive Representation Learning for Semi-Supervised Time-Series Classification**
- **Penulis:** Eldele et al. (TS-TCC)
- **Tahun:** 2023
- **Link:** https://arxiv.org/abs/2208.06616
- **Ringkasan:** Mengembangkan TS-TCC dengan temporal dan contextual contrasting. Augmentasi dirancang khusus untuk time series industri (jitter, scaling, permutation). Diuji pada dataset HAR dan fault detection sensor — sangat relevan untuk skenario semi-supervised di industri.
---
### 5. **TimesNet: Temporal 2D-Variation Modeling for General Time Series Analysis**
- **Penulis:** Wu et al.
- **Tahun:** 2023
- **Link:** https://arxiv.org/abs/2210.02186
- **Ringkasan:** Mentransformasi variasi temporal 1D ke 2D untuk menangkap periodisitas dan tren bersamaan. Meski bukan murni SSL, arsitekturnya digunakan sebagai backbone dalam banyak pendekatan self-supervised untuk sensor industri dan relevan sebagai feature extractor.
---
## Langkah 3 — Evaluasi dan Celah Penelitian
### Peringkat Relevansi
| Rank | Paper | Skor Relevansi | Alasan |
|------|-------|---------------|--------|
| 1 | TS2Vec | ⭐⭐⭐⭐⭐ | Paling general, multi-granularity, diuji pada berbagai task termasuk anomaly detection sensor |
| 2 | TS-TCC (Eldele) | ⭐⭐⭐⭐½ | Dirancang eksplisit untuk time series industri + semi-supervised setting yang realistis |
| 3 | TNC | ⭐⭐⭐⭐ | Mengeksploitasi sifat stationarity lokal yang khas pada sensor industri |
| 4 | CLOCS | ⭐⭐⭐ | Relevan secara prinsip tetapi domain aslinya biomedis, butuh adaptasi |
| 5 | TimesNet | ⭐⭐½ | Lebih ke arsitektur backbone daripada SSL murni |
---
### Celah Penelitian yang Belum Terjawab
1. **Augmentasi domain-specific** — Strategi augmentasi saat ini (jitter, scaling) bersifat generik; belum ada augmentasi yang diinformasikan oleh pengetahuan fisika/proses industri (physics-informed SSL).
2. **Distribusi shift antar mesin/sensor** — Sebagian besar SSL diasumsikan distribusi stabil; belum banyak yang menangani domain generalization lintas jenis mesin atau kondisi operasi berbeda.
3. **Efisiensi komputasi on-edge** — Model SSL untuk sensor industri umumnya besar; ada celah besar dalam lightweight SSL yang dapat dijalankan di edge device IoT industri.
4. **Label scarce + imbalanced** — Skenario industri nyata memiliki label sangat terbatas dan tidak seimbang (misalnya fault sangat jarang); evaluasi SSL yang ada belum cukup merepresentasikan kondisi ini.
5. **Interpretabilitas representasi** — Representasi yang dipelajari sulit dijelaskan kepada domain expert industri; belum ada framework SSL yang mengintegrasikan interpretability secara native.
--- RUN 2 ---
##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sequential feature extraction, multi-scale representations
3. **Industrial sensor data** — multivariate signals, noise, irregular sampling, non-stationarity, high dimensionality
4. **Pretext task design untuk time series** — augmentation strategies, temporal contrast, frequency-time domain tasks
5. **Aplikasi downstream industri** — anomaly detection, fault diagnosis, predictive maintenance, kondisi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menjadikannya salah satu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dataset sensor HAR dan fault detection, sangat relevan untuk skenario industri semi-supervised.
---
### 3. **TNC: Temporal Neighborhood Coding for Unsupervised Learning of Time Series Representations**
- **Penulis:** Tonekaboni et al.
- **Tahun:** 2021
- **Link:** https://arxiv.org/abs/2106.00750
- **Ringkasan:** Memanfaatkan properti stationarity lokal temporal: segmen waktu yang berdekatan memiliki distribusi statistik serupa. Membangun contrastive objective berbasis neighborhood temporal untuk data sensor. Sangat relevan karena secara eksplisit mempertimbangkan karakteristik non-stationarity pada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Pendekatan disentanglement ini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dari visi komputer ke multivariate time series. Melakukan masking pada patch temporal dan merekonstruksi sinyal asli sebagai pretext task. Sangat sesuai untuk sensor industri multivariate karena secara natural menangani korelasi antar sensor.
---
## Langkah 3 — Evaluasi dan Celah Penelitian
### Peringkat Relevansi
| Rank | Paper | Skor | Alasan |
|------|-------|------|--------|
| 1 | TS2Vec | ⭐⭐⭐⭐⭐ | Framework paling general, multi-granularity, diuji lintas task termasuk anomaly detection sensor |
| 2 | TS-TCC | ⭐⭐⭐⭐½ | Dirancang eksplisit untuk sensor time series + setting semi-supervised yang realistis di industri |
| 3 | TNC | ⭐⭐⭐⭐ | Mengeksploitasi sifat stationarity lokal yang khas pada sinyal sensor industri |
| 4 | MTSMAE | ⭐⭐⭐½ | Menangani multivariate sensor secara native via masking, pendekatan MAE lebih terkini |
| 5 | CoST | ⭐⭐⭐ | Relevan untuk sensor dengan pola periodik, namun fokus utamanya forecasting bukan representasi umum |
---
### Celah Penelitian yang Belum Terjawab
1. **Physics-informed SSL** — Augmentasi dan pretext task saat ini bersifat statistik generik; belum ada yang mengintegrasikan pengetahuan fisika proses industri (constraints termodinamika, dinamika mekanik) ke dalam objective SSL.
2. **Cross-machine domain generalization** — SSL yang ada mengasumsikan distribusi relatif stabil; transfer representasi lintas jenis mesin, kondisi operasi, atau fasilitas berbeda belum ditangani secara sistematis.
3. **Lightweight SSL untuk edge deployment** — Model SSL umumnya berat dan membutuhkan komputasi tinggi; belum ada framework yang dirancang khusus untuk inferensi on-device di edge sensor industri dengan resource terbatas.
4. **Extreme label imbalance** — Fault pada mesin industri sangat jarang (rasio bisa 1:1000+); evaluasi SSL yang ada belum memodelkan skenario ini secara representatif.
5. **Interpretabilitas representasi untuk domain expert** — Representasi laten SSL sulit dijelaskan kepada engineer industri; belum ada framework yang secara native mengintegrasikan interpretability agar representasi dapat diaudit secara operasional.
---
### Ringkasan Konsistensi vs Respons Sebelumnya
| Aspek | Konsisten? |
|-------|-----------|
| Subtopik dekomposisi | ✅ Inti sama, variasi minor pada framing |
| Paper #1 TS2Vec | ✅ Identik |
| Paper #2 (TS-TCC) | ✅ Sama, detail lebih lengkap |
| Paper #3 TNC | ✅ Identik |
| Paper #4 | ⚠️ Berubah: CLOCS → CoST/MTSMAE |
| Paper #5 | ⚠️ Berubah: TimesNet → MTSMAE/CoST |
| Celah penelitian | ✅ 4/5 tema sama, 1 tema baru (CoST-related) |
| Peringkat #1-3 | ✅ Konsisten |
--- RUN 3 ---
##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yang khas pada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(constraints termodinamika, dinamika mekanik) ke dalam objective SSL.
2. **Cross-machine domain generalization** — Transfer representasi lintas jenis mesin, kondisi operasi, atau fasilitas berbeda belum ditangani secara sistematis oleh framework SSL yang ada.
3. **Lightweight SSL untuk edge deployment** — Model SSL umumnya berat; belum ada framework yang dirancang khusus untuk inferensi on-device di edge sensor industri dengan resource terbatas.
4. **Extreme label imbalance** — Fault pada mesin industri sangat jarang (rasio bisa 1:1000+); evaluasi SSL yang ada belum merepresentasikan skenario ini secara memadai.
5. **Interpretabilitas representasi** — Representasi laten SSL sulit dijelaskan kepada engineer industri; belum ada framework yang secara native mengintegrasikan interpretability agar representasi dapat diaudit secara operasional.
---
### Ringkasan Konsistensi vs Respons Sebelumnya (Iterasi 3)
| Aspek | Konsisten? |
|-------|-----------|
| Subtopik dekomposisi | ✅ Identik dengan iterasi 2 |
| Paper #1 TS2Vec | ✅ Identik di semua iterasi |
| Paper #2 TS-TCC | ✅ Identik dengan iterasi 2 |
| Paper #3 TNC | ✅ Identik di semua iterasi |
| Paper #4 CoST | ✅ Sama dengan iterasi 2 |
| Paper #5 MTSMAE | ✅ Sama dengan iterasi 2 |
| Urutan peringkat | ✅ Identik dengan iterasi 2 |
| Celah penelitian (5 tema) | ✅ Identik dengan iterasi 2 |
| **Overall** | ✅ **Iterasi 3 = Iterasi 2 (stabil)** |
&gt; **Catatan konsistensi lintas iterasi:** Iterasi 1→2 terjadi variasi pada paper #4 dan #5 (CLOCS/TimesNet diganti CoST/MTSMAE). Mulai iterasi 2→3, jawaban telah **stabil sepenuhnya** — paper, peringkat, dan celah penelitian identik.
--- RUN 4 ---
##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4)
| Aspek | Iter 1→2 | Iter 2→3 | Iter 3→4 |
|-------|----------|----------|----------|
| Dekomposisi topik | ✅ | ✅ | ✅ |
| Paper #1 TS2Vec | ✅ | ✅ | ✅ |
| Paper #2 TS-TCC | ✅ | ✅ | ✅ |
| Paper #3 TNC | ✅ | ✅ | ✅ |
| Paper #4 | ⚠️ Berubah | ✅ | ✅ |
| Paper #5 | ⚠️ Berubah | ✅ | ✅ |
| Urutan peringkat | ✅ | ✅ | ✅ |
| Celah penelitian | ✅ | ✅ | ✅ |
| **Overall** | **Variasi minor** | **Stabil** | **✅ Identik** |
&gt; **Kesimpulan:** Jawaban telah **stabil penuh sejak iterasi 2**. Paper #1–3 konsisten di semua iterasi. Variasi hanya terjadi pada iterasi 1→2 untuk paper #4 dan #5, kemudian terkunci. Iterasi 3 dan 4 **identik secara substansial**.
--- RUN 5 ---
##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5)
| Aspek | Iter 1 | Iter 2 | Iter 3 | Iter 4 | Iter 5 |
|-------|--------|--------|--------|--------|--------|
| Dekomposisi topik | ✅ | ✅ | ✅ | ✅ | ✅ |
| Paper #1 TS2Vec | ✅ | ✅ | ✅ | ✅ | ✅ |
| Paper #2 TS-TCC | ✅ | ✅ | ✅ | ✅ | ✅ |
| Paper #3 TNC | ✅ | ✅ | ✅ | ✅ | ✅ |
| Paper #4 | CLOCS | CoST | CoST | CoST | ✅ CoST |
| Paper #5 | TimesNet | MTSMAE | MTSMAE | MTSMAE | ✅ MTSMAE |
| Urutan peringkat | ✅ | ✅ | ✅ | ✅ | ✅ |
| Celah penelitian | ✅ | ✅ | ✅ | ✅ | ✅ |
&gt; **Kesimpulan akhir:** Jawaban **stabil penuh sejak iterasi 2**. Satu-satunya variasi terjadi pada iterasi 1 untuk paper #4 (CLOCS) dan #5 (TimesNet), yang kemudian terkunci menjadi CoST dan MTSMAE mulai iterasi 2. **Iterasi 2–5 identik secara substansial** — konsistensi tinggi tercapai.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</si>
  <si>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Pendeteksian halusinasi pada output large language model menggunakan metode berbasis retrieval
KELIMA OUTPUT DARI 5 RUN (prompt identik, chat berbeda)
--- RUN 1 ---
# Systematic Literature Search: Deteksi Halusinasi LLM dengan Metode Berbasis Retrieval
---
## Langkah 1 — Dekomposisi Topik
Topik penelitian dapat diuraikan menjadi subtopik-subtopik berikut:Berikut adalah uraian subtopik utamanya:
**1. Halusinasi LLM** — Definisi, taksonomi (faktual vs. faithful/intrinsic vs. extrinsic), dan penyebab halusinasi pada model bahasa besar.
**2. Metode berbasis retrieval (RAG)** — Dense retrieval, sparse retrieval, knowledge grounding, dan arsitektur Retrieval-Augmented Generation sebagai fondasi pendekatan deteksi.
**3. Teknik deteksi** — Consistency checking antar generasi, entailment/NLI scoring, faithfulness scoring berbasis retrieved evidence, serta pendekatan berbasis confidence/uncertainty.
**4. Evaluasi &amp; benchmark** — Dataset (TruthfulQA, HaluEval, FaithDial), metrik (ROUGE, BERTScore, FactScore), dan evaluasi manusiawi.
**5. Domain aplikasi** — Open-domain QA, summarization, dialogue systems, dan domain spesifik seperti medical/legal NLP di mana halusinasi memiliki dampak tinggi.
---
## Langkah 2 — Identifikasi 5 Paper Paling Relevan
Berikut paper-paper kunci berdasarkan pengetahuan saya hingga awal 2025:
---
### 📄 Paper 1
**Judul:** *FActScoring: Fine-Grained Atomic Evaluation of Factual Precision in Long Form Text Generation*
**Penulis:** Min et al.
**Tahun:** 2023
**Link:** https://arxiv.org/abs/2305.14251
**Ringkasan:** Memperkenalkan kerangka FActScore yang mendekomposisi teks yang dihasilkan LLM menjadi klaim atomik, lalu memverifikasi setiap klaim menggunakan retrieval dari korpus Wikipedia. Pendekatan ini secara langsung menggunakan retrieval sebagai sinyal untuk mendeteksi klaim yang tidak didukung bukti (halusinasi). Menjadi salah satu benchmark paling berpengaruh untuk evaluasi faktualitas LLM.
---
### 📄 Paper 2
**Judul:** *RARR: Researching and Revising What Language Models Say, Using Language Models*
**Penulis:** Gao et al.
**Tahun:** 2023
**Link:** https://arxiv.org/abs/2210.08726
**Ringkasan:** Mengusulkan sistem dua tahap — pertama, menggunakan LLM untuk mengidentifikasi klaim yang perlu diverifikasi, lalu melakukan web retrieval untuk menemukan bukti pendukung atau penyangkal. Hasilnya digunakan untuk mendeteksi sekaligus merevisi halusinasi secara otomatis. Relevan karena mengintegrasikan retrieval langsung ke dalam pipeline deteksi.
---
### 📄 Paper 3
**Judul:** *Retrieval Augmentation Reduces Hallucination in Conversation*
**Penulis:** Shuster et al.
**Tahun:** 2021
**Link:** https://arxiv.org/abs/2104.07567
**Ringkasan:** Studi awal yang secara empiris menunjukkan bahwa augmentasi dengan dokumen yang di-retrieve secara signifikan mengurangi halusinasi pada sistem dialog. Membuktikan kausalitas antara ketersediaan dokumen referensi dan tingkat faktualitas output, menjadi fondasi teoritis bagi pendekatan retrieval-based detection.
---
### 📄 Paper 4
**Judul:** *HaluEval: A Large-Scale Hallucination Evaluation Benchmark for Large Language Models*
**Penulis:** Li et al.
**Tahun:** 2023
**Link:** https://arxiv.org/abs/2305.11747
**Ringkasan:** Membangun benchmark berskala besar dengan ~35.000 sampel halusinasi yang mencakup QA, dialogue, dan summarization. Menggunakan ChatGPT untuk menghasilkan sampel halusinasi sintetis, lalu mengevaluasi kemampuan LLM dalam mendeteksinya. Memberikan testbed standar untuk metode deteksi berbasis retrieval.
---
### 📄 Paper 5
**Judul:** *Self-RAG: Learning to Retrieve, Generate, and Critique Through Self-Reflection*
**Penulis:** Asai et al.
**Tahun:** 2023
**Link:** https://arxiv.org/abs/2310.11511
**Ringkasan:** Melatih LLM untuk secara adaptif memutuskan kapan perlu melakukan retrieval dan secara kritis mengevaluasi relevansi serta dukungan dokumen terhadap outputnya sendiri melalui token refleksi khusus (ISREL, ISSUP, ISUSE). Memberikan mekanisme deteksi halusinasi yang terintegrasi langsung dalam proses generasi berbasis retrieval.
---
## Langkah 3 — Evaluasi dan Celah Penelitian### Penjelasan peringkat
Peringkat didasarkan pada tiga dimensi: (1) seberapa langsung paper menggunakan retrieval sebagai mekanisme deteksi, (2) skala dampak dan sitasi di komunitas, serta (3) relevansi terhadap LLM modern.
FActScore menduduki posisi puncak karena retrieval bukan sekadar konteks tambahan — melainkan komponen inti yang memvalidasi klaim secara atomik. Self-RAG menempati posisi kedua karena memberikan solusi terintegrasi yang paling mutakhir dengan mekanisme self-critique. RARR menggabungkan keduanya namun memiliki keterbatasan praktis. HaluEval dan Shuster et al. lebih berperan sebagai fondasi evaluasi dan bukti empiris awal, bukan sebagai metode deteksi retrieval-based yang matang.
### Rekomendasi arah penelitian baru
Berdasarkan celah yang teridentifikasi, peluang penelitian paling prospektif adalah: (a) merancang metode retrieval-based hallucination detection yang efisien untuk bahasa Indonesia dengan corpus lokal (Wikipedia Bahasa Indonesia, Berita), dan (b) menyelidiki robustness deteksi ketika dokumen retrieved sendiri tidak dapat dipercaya sepenuhnya — masalah yang disebut "retrieval poisoning" dan belum banyak dijawab literatur.
--- RUN 2 ---
## Langkah 1 — Dekomposisi Topik
Topik dapat diurai menjadi lima subtopik utama:
1. **Halusinasi LLM** — Definisi, taksonomi (faktual/faithfulness, intrinsic/extrinsic), dan penyebab struktural halusinasi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membuatnya tak bisa diabaikan.
2. **Self-RAG** — Mewakili arah paling mutakhir: retrieval dan deteksi diintegrasikan end-to-end dalam satu model, bukan pipeline terpisah. Solusi aktif, bukan pasif.
3. **RARR** — Pipeline deteksi + koreksi berbasis retrieval yang komprehensif, namun ketergantungan pada web search membatasi efisiensi dan replikabilitas.
4. **HaluEval** — Sangat penting sebagai testbed evaluasi, namun kontribusi utamanya adalah dataset, bukan metode retrieval-based detection itu sendiri.
5. **Shuster et al.** — Fondasi empiris yang krusial namun lebih tua, domain sempit (dialog), dan belum menyentuh LLM skala besar modern seperti GPT-4 atau LLaMA.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Arab, Swahili,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(gambar + teks) belum banyak dieksplorasi secara sistematis.
**Temporal knowledge drift** — Ketika pengetahuan yang benar berubah seiring waktu, corpus retrieval yang digunakan bisa usang. Tidak ada mekanisme yang menangani deteksi halusinasi temporal secara eksplisit.
--- RUN 3 ---
## Langkah 1 — Dekomposisi Topik
Topik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
--- RUN 4 ---
## Langkah 1 — Dekomposisi Topik
Topik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yang dominan.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
---
### Catatan konsistensi
Dibandingkan dengan dua jawaban sebelumnya dalam sesi ini, jawaban ini konsisten dalam hal: kelima paper yang dipilih identik, urutan peringkat sama, dan keenam celah penelitian sama. Variasi yang ada hanya pada pilihan kata dan panjang kalimat, bukan substansi. Ini menunjukkan bahwa untuk topik ini, pengetahuan saya stabil — paper-paper tersebut memang merupakan referensi yang mapan di bidang ini per pertengahan 2025.
--- RUN 5 ---
## Langkah 1 — Dekomposisi Topik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**Paper 1**
Judul: *FActScoring: Fine-Grained Atomic Evaluation of Factual Precision in Long Form Text Generation*
Penulis: Min et al.
Tahun: 2023
Link: https://arxiv.org/abs/2305.14251
Ringkasan: Mendekomposisi teks LLM menjadi klaim atomik lalu memverifikasi tiap klaim via retrieval dari Wikipedia. Retrieval adalah mekanisme inti deteksi. Menjadi standar evaluasi faktualitas yang paling banyak diadopsi komunitas.
---
**Paper 2**
Judul: *Self-RAG: Learning to Retrieve, Generate, and Critique Through Self-Reflection*
Penulis: Asai et al.
Tahun: 2023
Link: https://arxiv.org/abs/2310.11511
Ringkasan: Melatih LLM untuk adaptif memutuskan kapan perlu retrieval dan mengevaluasi dukungan dokumen melalui token refleksi khusus (ISREL, ISSUP, ISUSE).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untuk mendeteksi sekaligus merevisi halusinasi secara otomatis.
---
**Paper 4**
Judul: *HaluEval: A Large-Scale Hallucination Evaluation Benchmark for Large Language Models*
Penulis: Li et al.
Tahun: 2023
Link: https://arxiv.org/abs/2305.11747
Ringkasan: Benchmark ~35.000 sampel halusinasi mencakup QA, dialogue, dan summarization. Menggunakan ChatGPT untuk menghasilkan sampel sintetis. Testbed standar untuk mengevaluasi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Fondasi teoritis kausalitas antara retrieval dan faktualitas output LLM.
---
## Langkah 3 — Evaluasi dan Celah Penelitian
### Urutan relevansi
1. **FActScoring** — Retrieval adalah komponen inti verifikasi, granularity klaim atomik langsung menjawab Topik penelitian, status benchmark komunitas yang dominan.
2. **Self-RAG** — Integrasi retrieval dan deteksi end-to-end dalam satu model; solusi aktif paling mutakhir.
3. **RARR** — Pipeline deteksi dan koreksi berbasis retrieval yang komprehensif, namun ketergantungan web search membatasi efisiensi.
4. **HaluEval** — Krusial sebagai testbed, namun kontribusi utamanya dataset bukan metode retrieval-based detection.
5. **Shuster et al.** — Fondasi empiris penting namun lebih tua, domain sempit (dialog), belum mencakup LLM modern.
### Celah penelitian
**Efisiensi real-time** — Metode berbasis retrieval terlalu lambat untuk inferensi produksi. Belum ada solusi yang menyeimbangkan akurasi dengan latensi rendah.
**Bahasa rendah-sumber** — Semua metode dominan dikembangkan untuk bahasa Inggris. Corpus retrieval untuk bahasa Indonesia dan lainnya sangat terbatas.
**Adversarial &amp; noisy corpus** — Robustness ketika dokumen yang di-retrieve sendiri mengandung misinformasi hampir belum diteliti.
**Multi-hop reasoning** — Deteksi halusinasi pada klaim yang membutuhkan rantai inferensi multi-langkah dari berbagai dokumen masih terbuka.
**Multimodal LLM** — Halusinasi pada model vision-language dan retrieval multimodal belum dieksplorasi secara sistematis.
**Temporal knowledge drift** — Tidak ada mekanisme eksplisit untuk menangani deteksi halusinasi ketika corpus retrieval yang digunakan sudah usang.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</si>
  <si>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Sistem rekomendasi berbasis knowledge graph untuk e-commerce dengan cold start problem
KELIMA OUTPUT DARI 5 RUN (prompt identik, chat berbeda)
--- RUN 1 ---
# Systematic Literature Search: Knowledge Graph-Based Recommendation Systems for E-Commerce with Cold Start ProblemBerikut hasil systematic literature search lengkap:
---
## 🔬 Langkah 1 — Dekomposisi Topik
Topik penelitian dipecah menjadi **4 subtopik utama** yang saling berkaitan:
```
┌─────────────────────────────────────────────────────────┐
│         Sistem Rekomendasi berbasis Knowledge Graph      │
│              untuk E-Commerce + Cold Start               │
└────────────────────────┬────────────────────────────────┘
                         │
        ┌────────────────┼─────────────────┐
        ▼                ▼                 ▼                ▼
  [A] KG-Based     [B] Cold Start    [C] E-Commerce   [D] Model
  Recommender       Problem           Context          Arsitektur
  Systems
```
| Subtopik | Konsep Kunci |
|---|---|
| **A. Knowledge Graph untuk Rekomendasi** | KG embedding, entity/relation representation, graph propagation |
| **B. Cold Start Problem** | User cold-start, item cold-start, data sparsity, zero/few-shot learning |
| **C. Konteks E-Commerce** | Product catalog, user-item interaction, purchase history, side information |
| **D. Arsitektur Model** | GNN, attention mechanism, meta-learning, graph neural network |
---
## 📚 Langkah 2 — Identifikasi 5 Paper Paling Relevan
---
### 📄 Paper 1
**KGAT: Knowledge Graph Attention Network for Recommendation**
- **Penulis:** Xiang Wang, Xiangnan He, Yixin Cao, Meng Liu, Tat-Seng Chua
- **Tahun:** 2019
- **Venue:** KDD 2019 (ACM SIGKDD — top-tier)
- **Link:** [https://arxiv.org/abs/1905.07854](https://arxiv.org/abs/1905.07854)
- **Ringkasan:** KGAT melampaui pemodelan interaksi user-item dengan memanfaatkan side information melalui Knowledge Graph. Pendekatan tradisional seperti Factorization Machine menganggap setiap interaksi sebagai instance independen, sehingga gagal menangkap relasi antar item (misalnya, sutradara film yang juga menjadi aktor di film lain). Dengan embedding propagation layers, KGAT mampu mengeksplorasi high-order connectivity secara eksplisit dan menangkap collaborative signal secara efektif. Mekanisme attention digunakan untuk menentukan bobot attentive terhadap relasi semantik komposisional, daripada bobot tetap.
---
### 📄 Paper 2
**MetaKG: Meta-Learning on Knowledge Graph for Cold-Start Recommendation**
- **Penulis:** Yuntao Du, Xinjun Zhu, Lu Chen, Ziquan Fang, Yunjun Gao
- **Tahun:** 2022 (dipublikasikan di jurnal 2023)
- **Venue:** IEEE Transactions on Knowledge and Data Engineering (TKDE)
- **Link:** [https://arxiv.org/abs/2202.03851](https://arxiv.org/abs/2202.03851)
- **Ringkasan:** MetaKG menangani cold-start problem (user cold-start dan item cold-start) yang diabaikan oleh mayoritas metode KG-based recommendation yang ada. Framework ini menggabungkan collaborative-aware meta learner dan knowledge-aware meta learner untuk menangkap preferensi pengguna dan representasi entitas. MetaKG dilengkapi adaptive task scheduler yang secara adaptif memilih task informatif untuk meta-learning, sehingga mencegah model rusak akibat noisy task. Eksperimen pada tiga dataset nyata membuktikan MetaKG mengungguli semua kompetitor state-of-the-art.
---
### 📄 Paper 3
**Alleviating Cold-Start Problems in Recommendation through Pseudo-Labelling over Knowledge Graph**
- **Penulis:** Riku Togashi, Mayu Otani, Shin'ichi Satoh (CyberAgent, Inc.)
- **Tahun:** 2021
- **Venue:** WSDM 2021 (ACM International Conference on Web Search and Data Mining)
- **Link:** [https://arxiv.org/abs/2011.05061](https://arxiv.org/abs/2011.05061)
- **Ringkasan:** Paper ini mengatasi cold-start problem untuk user dan item baru dengan memanfaatkan unobserved samples secara tepat. Diusulkan KG-aware recommender berbasis graph neural networks yang mengaugmentasi labelled samples melalui pseudo-labelling. Pendekatan ini secara agresif menggunakan unobserved samples sebagai positive instances dan membawa item baru ke spotlight, sembari mengeksploitasi KG untuk memilih item yang mungkin positif bagi setiap user, disertai strategi negative sampling yang ditingkatkan untuk menekan popularity bias.
---
### 📄 Paper 4
**Cold-Start Recommendation based on Knowledge Graph and Meta-Learning under Positive and Negative Sampling (CRKM)**
- **Penulis:** (Tim peneliti — ACM Transactions on Recommender Systems)
- **Tahun:** 2024
- **Venue:** ACM Transactions on Recommender Systems
- **Link:** [https://dl.acm.org/doi/10.1145/3654804](https://dl.acm.org/doi/10.1145/3654804)
- **Ringkasan:** Paper ini memperkenalkan framework rekomendasi baru bernama Cold-start Recommendation based on Knowledge Graph and Meta-learning (CRKM), yang bertujuan meningkatkan performa cold-start recommendation dengan menangani masalah positive dan negative sampling. Arsitektur model berbasis knowledge graph ini bertanggung jawab menginkorporasi node dan relasi KG ke dalam positive dan negative samples, menggunakan graph neural network untuk mempelajari fusi representasi user dan item secara lebih efektif.
---
### 📄 Paper 5
**LLM is Knowledge Graph Reasoner: LLM's Intuition-aware Knowledge Graph Reasoning for Cold-start Sequential Recommendation**
- **Penulis:** (Tim peneliti — arXiv 2024)
- **Tahun:** 2024
- **Venue:** arXiv preprint
- **Link:** [https://arxiv.org/abs/2412.12464](https://arxiv.org/abs/2412.12464)
- **Ringkasan:** Paper ini mengintegrasikan Large Language Models (LLM) dengan Knowledge Graph untuk mengatasi dua tantangan fundamental: kurangnya pertimbangan informasi temporal dan buruknya performa pada cold-start scenarios. KG merepresentasikan hubungan antar entitas dalam struktur graph sebagai alat yang menjanjikan untuk rekomendasi yang mempertimbangkan informasi konten item secara akurat. Meski LLM dapat dimanfaatkan sebagai sistem rekomendasi, keterbatasan input token membuat pendekatan murni LLM tidak praktis untuk seluruh domain dataset.
---
## 📊 Langkah 3 — Evaluasi &amp; Peringkat Relevansi
### Urutan Relevansi (Tertinggi → Terendah)
| Ranking | Paper | Skor Relevansi | Alasan Utama |
|---|---|---|---|
| 🥇 1 | **MetaKG** (Du et al., 2022) | ★★★★★ | Secara eksplisit menjawab KG + cold-start |
| 🥈 2 | **CRKM** (ACM RecSys, 2024) | ★★★★½ | KG + meta-learning + sampling strategy, terbaru |
| 🥉 3 | **Pseudo-Labelling KG** (Togashi et al., 2021) | ★★★★ | Solusi cold-start praktis via KG-GNN |
| 4 | **KGAT** (Wang et al., 2019) | ★★★½ | Fondasi arsitektur KG recommendation |
| 5 | **LLM-KG Reasoner** (2024) | ★★★ | Inovatif tapi LLM-heavy, kurang fokus e-commerce |
### Penjelasan Peringkat
- **MetaKG (#1):** Satu-satunya paper yang secara simultan menangani *keduanya* — KG-based recommendation **dan** cold-start problem — dengan framework meta-learning yang terstruktur dan divalidasi di jurnal IEEE tier-1.
- **CRKM (#2):** Mengembangkan MetaKG dengan strategi positive-negative sampling yang lebih canggih; merupakan karya terbaru (2024) yang relevan secara langsung.
- **Pseudo-Labelling (#3):** Pendekatan semi-supervised yang orisinal untuk cold-start via KG, dengan fokus mengatasi popularity bias — masalah nyata di e-commerce.
- **KGAT (#4):** Meskipun tidak langsung membahas cold-start, ini adalah **landmark paper** yang menjadi baseline wajib bagi semua penelitian KG-recommendation modern.
- **LLM-KG Reasoner (#5):** Relevan secara tematik namun ketergantungan LLM menambah kompleksitas dan biaya komputasi, serta belum terbukti peer-reviewed.
---
## 🔍 Celah Penelitian yang Belum Terjawab
Berdasarkan analisis kelima paper di atas, terdapat beberapa **research gap** yang signifikan:
1. **Cold Start + Dinamika KG Real-time di E-Commerce**
   KG yang digunakan di semua paper bersifat *statis*. Dalam e-commerce nyata, produk baru muncul terus-menerus — belum ada framework yang mampu memperbarui KG secara dinamis *sekaligus* menyelesaikan cold start.
2. **Skalabilitas untuk Long-tail Items**
   Produk niche (long-tail) di e-commerce memiliki interaksi sangat sedikit bahkan di luar periode cold start — gap penelitian pada penanganan long-tail dan cold-start secara bersamaan.
3. **Multimodal Knowledge Graph**
   Paper yang ada dominan menggunakan text/structured features. Integrasi sinyal multimodal (gambar produk, ulasan teks, video demo) ke dalam KG untuk cold-start belum dieksplorasi secara mendalam.
4. **Explainability + Cold Start**
   Hanya sedikit paper yang menggabungkan *explainable recommendations* dengan cold-start solving berbasis KG secara khusus untuk konteks e-commerce.
5. **Cross-Domain Cold Start**
   Skenario di mana user baru di platform A memiliki history di platform B — transfer knowledge lintas domain melalui shared KG masih terbuka luas untuk dieksplorasi.
--- RUN 2 ---
## Langkah 1 — Dekomposisi Topik
Topik dipecah menjadi 4 subtopik utama:
| Subtopik | Konsep Kunci |
|---|---|
| **A. Knowledge Graph untuk Rekomendasi** | KG embedding, entity/relation representation, graph propagation, path-based reasoning |
| **B. Cold Start Problem** | User cold-start, item cold-start, data sparsity, zero/few-shot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memperkenalkan graph attention network di atas knowledge graph untuk rekomendasi. KGAT membangun collaborative knowledge graph yang menggabungkan user-item interaction graph dengan item knowledge graph, lalu menggunakan propagasi embedding berlapis dengan mekanisme attention untuk menangkap high-order connectivity. Menjadi baseline wajib bagi hampir seluruh penelitian KG-based recommendation setelahnya.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MetaKG mengusulkan dua meta learner: collaborative-aware meta learner untuk mengagregasi preferensi user secara lokal, dan knowledge-aware meta learner untuk menggeneralisasi representasi entitas secara global. Dilengkapi adaptive task scheduler untuk menghindari noisy task.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yang mengatasi cold-start dengan pseudo-labelling — unobserved user-item pairs dijadikan positive instances secara selektif menggunakan KG sebagai panduan. Strategi ini menghindari bias populer yang muncul ketika item baru selalu diperlakukan sebagai negative instance. Relevan langsung untuk skenario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konsep preference propagation di atas KG — preferensi user menyebar seperti riak gelombang melalui relasi entitas di KG. RippleNet secara implisit menginkorporasi KG sebagai regularizer untuk menangani sparsity data, yang menjadi akar permasalahan cold start. Paper ini memperkuat penggunaan KG sebagai sumber side information untuk mengatasi keterbatasan interaksi historis.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KGCN mengagregasi informasi dari tetangga entitas di KG secara bertahap, memungkinkan model menangkap preferensi user bahkan pada item dengan interaksi terbatas — secara tidak langsung membantu skenario cold-start item di e-commerce.
---
## Langkah 3 — Evaluasi dan Celah Penelitian
### Peringkat Relevansi
| Rank | Paper | Alasan |
|---|---|---|
| 🥇 1 | **MetaKG** (2022) | Satu-satunya yang secara eksplisit dan simultan menjawab KG + cold-start + e-commerce dataset; dipublikasikan di jurnal IEEE tier-1 |
| 🥈 2 | **Pseudo-Labelling KG** (2021) | Solusi cold-start praktis dan orisinal via KG-GNN; langsung mengatasi user dan item cold-start |
| 🥉 3 | **KGAT** (2019) | Arsitektur KG-recommendation paling berpengaruh; foundational bagi semua paper di atasnya |
| 4 | **RippleNet** (2018) | Mengatasi sparsity via KG propagation; relevan secara mekanisme tapi tidak fokus pada cold-start |
| 5 | **KGCN** (2019) | Memperkenalkan GCN pada KG untuk rekomendasi; kontribusi arsitektur kuat meski tidak fokus cold-start |
### Celah Penelitian yang Belum Terjawab
**1. KG Dinamis untuk Cold Start Real-time**
Seluruh paper menggunakan KG statis. Di e-commerce nyata, produk baru muncul terus-menerus; belum ada framework yang memperbarui KG secara real-time sambil menyelesaikan cold start secara bersamaan.
**2. Multimodal KG**
Paper yang ada dominan pada fitur tekstual/struktural. Integrasi sinyal multimodal (gambar produk, ulasan suara, video) ke dalam KG untuk cold-start belum dieksplorasi secara mendalam di e-commerce.
**3. Long-tail + Cold Start Serentak**
Produk niche memiliki interaksi sangat sedikit bahkan setelah periode cold start. Penanganan simultan long-tail items dan cold-start dalam satu framework KG masih terbuka.
**4. Explainability pada Cold Start**
Mayoritas paper mengorbankan interpretabilitas demi performa. Bagaimana menghasilkan rekomendasi yang eksplainable sekaligus akurat pada skenario cold 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3 ---
## Langkah 1 — Dekomposisi Topik
Topik dipecah menjadi 4 subtopik utama yang saling berkaitan: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Strategi ini menghindari popularity bias yang muncul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RippleNet menggunakan KG sebagai regularizer untuk mengatasi sparsity data, yang merupakan akar masalah cold start. Sangat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dengan mengagregasi informasi tetangga entitas secara bertahap. Memungkinkan model menangkap preferensi user bahkan pada item dengan interaksi terbatas, secara tidak langsung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4 ---
##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5 ---
##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**Catatan konsistensi:** Jawaban ini konsisten dengan respons sebelumnya — kelima paper, peringkat, alasan, dan celah penelitian identik. Variasi kecil hanya pada pilihan kata dalam kalimat, bukan substansi. Untuk keperluan verifikasi lebih lanjut, perlu dicatat bahwa link RippleNet dan KGCN perlu diverifikasi langsung di arXiv karena saya menyusunnya dari memori pelatihan, bukan hasil web search aktif pada sesi ini.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t>
  </si>
  <si>
    <t>Anda adalah evaluator yang menilai konsistensi output sistem pencarian paper ilmiah berbasis LLM antar beberapa eksekusi.
PERTANYAAN PENELITIAN:
Optimasi query pada basis data terdistribusi dengan beban kerja analitik skala besar
KELIMA OUTPUT DARI 5 RUN (prompt identik, chat berbeda)
--- RUN 1 ---
## Langkah 1 — Dekomposisi Topik
**Topik inti:** Optimasi query pada basis data terdistribusi dengan beban kerja analitik skala besar
Subtopik utama:
1. **Query Optimization in Distributed Databases** — teknik perencanaan query (query planning), cost-based optimization, dan eksekusi query terdistribusi
2. **Analytical Workloads (OLAP/HTAP)** — karakteristik beban kerja analitik, columnar storage, dan MPP (Massively Parallel Processing)
3. **Query Execution Engines** — vectorized execution, late materialization, push-based vs pull-based execution
4. **Data Partitioning &amp; Placement** — sharding, data skew, co-location strategy untuk meminimalkan data shuffling
5. **Join Optimization in Distributed Settings** — distributed join algorithms (broadcast, shuffle, semi-join), join ordering
6. **Cardinality Estimation** — akurasi estimasi statistik untuk cost model di lingkungan terdistribusi
7. **Adaptive &amp; Runtime Optimization** — adaptive query processing, re-optimization saat runtime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digunakan di Greenplum/HAWQ. Orca memisahkan optimizer dari engine eksekusi, mendukung optimasi cost-based yang kaya untuk query analitik terdistribusi skala besar, termasuk penanganan partisi dan join ordering.
---
### Paper 2
**Judul:** *Spark SQL: Relational Data Processing in Spark*
**Penulis:** Armbrust, M., Xin, R.S., Lian, C., et al.
**Tahun:** 2015
**Venue:** ACM SIGMOD
**Link:** https://dl.acm.org/doi/10.1145/2723372.2742797
**Ringkasan:** Memperkenalkan Catalyst optimizer dalam Spark SQL — framework optimasi query berbasis rule dan cost untuk workload analitik terdistribusi. Mencakup predicate pushdown, constant folding, dan adaptive execution.
---
### Paper 3
**Judul:** *Adaptive Query Processing on RAW Data*
**Penulis:** Alagiannis, I., Idreos, S., Ailamaki, A.
**Tahun:** 2015
**Venue:** VLDB
**Link:** https://www.vldb.org/pvldb/vol8/p1142-alagiannis.pdf
**Ringkasan:** Mengeksplorasi adaptive query processing pada data mentah tanpa preprocessing penuh. Relevan untuk skenario analitik skala besar di mana skema dan distribusi data berubah dinamis.
---
### Paper 4
**Judul:** *Dremel: Interactive Analysis of Web-Scale Datasets*
**Penulis:** Melnik, S., Gubarev, A., Long, J.J., et al.
**Tahun:** 2010
**Venue:** VLDB
**Link:** https://dl.acm.org/doi/10.14778/1920841.1920886
**Ringkasan:** Mendeskripsikan sistem query analitik Google yang mampu memproses triliun record dalam detik menggunakan columnar storage nested dan eksekusi query multi-level tree. Fondasi dari BigQuery.
---
### Paper 5
**Judul:** *Join Order Optimization with (Almost) No Statistics*
**Penulis:** Hertzschuch, A., Hartmann, C., Habich, D., Lehner, W.
**Tahun:** 2021
**Venue:** ACM SIGMOD
**Link:** https://dl.acm.org/doi/10.1145/3448016.3452838
**Ringkasan:** Mengusulkan pendekatan optimasi join order yang robust ketika statistik data tidak lengkap atau tidak akurat — masalah umum di sistem terdistribusi besar. Memanfaatikan learned heuristics untuk menggantikan estimasi kardinalitas tradisional.
---
## Langkah 3 — Evaluasi &amp; Celah Penelitian
### Peringkat dari Paling ke Kurang Relevan
| Rank | Paper | Skor Relevansi | Alasan |
|------|-------|---------------|--------|
| 1 | Orca (Soliman et al., 2014) | ⭐⭐⭐⭐⭐ | Langsung menjawab optimasi query di sistem terdistribusi untuk OLAP; arsitektur modular yang masih digunakan produksi |
| 2 | Spark SQL (Armbrust et al., 2015) | ⭐⭐⭐⭐⭐ | Framework optimasi terdistribusi paling banyak dikaji; mencakup cost-based + adaptive execution |
| 3 | Dremel (Melnik et al., 2010) | ⭐⭐⭐⭐ | Sangat relevan untuk workload analitik skala web; tapi lebih fokus ke execution daripada query optimization |
| 4 | Join Order Optimization (Hertzschuch et al., 2021) | ⭐⭐⭐⭐ | Relevan untuk masalah konkret join ordering di distributed setting; lebih spesifik/sempit |
| 5 | Adaptive QP on RAW Data (Alagiannis et al., 2015) | ⭐⭐⭐ | Relevan secara konsep adaptif, tapi konteksnya lebih ke raw data daripada distributed OLAP murni |
---
### Celah Penelitian yang Belum Terjawab
1. **Cardinality estimation yang akurat di lingkungan terdistribusi heterogen** — model statistik tradisional gagal ketika data tersebar di node dengan distribusi yang berbeda-beda dan berubah dinamis.
2. **Learned query optimizer untuk distributed OLAP** — penerapan ML-based optimizer (seperti Neo, Bao) masih terbatas pada single-node; adaptasinya ke sistem terdistribusi belum matang.
3. **Optimasi lintas sistem (cross-system optimization)** — workload modern sering melibatkan data lake + warehouse + streaming secara bersamaan; belum ada framework optimasi yang unified.
4. **Adaptive re-optimization berbasis runtime feedback** — kebanyakan optimizer masih berbasis plan statis; mekanisme re-planning saat eksekusi berjalan (mid-query re-optimization) di skala besar masih terbuka.
5. **Cost model yang sadar resource heterogenitas** — cloud environment memiliki node dengan kapasitas berbeda; cost model yang ada belum secara penuh memodelkan heterogenitas hardware dan network latency antar zona.
--- RUN 2 ---
##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(Massively Parallel Processing), aggregasi besar
3. **Query Execution Engines** — vectorized execution, push-based vs pull-based, late materialization
4. **Data Partitioning &amp; Skew Handling** — strategi sharding, co-location,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penuh untuk query analitik terdistribusi, termasuk partisi pruning dan multi-stage join ordering.
---
### Paper 2
**Judul:** *Spark SQL: Relational Data Processing in Spark*
**Penulis:** Armbrust, M., Xin, R.S., Lian, C., et al.
**Tahun:** 2015
**Venue:** ACM SIGMOD
**Link:** https://dl.acm.org/doi/10.1145/2723372.2742797
**Ringkasan:** Memperkenalkan Catalyst — framework optimasi query berbasis rule dan cost untuk workload analitik terdistribusi di Spark. Mencakup predicate pushdown, constant folding, dan Adaptive Query Execution (AQE) di versi lanjutan.
---
### Paper 3
**Judul:** *Dremel: Interactive Analysis of Web-Scale Datasets*
**Penulis:** Melnik, S., Gubarev, A., Long, J.J., et al.
**Tahun:** 2010
**Venue:** VLDB
**Link:** https://dl.acm.org/doi/10.14778/1920841.1920886
**Ringkasan:** Mendeskripsikan sistem analitik Google yang memproses triliun baris dalam hitungan detik menggunakan columnar storage nested (Dremel format) dan eksekusi multi-level tree. Menjadi fondasi arsitektur BigQuery.
---
### Paper 4
**Judul:** *Join Order Optimization with (Almost) No Statistics*
**Penulis:** Hertzschuch, A., Hartmann, C., Habich, D., Lehner, W.
**Tahun:** 2021
**Venue:** ACM SIGMOD
**Link:** https://dl.acm.org/doi/10.1145/3448016.3452838
**Ringkasan:** Mengusulkan metode optimasi join order yang tetap robust ketika statistik data tidak lengkap atau tidak akurat — kondisi umum di sistem terdistribusi. Memanfaatkan learned heuristics sebagai pengganti estimasi kardinalitas konvensional.
---
### Paper 5
**Judul:** *Adaptive Query Processing*
**Penulis:** Deshpande, A., Ives, Z., Raman, V.
**Tahun:** 2007
**Venue:** Foundations and Trends in Databases
**Link:** https://dl.acm.org/doi/10.1561/1900000001
**Ringkasan:** Survey komprehensif tentang teknik adaptive query processing — termasuk mid-query re-optimization, eddies, dan feedback-based replanning. Menjadi referensi foundational untuk sistem yang perlu beradaptasi terhadap perubahan distribusi data saat runtime.
---
## Langkah 3 — Evaluasi &amp; Celah Penelitian
### Peringkat dari Paling ke Kurang Relevan
| Rank | Paper | Skor Relevansi | Alasan |
|------|-------|---------------|--------|
| 1 | Orca (Soliman et al., 2014) | ⭐⭐⭐⭐⭐ | Paling langsung menjawab topik: optimizer terdistribusi, cost-based, untuk OLAP skala besar di sistem produksi |
| 2 | Spark SQL (Armbrust et al., 2015) | ⭐⭐⭐⭐⭐ | Implementasi nyata optimasi query terdistribusi paling banyak dikaji; mencakup rule-based + cost-based + adaptive |
| 3 | Dremel (Melnik et al., 2010) | ⭐⭐⭐⭐ | Sangat relevan untuk workload analitik skala web; fokus lebih ke eksekusi daripada optimization planning |
| 4 | Join Order Optimization (Hertzschuch et al., 2021) | ⭐⭐⭐⭐ | Relevan untuk sub-problem konkret join ordering; lebih spesifik dan sempit dibanding dua teratas |
| 5 | Adaptive QP (Deshpande et al., 2007) | ⭐⭐⭐ | Foundational dan penting secara konsep, tapi era pre-cloud; kurang spesifik ke konteks terdistribusi modern |
---
### Celah Penelitian yang Belum Terjawab
1. **Learned cardinality estimation di distributed setting** — model ML untuk estimasi kardinalitas (seperti DeepDB, NeuroCard) masih dominan di single-node; adaptasi ke multi-node dengan data yang tersebar belum matang.
2. **Cross-system query optimization** — workload modern menjangkau data lake, warehouse, dan streaming secara simultan; belum ada optimizer unified yang mampu merencanakan query lintas sistem heterogen.
3. **Mid-query re-optimization di skala besar** — mekanisme re-planning saat eksekusi berjalan masih mahal secara koordinasi di sistem dengan ratusan node; solusi yang efisien dan fault-tolerant belum tersedia.
4. **Cost model sadar heterogenitas cloud** — node di cloud memiliki kapasitas CPU, memori, dan network latency yang berbeda-beda antar availability zone; cost model yang ada belum memodelkan heterogenitas ini secara penuh.
5. **Optimasi query untuk workload campuran OLTP+OLAP (HTAP) terdistribusi** — isolasi beban kerja analitik dari transaksional di sistem terdistribusi tanpa degradasi performa kedua sisi masih menjadi tantangan terbuka.
---
### Ringkasan Konsistensi Iterasi Ini vs Sebelumnya
| Komponen | Konsisten? | Catatan |
|----------|-----------|---------|
| Subtopik Langkah 1 | ✅ Sangat konsisten | 7 subtopik identik secara substansi |
| Paper 1–4 | ✅ Identik | Orca, Spark SQL, Dremel, Hertzschuch sama persis |
| Paper 5 | ⚠️ Berbeda | Iterasi 1: Alagiannis et al. (2015); Iterasi 2: Deshpande et al. (2007) |
| Peringkat | ✅ Konsisten | Urutan 1–4 sama; posisi 5 bergeser karena paper berbeda |
| Celah penelitian | ✅ Sangat konsisten | 4 dari 5 celah identik; 1 celah baru (HTAP) menggantikan satu yang direphrasing |
--- RUN 3 ---
##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1–3)
| Komponen | Iter 1 vs 2 | Iter 2 vs 3 | Status Keseluruhan |
|----------|------------|------------|-------------------|
| Subtopik (Langkah 1) | ✅ Identik | ✅ Identik | **Stabil** |
| Paper 1–4 | ✅ Identik | ✅ Identik | **Stabil** |
| Paper 5 | ⚠️ Berubah | ✅ Identik | **Stabil di iter 2–3** |
| Urutan peringkat | ✅ Konsisten | ✅ Identik | **Stabil** |
| Celah penelitian | ✅ 4/5 sama | ✅ Identik | **Stabil penuh di iter 2–3** |
**Kesimpulan:** Jawaban telah konvergen sejak iterasi 2. Paper 5 sempat berfluktuasi di iterasi 1 (Alagiannis et al.) kemudian stabil ke Deshpande et al. di iterasi 2–3. Seluruh komponen lain konsisten di semua iterasi.
--- RUN 4 ---
##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1–4)
| Komponen | Iter 1 | Iter 2 | Iter 3 | Iter 4 | Status |
|----------|--------|--------|--------|--------|--------|
| Subtopik (7 item) | ✅ | ✅ | ✅ | ✅ | **Stabil penuh** |
| Paper 1 (Orca) | ✅ | ✅ | ✅ | ✅ | **Stabil penuh** |
| Paper 2 (Spark SQL) | ✅ | ✅ | ✅ | ✅ | **Stabil penuh** |
| Paper 3 (Dremel) | ✅ | ✅ | ✅ | ✅ | **Stabil penuh** |
| Paper 4 (Hertzschuch) | ✅ | ✅ | ✅ | ✅ | **Stabil penuh** |
| Paper 5 | ⚠️ Alagiannis | ✅ Deshpande | ✅ Deshpande | ✅ Deshpande | **Stabil sejak iter 2** |
| Urutan peringkat | ✅ | ✅ | ✅ | ✅ | **Stabil penuh** |
| Celah penelitian (5 item) | ⚠️ 4/5 sama | ✅ | ✅ | ✅ | **Stabil penuh sejak iter 2** |
**Kesimpulan konvergensi:** Jawaban telah **fully converged** sejak iterasi 2. Satu-satunya variasi tercatat pada Paper 5 di iterasi 1 (Alagiannis et al. vs Deshpande et al.) dan satu celah penelitian yang direphrasing. Semua komponen stabil sempurna di iterasi 2–4.
--- RUN 5 ---
##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1–5)
| Komponen | Iter 1 | Iter 2 | Iter 3 | Iter 4 | Iter 5 | Status |
|----------|--------|--------|--------|--------|--------|--------|
| Subtopik (7 item) | ✅ | ✅ | ✅ | ✅ | ✅ | **Stabil penuh** |
| Paper 1 (Orca) | ✅ | ✅ | ✅ | ✅ | ✅ | **Stabil penuh** |
| Paper 2 (Spark SQL) | ✅ | ✅ | ✅ | ✅ | ✅ | **Stabil penuh** |
| Paper 3 (Dremel) | ✅ | ✅ | ✅ | ✅ | ✅ | **Stabil penuh** |
| Paper 4 (Hertzschuch) | ✅ | ✅ | ✅ | ✅ | ✅ | **Stabil penuh** |
| Paper 5 | ⚠️ Alagiannis | ✅ Deshpande | ✅ Deshpande | ✅ Deshpande | ✅ Deshpande | **Stabil sejak iter 2** |
| Urutan peringkat | ✅ | ✅ | ✅ | ✅ | ✅ | **Stabil penuh** |
| Celah penelitian | ⚠️ 4/5 | ✅ 5/5 | ✅ 5/5 | ✅ 5/5 | ✅ 5/5 | **Stabil penuh sejak iter 2** |
**Kesimpulan konvergensi:** Jawaban **fully converged** sejak iterasi 2. Satu-satunya variasi historis adalah Paper 5 di iterasi 1 (Alagiannis et al.) yang kemudian stabil ke Deshpande et al. di semua iterasi berikutnya. Iterasi 5 ini **identik 100%** dengan iterasi 2, 3, dan 4.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</si>
  <si>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Penerapan blockchain untuk manajemen rantai pasok produk farmasi yang transparan dan aman
KELIMA OUTPUT DARI 5 RUN (prompt identik, chat berbeda)
--- RUN 1 ---
# Research Assistant: Blockchain untuk Rantai Pasok Farmasi
---
## Langkah 1 — Dekomposisi Topik
Topik penelitian dipecah menjadi subtopik-subtopik berikut:
**1. Teknologi Inti**
- Blockchain (public, private, consortium)
- Smart contracts (Ethereum, Hyperledger Fabric)
- Distributed ledger technology (DLT)
**2. Domain Aplikasi**
- Pharmaceutical supply chain management
- Drug traceability &amp; track-and-trace
- Cold chain monitoring (obat sensitif suhu)
**3. Properti Keamanan &amp; Transparansi**
- Data integrity &amp; immutability
- Anti-counterfeiting / pemalsuan obat
- Regulatory compliance (FDA DSCSA, EU FMD)
**4. Aspek Teknis Penduk**
- IoT integration (sensor suhu, RFID)
- Interoperability antar sistem
- Scalability &amp; performance
**5. Aspek Bisnis &amp; Tata Kelola**
- Multi-stakeholder trust (produsen → distributor → apotek → pasien)
- Privacy vs. transparency trade-off
- Adoption challenges
---
## Langkah 2 — Identifikasi PaperBerikut adalah hasil lengkap penelusuran literatur sistematis:
---
## Langkah 2 — Identifikasi 5 Paper Paling Relevan
---
### 📄 Paper 1
**Judul:** Blockchain Medledger: Hyperledger Fabric Enabled Drug Traceability System for Counterfeit Drugs in Pharmaceutical Industry
**Penulis:** M. Uddin
**Tahun:** 2021
**Jurnal:** *International Journal of Pharmaceutics* (Elsevier)
**Link:** https://www.sciencedirect.com/science/article/abs/pii/S0378517321000399
**Ringkasan:**
Paper ini mengusulkan sistem Medledger, sebuah track-and-trace berbasis blockchain yang memanfaatkan platform Hyperledger Fabric menggunakan chaincodes (smart contracts). Sistem ini dirancang agar transaksi rantai pasok obat dapat dieksekusi secara efisien dan aman dalam jaringan terdistribusi yang bersifat private permissioned, melibatkan berbagai pemangku kepentingan farmasi. Solusi ini mengurangi kebutuhan otoritas terpusat dan perantara, serta menyediakan rekam transaksi yang meningkatkan efisiensi, keamanan, dan integritas data.
---
### 📄 Paper 2
**Judul:** PharmaChain: Blockchain-based Drug Supply Chain Provenance Verification System
**Penulis:** (Tim peneliti dari publikasi PMC, 2023)
**Tahun:** 2023
**Jurnal:** *PMC / PLOS ONE* (Open Access)
**Link:** https://ncbi.nlm.nih.gov/pmc/articles/PMC10362317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Tiga teknik tata kelola dan kriptografi yang berbeda dikembangkan untuk mendeteksi obat palsu.
---
### 📄 Paper 3
**Judul:** Making Drug Supply Chain Secure, Traceable and Efficient: A Blockchain and Smart Contract Based Implementation
**Penulis:** Bandhu, K.C., Litoriya, R., Lowanshi, P. et al.
**Tahun:** 2023
**Jurnal:** *Multimedia Tools and Applications* (Springer)
**Link:** https://link.springer.com/article/10.1007/s11042-022-14238-4
**Ringkasan:**
Paper ini membahas implementasi blockchain dan smart contract untuk membuat rantai pasok obat lebih aman, dapat dilacak, dan efisien. Penelitian ini mencakup aspek teknis dari pengelolaan rantai pasok layanan kesehatan yang melibatkan pengadaan sumber daya, pengelolaan pasokan, dan pengiriman barang kepada pasien di berbagai tim dan pemangku kepentingan.
---
### 📄 Paper 4
**Judul:** A Systematic Review of Blockchain Applications in Pharmaceutical Supply Chain Traceability and Security
**Penulis:** (Tim peneliti, IEEE, 2024)
**Tahun:** 2024
**Jurnal:** *IEEE Xplore* (Conference Publication)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Blockchain-based Smart Tracking and Tracing Platform for Drug Supply Chain (BIoT3)
**Penulis:** (Tim peneliti, ScienceDirect, 2021)
**Tahun:** 2021
**Jurnal:** *Computers &amp; Industrial Engineering* (Elsevier)
**Link:** https://www.sciencedirect.com/science/article/abs/pii/S0360835221005738
**Ringkasan:**
Paper ini mempresentasikan platform BIoT3 yang menggabungkan tiga komponen utama: manajemen identitas obat berbasis IoT, mekanisme on-chain &amp; off-chain, dan layanan obat yang diaktifkan smart contract. Kelayakan dan efisiensi platform diverifikasi menggunakan data nyata dari perusahaan yang berkolaborasi, diimplementasikan pada blockchain Hyperledger Fabric.
---
## Langkah 3 — Evaluasi dan Celah Penelitian
### 🏆 Peringkat dari Paling ke Kurang Relevan
| Peringkat | Paper | Alasan |
|---|---|---|
| **1** | Medledger (Uddin, 2021) | Implementasi teknis paling lengkap, fokus langsung pada anti-pemalsuan, menggunakan Hyperledger Fabric yang merupakan standar industri, dikutip sangat luas |
| **2** | PharmaChain (2023) | Sistem terbaru dengan pendekatan hybrid on/off-chain, tiga mekanisme kriptografi, dan studi komparatif terhadap solusi lain — sangat relevan secara teknis |
| **3** | Bandhu et al. (2023) | Implementasi nyata dengan smart contract, namun cakupannya lebih luas (healthcare supply chain) bukan farmasi secara spesifik |
| **4** | IEEE Systematic Review (2024) | Memberikan gambaran menyeluruh dan mutakhir, namun bersifat review — tidak menghadirkan sistem baru |
| **5** | BIoT3 Platform (2021) | Inovatif karena integrasi IoT + blockchain, tetapi belum mendalami aspek regulasi farmasi secara spesifik |
---
### 🔍 Celah Penelitian yang Belum Terjawab
Berdasarkan analisis kelima paper di atas, terdapat beberapa celah penelitian yang signifikan:
**1. Konteks Negara Berkembang**
Meskipun minat terhadap blockchain farmasi terus meningkat, terdapat kekurangan penggunaan teknologi ini khususnya dalam konteks negara berkembang. Mayoritas implementasi masih berpusat di negara maju dengan infrastruktur digital yang matang.
**2. Interoperabilitas Lintas Platform**
Masih terdapat keterbatasan dalam mengintegrasikan blockchain dengan sistem warisan (legacy systems) yang ada, kurangnya standar umum, dan kekhawatiran skalabilitas akibat arsitektur terdesentralisasi.
**3. Kerangka Regulasi**
Tantangan seperti biaya implementasi yang tinggi, hambatan teknis, dan kesenjangan regulasi masih menghambat adopsi teknologi ini. Belum ada framework regulasi internasional yang seragam untuk blockchain di rantai pasok farmasi.
**4. Privasi Data Pasien vs. Transparansi**
Hampir semua paper fokus pada transparansi dan keterlacakan, namun trade-off antara keterbukaan data rantai pasok dengan privasi data sensitif (misalnya data resep pasien) belum dieksplorasi secara mendalam.
**5. Evaluasi Performa di Skala Besar**
Sebagian besar sistem diuji pada skala terbatas atau simulasi. Belum banyak studi yang mengevaluasi performa (throughput, latensi) pada volume transaksi farmasi nasional atau global secara riil.
**6. Integrasi AI + Blockchain**
Integrasi blockchain dengan Kecerdasan Buatan (AI) untuk operasional farmasi merupakan area yang sedang berkembang dan membutuhkan penelitian lebih lanjut.
---
&gt; **Rekomendasi arah penelitian selanjutnya:** Mengembangkan framework blockchain berbasis Hyperledger Fabric yang disesuaikan dengan regulasi farmasi lokal (misalnya BPOM di Indonesia), dilengkapi mekanisme privasi zero-knowledge proof, dan diuji skalabilitasnya pada skenario distribusi obat nasional.
--- RUN 2 ---
# Research Assistant: Blockchain untuk Rantai Pasok Farmasi
---
## Langkah 1 — Dekomposisi Topik
Topik dipecah menjadi subtopik-subtopik utama berikut:
**1. Teknologi Blockchain**
- Jenis blockchain: public, private, consortium/permissioned
- Smart contracts (Ethereum, Hyperledger Fabric, Hyperledger Besu)
- Distributed Ledger Technology (DLT) &amp; mekanisme konsensus
**2. Manajemen Rantai Pasok Farmasi**
- Track &amp; trace obat (dari produsen → distributor → apotek → pasien)
- Cold chain monitoring (obat sensitif suhu)
- Anti-pemalsuan (anti-counterfeiting)
**3. Keamanan &amp; Transparansi**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sistem dan platform
- Adopsi multi-stakeholder &amp; tantangan implementasi
---
## Langkah 2 — Identifikasi 5 Paper Paling RelevanBerikut hasil lengkap penelusuran sistematis:
---
## Langkah 2 — 5 Paper Paling Relevan
---
### 📄 Paper 1
**Judul:** Blockchain Medledger: Hyperledger Fabric Enabled Drug Traceability System for Counterfeit Drugs in Pharmaceutical Industry
**Penulis:** M. Uddin
**Tahun:** 2021
**Jurnal:** *International Journal of Pharmaceutics* (Elsevier) — Q1, terindeks Scopus &amp; Web of Science
**Link:** https://www.sciencedirect.com/science/article/abs/pii/S0378517321000399
**Ringkasan:**
Paper ini mengusulkan sistem Medledger, yaitu sistem track-and-trace berbasis blockchain yang memanfaatkan platform Hyperledger Fabric menggunakan chaincodes (smart contracts). Sistem Medledger dirancang untuk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
### 📄 Paper 2
**Judul:** PharmaChain: Blockchain-based Drug Supply Chain Provenance Verification System
**Penulis:** (Tim peneliti, dipublikasikan di Heliyon/Elsevier)
**Tahun:** 2023
**Jurnal:** *Heliyon* (Elsevier, Open Access) — terindeks Scopus
**Link:** https://www.cell.com/heliyon/fulltext/S2405-8440(23)05165-4
**Ringkasan:**
Paper ini mempresentasikan solusi end-to-end untuk manajemen rantai pasok obat yang aman berbasis Hyperledger Fabric, untuk memantau dan melacak proses distribusi guna mencegah pemalsuan obat. PharmaChain merupakan framework Hyperledger Fabric terdesentralisasi yang menggabungkan konfidensialitas, akuntabilitas, dan interoperabilitas dalam satu sistem.
---
### 📄 Paper 3
**Judul:** Blockchain Implementation in Pharmaceutical Supply Chains: A Review and Conceptual Framework
**Penulis:** Ghadge, A., Bourlakis, M., Kamble, S., Seuring, S.
**Tahun:** 2022 (Published online) / 2023
**Jurnal:** *International Journal of Production Research* (Taylor &amp; Francis) — Q1
**Link:** https://www.tandfonline.com/doi/full/10.1080/00207543.2022.2125595
**Ringkasan:**
Paper ini bertujuan memberikan wawasan kritis tentang hubungan antara blockchain dan rantai pasok farmasi (PSC), serta membangun kerangka konseptual untuk implementasinya di industri farmasi. Menggunakan pendekatan systematic literature review dan text mining, 65 artikel interdisipliner yang diterbitkan antara 2010 dan 2021 dikaji untuk menangkap perkembangan selama satu dekade.
---
### 📄 Paper 4
**Judul:** A Systematic Review of Blockchain Applications in Pharmaceutical Supply Chain Traceability and Security
**Penulis:** (Tim peneliti, IEEE)
**Tahun:** 2024
**Jurnal/Konferensi:** *IEEE Xplore* — terindeks Scopus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Pharmaceutical Drug Traceability by Blockchain and IoT in Enterprise Systems
**Penulis:** (Tim peneliti, Universal Journal of Pharmacy and Pharmacology)
**Tahun:** 2023
**Jurnal:** *Universal Journal of Pharmacy and Pharmacology* (Open Access)
**Link:** https://www.scipublications.com/journal/ujpp/article/pharmaceutical-drug-traceability-by-blockchain-and-iot-in-enterprise-systems-749
**Ringkasan:**
Paper ini membahas platform terdistribusi berbasis blockchain untuk keterlacakan obat yang bersifat irreversible, terpercaya, dan transparan dalam rantai pasok farmasi. Blockchain menggunakan dua modul kuat — Hyperledger Fabric dan Besu — untuk memenuhi kriteria penting keterlacakan obat seperti privasi, kepercayaan, transparansi, keamanan, otorisasi, autentikasi, dan skalabilitas. Paper ini juga mengintegrasikan Industrial IoT sebagai komponen kunci untuk industri farmasi.
---
## Langkah 3 — Evaluasi dan Celah Penelitian
### 🏆 Peringkat Relevansi
| # | Paper | Alasan Peringkat |
|---|---|---|
| **1** | Medledger — Uddin (2021) | Implementasi teknis paling lengkap dan konkret; platform Hyperledger Fabric; chaincode nyata; dikutip sangat luas; langsung menjawab anti-pemalsuan |
| **2** | PharmaChain (2023) | Solusi end-to-end terbaru; hybrid on/off-chain; fokus pada provenance verification; open access |
| **3** | Ghadge et al. (2022/2023) | Memberikan kerangka konseptual dan tinjauan dekade; penting untuk memahami ekosistem penelitian secara menyeluruh |
| **4** | IEEE Systematic Review (2024) | Paling mutakhir dari sisi waktu; namun bersifat review, tidak menghadirkan sistem baru |
| **5** | Blockchain + IoT (2023) | Inovatif karena integrasi IoT + Hyperledger Fabric &amp; Besu, namun terbit di jurnal yang kurang bereputasi dibanding paper di atas |
---
### 🔍 Celah Penelitian yang Belum Terjawab
**1. Konteks Negara Berkembang**
Meskipun literatur berkembang pesat sejak 2019 hingga 2025, terdapat konsentrasi geografis yang menonjol — sebagian besar penelitian berasal dari negara maju — sehingga studi implementasi di negara berkembang masih sangat minim.
**2. Interoperabilitas Lintas Platform**
Penelitian menunjukkan adanya tekanan besar untuk mengendalikan biaya layanan kesehatan yang meningkat dan meningkatkan keamanan pasien dari obat palsu, namun infrastruktur yang memungkinkan interoperabilitas lintas platform blockchain yang berbeda belum sepenuhnya dipecahkan.
**3. Skalabilitas pada Volume Transaksi Riil**
Dasar bukti yang ada masih bersifat heterogen dalam ketelitian teknis dan kejelasan operasional — artinya sebagian besar sistem baru diuji pada skala terbatas dan belum divalidasi pada volume transaksi distribusi farmasi nasional atau global yang sesungguhnya.
**4. Privasi vs. Transparansi**
Hampir semua paper menekankan transparansi, namun trade-off antara keterbukaan data rantai pasok dengan privasi data sensitif (misalnya data resep atau identitas pasien) belum dimodelkan secara formal dengan mekanisme seperti **zero-knowledge proof**.
**5. Kepatuhan Regulasi Lokal**
Mayoritas paper merujuk regulasi FDA DSCSA (AS) atau EU FMD (Eropa). Belum ada penelitian yang secara khusus menyesuaikan arsitektur blockchain dengan kerangka regulasi farmasi di negara berkembang seperti BPOM (Indonesia), CDSCO (India), atau NAFDAC (Nigeria).
**6. Integrasi AI + Blockchain untuk Deteksi Anomali**
Penggabungan machine learning dengan blockchain untuk mendeteksi pola anomali (misalnya pemalsuan tersembunyi atau manipulasi suhu cold chain) secara real-time masih menjadi area yang sangat terbuka untuk diteliti lebih lanjut.
---
&gt; **💡 Rekomendasi Arah Penelitian Baru:** Merancang framework blockchain consortium berbasis Hyperledger Fabric yang disesuaikan dengan regulasi BPOM, dilengkapi mekanisme privasi zero-knowledge proof, integrasi IoT untuk cold chain, dan diuji pada skenario distribusi obat skala nasional — khususnya untuk konteks Indonesia.
--- RUN 3 ---
# Research Assistant: Blockchain untuk Rantai Pasok Farmasi
---
## Langkah 1 — Dekomposisi Topik
Topik diurai menjadi subtopik-subtopik utama berikut:
**1. Teknologi Blockchain**
- Jenis blockchain: public, private, consortium/permissioned
- Smart contracts (Ethereum, Hyperledger Fabric, Hyperledger Besu)
- Mekanisme konsensus (PoW, PoS, PBFT)
**2. Manajemen Rantai Pasok Farmasi**
- Track &amp; trace obat (produsen → distributor → apotek → pasien)
- Cold chain monitoring (obat sensitif suhu)
- Anti-counterfeiting / pemalsuan obat
**3. Transparansi &amp; Keamanan Data**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platform blockchain
- Tantangan adopsi multi-stakeholder
---
## Langkah 2 — Identifikasi 5 Paper Paling RelevanBerikut hasil lengkap penelusuran sistematis untuk sesi ini:
---
## Langkah 2 — 5 Paper Paling Relevan
---
### 📄 Paper 1
**Judul:** Blockchain Medledger: Hyperledger Fabric Enabled Drug Traceability System for Counterfeit Drugs in Pharmaceutical Industry
**Penulis:** M. Uddin
**Tahun:** 2021
**Jurnal:** *International Journal of Pharmaceutics* — Elsevier, Q1, terindeks Scopus &amp; Web of Science
**Link:** https://www.sciencedirect.com/science/article/abs/pii/S0378517321000399
**Ringkasan:**
Paper ini mengusulkan sistem Medledger, sebuah track-and-trace berbasis blockchain yang memanfaatkan platform Hyperledger Fabric menggunakan chaincodes (smart contracts). Sistem ini membantu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pada Medledger.
---
### 📄 Paper 2
**Judul:** A Blockchain-Based Approach for Drug Traceability in Healthcare Supply Chain
**Penulis:** Ahmad Musamih, Khaled Salah, Raja Jayaraman, Junaid Arshad, Mazin Debe, Yousof Al-Hammadi, Samer Ellahham
**Tahun:** 2021
**Jurnal:** *IEEE Access* — Vol. 9, pp. 9728–9743, terindeks Scopus &amp; IEEE Xplore (Open Access)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menghilangkan kebutuhan perantara, dan menyediakan riwayat transaksi yang aman dan tidak dapat dimanipulasi kepada seluruh pemangku kepentingan.
---
### 📄 Paper 3
**Judul:** PharmaChain: Blockchain-based Drug Supply Chain Provenance Verification System
**Penulis:** (Tim peneliti, Heliyon/Elsevier)
**Tahun:** 2023
**Jurnal:** *Heliyon* — Elsevier,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 Springer, terindeks Scopus
**Link:** https://doi.org/10.1007/s11042-022-14238-4
**Ringkasan:**
Paper ini mengimplementasikan blockchain dan smart contracts untuk membuat rantai pasok obat lebih aman, dapat dilacak, dan efisien. Smart contracts mengotomatiskan eksekusi perjanjian sehingga semua pihak dapat mengetahui hasilnya secara instan tanpa perantara dan tanpa kehilangan waktu, sekaligus melindungi dan mengungkapkan data secara selektif.
---
### 📄 Paper 5
**Judul:** Blockchain-Enabled Traceability in Pharmaceutical Supply Chains: A Mapping Review of Evidence for Visibility, Anti-Counterfeiting, and Chain-of-Custody Control
**Penulis:** (Tim peneliti, MDPI Logistics)
**Tahun:** 2026 *(terbit April 2026, corpus mencakup literatur 2019–2025)*
**Jurnal:** *Logistics* — MDPI, Open Access, terindeks Scopus
**Link:** https://doi.org/10.3390/logistics10040085
**Ringkasan:**
Mapping review ini mengkaji 103 rekam dari Scopus dan Web of Science untuk memetakan pola publikasi, mengidentifikasi konfigurasi tematik dominan, dan membandingkan studi-studi yang paling banyak dikutip. Analisis kata kunci mengidentifikasi tema keterlacakan inti, aliran implementasi yang berpusat pada smart contracts, Ethereum, dan keamanan, serta aliran tambahan yang melibatkan vaksin dan kekhawatiran regulasi.
---
## Langkah 3 — Evaluasi dan Celah Penelitian
### 🏆 Peringkat Relevansi (Paling → Kurang Relevan)
| # | Paper | Alasan |
|---|---|---|
| **1** | Medledger — Uddin (2021) | Implementasi teknis paling konkret dan lengkap; chaincode nyata; Hyperledger Fabric; dikutip sangat luas di seluruh literatur bidang ini |
| **2** | Musamih et al. — IEEE Access (2021) | Pendekatan Ethereum + off-chain yang komplementer; dikutip oleh hampir semua paper berikutnya; menjawab provenance &amp; anti-pemalsuan |
| **3** | PharmaChain (2023) | Sistem terbaru yang menggabungkan kriptografi elliptic curve + hybrid storage; representasi solusi state-of-the-art 2023 |
| **4** | Bandhu et al. (2023) | Implementasi smart contract nyata yang dapat direplikasi; cakupan lebih luas ke healthcare supply chain secara umum |
| **5** | Mapping Review — MDPI (2026) | Paling mutakhir dari sisi cakupan waktu; namun bersifat review, tidak menghadirkan sistem implementasi baru |
---
### 🔍 Celah Penelitian yang Belum Terjawab
**1. Konsentrasi Geografis — Minimnya Studi di Negara Berkembang**
Meskipun literatur berkembang pesat dari 1 artikel di 2019 menjadi 33 artikel di 2025, terdapat konsentrasi geografis yang menonjol dan diseminasi terutama melalui outlet bertema teknis — mayoritas masih berasal dari negara maju. Studi implementasi yang mengadaptasi regulasi lokal seperti BPOM (Indonesia), CDSCO (India), atau NAFDAC (Nigeria) hampir tidak ada.
**2. Interoperabilitas Lintas Platform**
Implementasi blockchain dalam rantai pasok produk medis masih menghadapi tantangan seperti kompleksitas teknologi, masalah interoperabilitas, pertimbangan biaya, dan kepatuhan regulasi — sehingga diperlukan upaya terkoordinasi, investasi infrastruktur, dan pengembangan standar bersama.
**3. Privasi Data vs. Transparansi (Zero-Knowledge Proof)**
Hampir semua paper mengutamakan transparansi penuh rantai pasok, namun belum ada yang secara formal memodelkan mekanisme **zero-knowledge proof** atau **selective disclosure** untuk melindungi data bisnis rahasia (harga, margin) sambil tetap menjamin keterlacakan publik.
**4. Integrasi IoT Real-time untuk Cold Chain**
Teknik Ethereum diimplementasikan bersama smart contracts untuk memungkinkan desentralisasi penyimpanan off-chain dan menghasilkan keterlacakan efektif dalam sistem layanan kesehatan, namun integrasi sensor IoT real-time khusus untuk cold chain farmasi (vaksin, biologic) secara end-to-end masih sangat terbatas dalam evaluasi empiris.
**5. Skalabilitas dan Performa pada Skala Nasional**
Sebagian besar sistem diuji pada skala terbatas atau simulasi. Belum ada penelitian yang secara rigorous mengevaluasi throughput dan latensi pada volume distribusi farmasi skala nasional atau global secara nyata.
**6. Kerangka Regulasi &amp; Kepatuhan Hukum yang Komprehensif**
Tujuan keamanan utama untuk solusi SCM adalah memastikan autentikasi, konfidensialitas, data provenance, dan auditabilitas, namun penyesuaian arsitektur blockchain dengan kerangka hukum farmasi di berbagai yurisdiksi secara simultan belum dieksplorasi.
---
&gt; **💡 Rekomendasi Arah Penelitian Berikutnya:** Mengembangkan framework blockchain consortium berbasis Hyperledger Fabric yang: (1) disesuaikan dengan regulasi BPOM Indonesia, (2) dilengkapi mekanisme zero-knowledge proof untuk privasi selektif, (3) mengintegrasikan IoT sensor untuk cold chain real-time, dan (4) dievaluasi kinerjanya pada skenario distribusi obat skala nasional.
--- RUN 4 ---
# Research Assistant: Blockchain untuk Rantai Pasok Farmasi
---
## Langkah 1 — Dekomposisi Topik
Topik diurai menjadi 5 subtopik utama:
**1. Teknologi Blockchain**
- Jenis: public, private, consortium/permissioned
- Platform: Hyperledger Fabric, Ethereum, Hyperledger Besu
- Mekanisme konsensus: PBFT, PoW, PoS, Raft
**2. Manajemen Rantai Pasok Farmasi**
- Track &amp; trace obat: produsen → distributor → apotek → pasien
- Cold chain monitoring (obat sensitif suhu/vaksin)
- Anti-counterfeiting &amp; serialisasi produk
**3. Transparansi &amp; Keamanan**
- Immutability &amp; integritas data
- Kriptografi, kontrol akses, autentikasi
- Audit trail yang tidak dapat dimanipulasi
**4. Integrasi Teknologi Pendukung**
- IoT: sensor RFID, suhu, GPS
- Penyimpanan off-chain (IPFS)
- AI/ML untuk deteksi anomali
**5. Regulasi &amp; Tata Kelola**
- Kepatuhan: FDA DSCSA, EU FMD, WHO
- Interoperabilitas lintas platform
- Tantangan adopsi multi-stakeholder
---
## Langkah 2 — Identifikasi 5 Paper Paling Relevan---
### 📄 Paper 1
**Judul:** Blockchain Medledger: Hyperledger Fabric Enabled Drug Traceability System for Counterfeit Drugs in Pharmaceutical Industry
**Penulis:** Mueen Uddin
**Tahun:** 2021
**Jurnal:** *International Journal of Pharmaceutics* (Elsevier) — Q1, Scopus &amp; Web of Science
**Link:** https://doi.org/10.1016/j.ijpharm.2021.120235
**Ringkasan:**
Paper ini mengusulkan framework Medledger untuk menyelesaikan masalah keterlacakan obat menggunakan blockchain. Blockchain dimanfaatkan untuk mengurangi asimetri informasi antara investor dan produsen obat, memastikan keamanan dari serangan siber, serta memberikan enkripsi kuat sehingga setiap catatan yang diberi cap waktu tidak dapat diretas atau dimodifikasi. Chaincodes dirancang, dikodekan, dan diimplementasikan menggunakan sequence diagrams untuk mengatur dan mengontrol interaksi antar pemangku kepentingan dalam ekosistem rantai pasok obat.
---
### 📄 Paper 2
**Judul:** A Blockchain-Based Approach for Drug Traceability in Healthcare Supply Chain
**Penulis:** Ahmad Musamih, Khaled Salah, Raja Jayaraman, Junaid Arshad, Mazin Debe, Yousof Al-Hammadi, Samer Ellahham
**Tahun:** 2021
**Jurnal:** *IEEE Access* — Vol. 9, pp. 9728–9743 (Open Access, terindeks Scopus &amp; IEEE)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dan menghilangkan kebutuhan perantara, sekaligus menyediakan riwayat transaksi yang aman dan tidak dapat dimanipulasi kepada seluruh pemangku kepentingan.
---
### 📄 Paper 3
**Judul:** PharmaChain: Blockchain-based Drug Supply Chain Provenance Verification System
**Penulis:** (Tim peneliti, Heliyon/Elsevier)
**Tahun:** 2023
**Jurnal:** *Heliyon* (Elsevier) —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menggunakan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(Springer) — terindeks Scopus
**Link:** https://doi.org/10.1007/s11042-022-14238-4
**Ringkasan:**
Paper ini mengimplementasikan blockchain dan smart contracts untuk membuat rantai pasok obat lebih aman, dapat dilacak, dan efisien. Smart contracts mengotomatiskan eksekusi perjanjian sehingga semua pihak mengetahui hasilnya secara instan tanpa perantara, sekaligus melindungi dan mengungkapkan data secara selektif kepada pihak yang berwenang.
---
### 📄 Paper 5
**Judul:** Blockchain-Enabled Traceability in Pharmaceutical Supply Chains: A Mapping Review of Evidence for Visibility, Anti-Counterfeiting, and Chain-of-Custody Control
**Penulis:** (Tim peneliti, MDPI Logistics)
**Tahun:** 2026 *(corpus 2019–2025, 103 rekam)*
**Jurnal:** *Logistics* (MDPI) — Open Access, terindeks Scopus
**Link:** https://doi.org/10.3390/logistics10040085
**Ringkasan:**
Mapping review ini menganalisis pola operasional dan manajerial termasuk skalabilitas, pemangku kepentingan, keberlanjutan, dan kinerja, serta aspek platform dan implementasi yang diwakili oleh Hyperledger Fabric, Hyperledger Sawtooth, dan IPFS, beserta istilah kepatuhan seperti DSCSA, serialisasi, dan kontrol akses. Review ini juga mengidentifikasi ekor panjang istilah spesialisasi termasuk 5G, AI, machine learning, deep learning, kriptografi elliptic curve, dan deteksi anomali sebagai ekstensi beragam dalam penginderaan, mobilitas, analitik, dan dukungan kriptografis.
---
## Langkah 3 — Evaluasi dan Celah Penelitian
### 🏆 Peringkat Relevansi
| # | Paper | Alasan Peringkat |
|---|---|---|
| **1** | Medledger — Uddin (2021) | Implementasi teknis paling lengkap &amp; konkret; chaincode nyata di Hyperledger Fabric; dikutip sebagai referensi utama di hampir seluruh literatur bidang ini |
| **2** | Musamih et al. — IEEE Access (2021) | Pendekatan Ethereum + off-chain yang komplementer dengan Paper 1; dikutip bersama Medledger di setiap paper berikutnya; menjawab provenance &amp; penghapusan perantara |
| **3** | PharmaChain (2023) | Terbaru di antara paper implementasi; menggabungkan kriptografi elliptic curve + hybrid storage; representasi state-of-the-art 2023 |
| **4** | Bandhu et al. (2023) | Smart contract implementasi nyata yang reproducible; cakupannya sedikit lebih luas ke healthcare supply chain umum, bukan farmasi spesifik |
| **5** | Mapping Review MDPI (2026) | Paling mutakhir dari sisi cakupan waktu (103 paper, 2019–2025); namun bersifat review, tidak menghadirkan sistem baru |
---
### 🔍 Celah Penelitian yang Belum Terjawab
**1. Minimnya Studi di Negara Berkembang**
Meskipun literatur berkembang pesat, terdapat konsentrasi geografis yang menonjol dan diseminasi terutama melalui outlet bertema teknis — implementasi yang menyesuaikan regulasi farmasi lokal seperti BPOM (Indonesia), CDSCO (India), atau NAFDAC (Nigeria) hampir tidak ada.
**2. Privasi Selektif vs. Transparansi Penuh**
Hampir semua paper mengutamakan transparansi penuh, namun mekanisme **zero-knowledge proof** atau **attribute-based encryption** untuk melindungi data bisnis sensitif (harga, margin, formula) sambil tetap memungkinkan audit regulator belum diformalisasi secara komprehensif.
**3. Interoperabilitas Lintas Platform Blockchain**
Hyperledger Besu menangani kebutuhan krusial untuk keterlacakan obat termasuk keamanan, otorisasi, dan transparansi, sekaligus menyediakan skalabilitas, namun belum ada standar yang memungkinkan sistem berbasis Hyperledger Fabric berinteroperable secara mulus dengan sistem berbasis Ethereum di lingkungan multi-mitra.
**4. Evaluasi Performa Skala Nasional/Global**
Sebagian besar sistem diuji pada skala terbatas atau proof-of-concept. Evaluasi throughput dan latensi pada volume transaksi distribusi farmasi skala nasiona</t>
  </si>
  <si>
    <t>Anda adalah evaluator yang menilai konsistensi output sistem pencarian paper ilmiah berbasis LLM antar beberapa eksekusi.
PERTANYAAN PENELITIAN:
Arsitektur data lakehouse untuk integrasi data terstruktur dan tidak terstruktur di enterprise
KELIMA OUTPUT DARI 5 RUN (prompt identik, chat berbeda)
--- RUN 1 ---
Semua data yang diperlukan sudah terkumpul. Berikut hasil systematic literature search yang komprehensif:
---
## 🔍 Langkah 1 — Dekomposisi Topik
Topik *"Arsitektur data lakehouse untuk integrasi data terstruktur dan tidak terstruktur di enterprise"* dapat diurai menjadi subtopik-subtopik berikut:
| # | Subtopik | Kata Kunci Utama |
|---|----------|-----------------|
| 1 | **Fondasi arsitektur lakehouse** | lakehouse vs data lake vs data warehouse, unified architecture |
| 2 | **Penyimpanan &amp; format tabel terbuka** | Delta Lake, Apache Iceberg, Apache Hudi, ACID transactions, Parquet |
| 3 | **Integrasi data heterogen** | structured + unstructured + semi-structured, ETL/ELT, schema evolution |
| 4 | **Metadata &amp; tata kelola data** | data catalog, governance, lineage, Unity Catalog |
| 5 | **Kasus penggunaan enterprise** | BI, ML/AI, spatial data, real-time analytics,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[https://cidrdb.org/cidr2021/papers/cidr2021_paper17.pdf](https://cidrdb.org/cidr2021/papers/cidr2021_paper17.pdf)
**Ringkasan:** Paper ini berargumen bahwa arsitektur data warehouse konvensional akan tergantikan oleh pola arsitektur baru bernama Lakehouse, yang berbasis open direct-access data formats seperti Apache Parquet, memiliki dukungan kelas satu untuk machine learning dan data science, dan menawarkan performa mutakhir. Lakehouse diklaim dapat mengatasi berbagai tantangan utama data warehouse, termasuk data staleness, reliability, total cost of ownership, data lock-in, dan keterbatasan use-case support.
---
### Paper 2
**Judul:** Delta Lake: High-Performance ACID Table Storage over Cloud Object Stores
**Penulis:** Michael Armbrust, Tathagata Das, et al. (termasuk Matei Zaharia)
**Tahun:** 2020
**Link:** [https://dl.acm.org/doi/10.14778/3415478.3415560](https://dl.acm.org/doi/10.14778/3415478.3415560)
**Ringkasan:** Paper ini memperkenalkan Delta Lake, sebuah open source ACID table storage layer di atas cloud object stores, yang dikembangkan awalnya di Databricks. Cloud object stores seperti Amazon S3 adalah beberapa sistem penyimpanan terbesar dan paling hemat biaya, namun implementasinya sebagai key-value store mempersulit pencapaian transaksi ACID dan performa tinggi. Delta Lake menggunakan transaction log yang dikompaksi dalam format Apache Parquet untuk menyediakan properti ACID, time travel, dan operasi metadata yang jauh lebih cepat untuk dataset tabular berukuran besar.
---
### Paper 3
**Judul:** Data Lakehouse: A Survey and Experimental Study
**Penulis:** Ahmed A. Harby, Farhana Zulkernine
**Tahun:** 2024
**Link:** [https://www.sciencedirect.com/science/article/pii/S0306437924001182](https://www.sciencedirect.com/science/article/pii/S0306437924001182)
**Ringkasan:** Paper ini menyatakan bahwa solusi baru dan superior bernama data Lakehouse telah muncul untuk mengekstrak actionable insights dari unstructured data yang dikonsumsi dari sumber-sumber terdistribusi. Dengan menggabungkan kekuatan data warehouse dan data lake, data Lakehouse dapat memproses dan menggabungkan data dengan cepat sekaligus mengonsumsi dan menyimpan high-speed unstructured data dengan kemampuan transformasi dan analitik pasca-penyimpanan. Paper ini juga menyertakan studi eksperimental perbandingan platform lakehouse utama.
---
### Paper 4
**Judul:** Data Lakehouse Architectures: Bridging Structured and Unstructured Data
**Penulis:** Anonim/Komunitas (dipublikasikan di IJARCST)
**Tahun:** 2024
**Link:** [https://ijarcst.org/index.php/ijarcst/article/view/67](https://ijarcst.org/index.php/ijarcst/article/view/67)
**Ringkasan:** Paper ini mengeksplorasi kemajuan terkini dalam arsitektur data lakehouse yang menjembatani gap antara data terstruktur dan tidak terstruktur. Paper menganalisis bagaimana solusi lakehouse modern mengintegrasikan schema enforcement, metadata management, dan kemampuan transaksi ACID yang secara tradisional diasosiasikan dengan data warehouse, sekaligus mempertahankan skalabilitas dan fleksibilitas data lake.
---
### Paper 5
**Judul:** Spatial Big Data Architecture: From Data Warehouses and Data Lakes to the LakeHouse
**Penulis:** Soukaina Ait Errami, Hicham Hajji, Kenza Ait El Kadi, Hassan Badir
**Tahun:** 2023
**Link:** [https://doi.org/10.1016/j.jpdc.2023.02.007](https://doi.org/10.1016/j.jpdc.2023.02.007)
**Ringkasan:** Paper ini membahas keterbatasan Data Warehouse dan Data Lake untuk Spatial Big Data, karakteristik dan arsitektur Data LakeHouse, ikhtisar tiga sistem LakeHouse open source utama, serta tantangan dalam penggunaan Data LakeHouse untuk Spatial Big Data dan usulan arsitektur LakeHouse yang teroptimasi untuk data spasial. Paper ini memperluas konteks lakehouse ke domain data geospasial yang sebagian besar bersifat unstructured.
---
## 📊 Langkah 3 — Evaluasi dan Celah Penelitian
### Peringkat dari Paling ke Kurang Relevan
**🥇 Peringkat 1 — Armbrust et al., CIDR 2021 (Lakehouse)**
Paper ini adalah *paper fondasi* yang pertama kali memperkenalkan dan mendeskripsikan konsep lakehouse secara akademis. Semua paper lain dalam daftar ini mengutipnya. Relevansinya tertinggi karena secara langsung mendefinisikan arsitektur, motivasi, dan komponen teknis lakehouse untuk enterprise.
**🥈 Peringkat 2 — Armbrust et al., VLDB 2020 (Delta Lake)**
Merupakan implementasi teknis paling berpengaruh dari konsep lakehouse. Paper ini adalah referensi wajib karena Delta Lake menjadi komponen inti dari hampir semua deployment lakehouse enterprise nyata, dengan fokus khusus pada penyimpanan ACID di atas cloud object store.
**🥉 Peringkat 3 — Harby &amp; Zulkernine, Information Systems 2024**
Paper survei dan studi eksperimental paling komprehensif dan terkini. Relevansinya sangat tinggi karena mensintesis perkembangan terbaru dan membandingkan platform secara empiris, yang berguna langsung untuk keputusan arsitektur di enterprise.
**🏅 Peringkat 4 — IJARCST 2024 (Bridging Structured &amp; Unstructured)**
Paling langsung menjawab aspek integrasi *structured + unstructured* dalam Topik penelitian. Namun, dipublikasikan di jurnal dengan impact factor lebih rendah dibanding tiga paper di atasnya, sehingga bobotnya sedikit berkurang dari sisi otoritas ilmiah.
**🏅 Peringkat 5 — Errami et al., JPDC 2023 (Spatial Lakehouse)**
Relevan karena data spasial merupakan contoh penting dari data semi-terstruktur hingga tidak terstruktur dalam enterprise (IoT, GIS). Namun, fokusnya lebih sempit pada domain spasial, sehingga relevansinya lebih kontekstual dibanding paper di atasnya yang bersifat general.
---
### 🔬 Celah Penelitian yang Belum Terjawab
Berdasarkan analisis kelima paper di atas, terdapat sejumlah celah penelitian yang signifikan:
1. **Penanganan data multimodal** — Lakehouse saat ini masih dioptimalkan untuk data tabular dan semi-terstruktur. Belum ada solusi yang matang untuk mengelola data multimedia (video, audio, citra medis) dalam satu arsitektur lakehouse enterprise secara efisien.
2. **Federated governance lintas cloud** — Tata kelola (governance) data di lingkungan multi-cloud atau hybrid cloud masih kompleks. Paper-paper yang ada umumnya mengasumsikan satu penyedia cloud atau satu pusat data.
3. **Privasi dan keamanan untuk unstructured data** — Regulasi seperti GDPR sulit diterapkan pada unstructured data (dokumen, gambar) yang tersimpan di lakehouse. Fine-grained access control untuk format non-tabular masih menjadi celah besar.
4. **Optimasi query real-time untuk heterogeneous data** — Performa query lakehouse untuk skenario streaming unstructured data (misalnya log IoT + citra sensor secara bersamaan) belum sebaik sistem khusus (data warehouse murni).
5. **Studi migrasi dari sistem legacy ke lakehouse di enterprise nyata** — Mayoritas paper bersifat arsitektural atau benchmarking sintetis. Studi kasus empiris tentang migrasi end-to-end dari sistem legacy (mainframe, RDBMS on-premise) ke lakehouse di enterprise besar masih sangat langka.
--- RUN 2 ---
## 🔍 Langkah 1 — Dekomposisi Topik
Topik dipecah menjadi subtopik-subtopik berikut:
| # | Subtopik | Kata Kunci |
|---|----------|-----------|
| 1 | **Fondasi arsitektur lakehouse** | lakehouse architecture, data lake, data warehouse, unified platform |
| 2 | **Format tabel terbuka &amp; penyimpanan** | Delta Lake, Apache Iceberg, Apache Hudi, ACID, Parquet, cloud object store |
| 3 | **Integrasi data heterogen** | structured + unstructured + semi-structured, schema evolution, ETL/ELT |
| 4 | **Metadata &amp; tata kelola enterprise** | data catalog, governance, data lineage, Unity Catalog |
| 5 | **Kinerja &amp; skalabilitas di enterprise** | query optimization, real-time analytics, ML/AI workloads, cloud-native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data warehouse. Paper ini juga melaporkan hasil benchmark TPC-DS menggunakan Parquet yang kompetitif dengan cloud data warehouse populer. Semua paper lakehouse setelahnya mengutip paper ini.
---
### Paper 2
**Judul:** Delta Lake: High-Performance ACID Table Storage over Cloud Object Stores
**Penulis:** Michael Armbrust, Tathagata Das, Reynold Xin, Matei Zaharia, et al.
**Tahun:** 2020
**Link:** https://dl.acm.org/doi/10.14778/3415478.3415560 *(VLDB 2020)*
**Ringkasan:** Memperkenalkan Delta Lake, sebuah open source ACID table storage layer di atas cloud object stores (seperti Amazon S3) yang dikembangkan di Databricks. Menggunakan transaction log dalam format Apache Parquet untuk menyediakan properti ACID, time travel, dan operasi metadata yang jauh lebih cepat untuk dataset tabular besar. Mendukung integrasi dengan Apache Spark, Hive, Presto, dan Redshift.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**Ringkasan:** Survei komprehensif dan studi eksperimental terkini yang mensintesis perkembangan data lakehouse. Membahas bagaimana lakehouse menggabungkan kekuatan data warehouse dan data lake untuk memproses dan menggabungkan data secara cepat, sekaligus mengonsumsi dan menyimpan high-speed unstructured data dari sumber terdistribusi dengan kemampuan transformasi dan analitik pasca-penyimpanan. Menyertakan perbandingan empiris platform lakehouse utama (Delta Lake, Iceberg, Hudi).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bagaimana solusi lakehouse modern mengintegrasikan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
### Paper 5
**Judul:** Spatial Big Data Architecture: From Data Warehouses and Data Lakes to the LakeHouse
**Penulis:** Soukaina Ait Errami, Hicham Hajji, Kenza Ait El Kadi, Hassan Badir
**Tahun:** 2023
**Link:** https://doi.org/10.1016/j.jpdc.2023.02.007 *(Journal of Parallel and Distributed Computing)*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yang teroptimasi untuk pengelolaan spatial big data di enterprise.
---
## 📊 Langkah 3 — Evaluasi dan Celah Penelitian
### Peringkat (Paling → Kurang Relevan)
**🥇 #1 — Zaharia et al., CIDR 2021**
Paper paling fundamental. Mendefinisikan konsep, motivasi, dan komponen teknis lakehouse secara akademis untuk pertama kalinya. Menjadi basis sitasi seluruh literatur lakehouse modern. Relevansinya tertinggi karena menjawab langsung *mengapa* dan *bagaimana* arsitektur lakehouse dibangun untuk enterprise.
**🥈 #2 — Armbrust et al., VLDB 2020 (Delta Lake)**
Implementasi teknis paling berpengaruh dari konsep lakehouse. Menjadi komponen inti hampir semua deployment lakehouse enterprise nyata. Relevan tinggi karena membahas teknis penyimpanan ACID yang memungkinkan integrasi data terstruktur dan tidak terstruktur secara andal di atas cloud object store.
**🥉 #3 — Harby &amp; Zulkernine, Information Systems 2024**
Survei dan studi eksperimental paling komprehensif dan terkini. Mensintesis state-of-the-art dan membandingkan platform secara empiris — sangat berguna untuk keputusan arsitektur nyata di enterprise. Dipublikasikan di jurnal Elsevier bereputasi.
**🏅 #4 — IJARCST 2024 (Bridging Structured &amp; Unstructured)**
Paling langsung menjawab aspek integrasi *structured + unstructured* dalam Topik. Namun, dipublikasikan di jurnal impact factor lebih rendah dibanding tiga paper di atasnya, sedikit mengurangi bobot otoritas ilmiahnya.
**🏅 #5 — Errami et al., JPDC 2023 (Spatial Lakehouse)**
Relevan karena data spasial merupakan contoh penting data semi-terstruktur hingga tidak terstruktur di enterprise (IoT, GIS). Dipublikasikan di jurnal bereputasi (Elsevier JPDC). Namun, fokusnya lebih sempit pada domain spasial sehingga relevansinya lebih kontekstual dibanding paper general di atasnya.
---
### 🔬 Celah Penelitian yang Belum Terjawab
1. **Penanganan data multimodal** — Lakehouse masih dioptimalkan untuk data tabular.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untuk skenario streaming data tidak terstruktur secara bersamaan (misal log IoT + citra sensor) belum sebaik sistem khusus (dedicated data warehouse).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3 ---
## 🔍 Langkah 1 — Dekomposisi Topik
Topik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Melaporkan benchmark TPC-DS menggunakan Parquet yang kompetitif dengan cloud data warehouse populer.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dan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(tabel terstruktur dan format tidak terstruktur seperti JSON logs dan images) pada infrastruktur cloud dengan menganalisis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dalam domain ini. Mendefinisikan konsep, motivasi, dan komponen teknis lakehouse secara akademis untuk pertama kalinya, serta secara langsung menjawab *mengapa* dan *bagaimana* arsitektur lakehouse dirancang untuk kebutuhan enterprise modern.
**🥈 #2 — Armbrust et al., VLDB 2020 (Delta Lake)**
Implementasi teknis paling berpengaruh dari konsep lakehouse. Menjadi komponen inti hampir semua deployment lakehouse enterprise. Relevansinya sangat tinggi karena membuktikan secara teknis bahwa integrasi data terstruktur dan tidak terstruktur dapat dilakukan secara andal di atas cloud object store dengan jaminan ACID.
**🥉 #3 — Harby &amp; Zulkernine, Information Systems 2024**
Survei dan studi eksperimental paling komprehensif dan terkini. Dipublikasikan di jurnal Elsevier bereputasi.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4 ---
## 🔍 Langkah 1 — Dekomposisi Topik
Topik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cloud data warehouse. Melaporkan benchmark TPC-DS menggunakan Parquet yang kompetitif.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serta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membandingkan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Mendefinisikan konsep, motivasi, dan komponen teknis lakehouse secara akademis untuk pertama kalinya. Secara langsung menjawab *mengapa* dan *bagaimana* arsitektur lakehouse dirancang untuk kebutuhan enterprise modern. Semua paper lakehouse sesudahnya mengutip paper ini.
**🥈 #2 — Armbrust et al., VLDB 2020 (Delta Lake)**
Implementasi teknis paling berpengaruh dari konsep lakehouse. Menjadi komponen inti hampir semua deployment lakehouse enterprise nyata. Relevansinya sangat tinggi karena membuktikan secara teknis bahwa integrasi data terstruktur dan tidak terstruktur dapat dilakukan secara andal di atas cloud object store dengan jaminan ACID penuh.
**🥉 #3 — Harby &amp; Zulkernine, Information Systems 2024**
Survei dan studi eksperimental paling komprehensif dan terkini. Dipublikasikan di jurnal Elsevier bereputasi (Information Systems).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namun kontennya sangat spesifik dan relevan dengan topik.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sangat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5 ---
## 🔍 Langkah 1 — Dekomposisi Topik
Topik diurai menjadi subtopik-subtopik utama berikut:
| # | Subtopik | Kata Kunci Utama |
|---|----------|-----------------|
| 1 | **Fondasi arsitektur lakehouse** | lakehouse architecture, data lake, data warehouse, unified platform |
| 2 | **Format tabel terbuka &amp; penyimpanan** | Del</t>
  </si>
  <si>
    <t>Anda adalah evaluator yang menilai konsistensi output sistem pencarian paper ilmiah berbasis LLM antar beberapa eksekusi.
PERTANYAAN PENELITIAN:
Teknik entity resolution untuk penggabungan rekam medis dari sumber data heterogen
KELIMA OUTPUT DARI 5 RUN (prompt identik, chat berbeda)
--- RUN 1 ---
# Systematic Literature Search: Entity Resolution untuk Rekam Medis Heterogen
---
## Langkah 1 — Dekomposisi Topik
Topik penelitian ini dapat diurai menjadi subtopik-subtopik berikut:Berikut uraian tiap subtopik secara ringkas:
**ST-1 — Teknik entity resolution (ER):** Meliputi pendekatan rule-based (aturan deterministik berdasarkan atribut kunci), probabilistik (model Fellegi-Sunter), machine learning (SVM, Random Forest, Gradient Boosting), dan deep learning (Siamese networks, transformers).
**ST-2 — Heterogenitas sumber data:** Format yang berbeda (HL7 v2, HL7 FHIR, CDA, CSV flat-file), perbedaan terminologi klinis (ICD-9 vs ICD-10, SNOMED CT, LOINC), variasi pengisian data (typo, singkatan, ejaan berbeda), dan ketidaklengkapan record.
**ST-3 — Struktur rekam medis elektronik (EHR):** Standar interoperabilitas (FHIR R4, HL7), identifikasi pasien (MPI — Master Patient Index), dan penanganan data semi-terstruktur (catatan naratif dokter, hasil lab, radiologi).
**ST-4 — Blocking, kandidat pasangan, dan matching:** Strategi blocking untuk mengurangi kompleksitas pencarian (LSH, canopy clustering, sorted neighborhood), fungsi similaritas (Jaro-Winkler, cosine, edit distance), dan threshold keputusan (classification boundary).
**ST-5 — Privasi, skalabilitas, dan deployment:** Privacy-Preserving Record Linkage (PPRL) dengan Bloom filter atau kriptografi, federated/distributed linkage, dan regulasi data kesehatan (HIPAA, GDPR, PP No. 71/2019 Indonesia).
---
## Langkah 2 — Identifikasi 5 Paper Paling Relevan
Berikut paper-paper paling relevan berdasarkan cakupan topik, sitasi, dan dampak di komunitas riset:
---
### Paper 1
**Judul:** *A Survey of Indexing Techniques for Scalable Record Linkage and Deduplication*
**Penulis:** Peter Christen
**Tahun:** 2012
**Jurnal:** IEEE Transactions on Knowledge and Data Engineering (TKDE)
**Link:** [https://doi.org/10.1109/TKDE.2011.127](https://doi.org/10.1109/TKDE.2011.127)
**Ringkasan:** Paper survei komprehensif yang mengulas teknik-teknik blocking/indexing untuk record linkage dan deduplication pada skala besar. Christen mengklasifikasikan metode menjadi standard blocking, sorted neighborhood, canopy clustering, Q-gram indexing, dan LSH, lalu membandingkan trade-off antara kualitas kandidat pasangan dengan efisiensi komputasi. Sangat relevan karena rekam medis heterogen memerlukan strategi blocking yang efisien sebelum proses matching.
---
### Paper 2
**Judul:** *Probabilistic Record Linkage of De-identified Research Datasets with Discrepant Identifiers*
**Penulis:** Howard, Bhatt, Drew &amp; Bhatt
**Tahun:** 2017
**Jurnal:** Artificial Intelligence in Medicine
**Link:** [https://doi.org/10.1016/j.artmed.2017.06.003](https://doi.org/10.1016/j.artmed.2017.06.003)
**Ringkasan:** Meneliti penggabungan rekam medis dari beberapa rumah sakit dengan identifier yang tidak konsisten (nama typo, tanggal lahir berbeda). Menggunakan model Fellegi-Sunter yang dimodifikasi dikombinasikan dengan EM-algorithm untuk estimasi parameter. Memberikan evaluasi empiris pada dataset de-identified, relevan langsung untuk skenario data heterogen klinis.
---
### Paper 3
**Judul:** *DeepMatcher: Learning to Match Records with Deep Neural Networks*
**Penulis:** Mudgal, Li, Rekatsinas, Doan, Lu, Bandyopadhyay, &amp; Keng
**Tahun:** 2018
**Konferensi:** ACM SIGMOD
**Link:** [https://doi.org/10.1145/3183713.3196926](https://doi.org/10.1145/3183713.3196926)
**Ringkasan:** Memperkenalkan framework deep learning untuk entity matching yang menggunakan representasi word embedding dan attention mechanism untuk membandingkan atribut record secara semantik. Diuji pada beberapa domain termasuk data healthcare. Relevan karena menangani variasi leksikal pada data heterogen yang tidak bisa ditangani rule-based sederhana.
---
### Paper 4
**Judul:** *Privacy-Preserving Record Linkage for Big Data: Current Approaches and Research Challenges*
**Penulis:** Vatsalan, Christen, &amp; Verykios
**Tahun:** 2017 (update dari versi awal 2013)
**Jurnal:** Handbook of Big Data Privacy, Springer
**Link:** [https://doi.org/10.1007/978-3-030-38557-6_10](https://doi.org/10.1007/978-3-030-38557-6_10)
**Ringkasan:** Survei mendalam tentang teknik Privacy-Preserving Record Linkage (PPRL) untuk data skala besar termasuk rekam medis. Mencakup pendekatan Bloom filter encoding, cryptographic protocols, dan secure multi-party computation. Mengidentifikasi tantangan utama pada efisiensi, keamanan, dan skalabilitas — sangat relevan karena rekam medis tunduk pada regulasi privasi yang ketat.
---
### Paper 5
**Judul:** *Ditto: A Simple but Tough-to-Beat Baseline for Entity Matching*
**Penulis:** Li, Jin, Dong, Wang, &amp; Li
**Tahun:** 2020
**Konferensi:** VLDB 2021
**Link:** [https://doi.org/10.14778/3436905.3436919](https://doi.org/10.14778/3436905.3436919)
**Ringkasan:** Menggunakan pre-trained language model (BERT) yang di-fine-tune untuk task entity matching dengan teknik augmentasi data (attribute summarization, insertion noise). Mencapai state-of-the-art di 9 dari 13 benchmark dataset. Relevan karena BERT mampu menangani variasi semantik dan tekstual pada rekam medis yang sering menggunakan singkatan atau ejaan non-standar.
---
## Langkah 3 — Evaluasi, Peringkat, dan Celah Penelitian### Justifikasi Peringkat
**#1 — Howard et al. (2017) · Skor: 97**
Satu-satunya paper dalam daftar yang secara eksklusif beroperasi pada rekam medis de-identified dari sumber heterogen (multi-rumah sakit). Menggunakan model probabilistik yang sudah terbukti di dunia klinis nyata, serta memberikan evaluasi metrik (precision/recall/F1) yang konkret pada dataset medis sesungguhnya.
**#2 — Vatsalan et al. (2017) · Skor: 90**
Rekam medis adalah data paling sensitif secara regulasi. Paper ini adalah referensi utama untuk siapapun yang ingin melakukan linkage rekam medis lintas institusi tanpa melanggar HIPAA/GDPR. Cakupan big data menjadikannya relevan untuk sistem kesehatan skala nasional.
**#3 — Christen (2012) · Skor: 83**
Walaupun lebih tua dan bersifat umum, ini adalah paper fondasi yang wajib dibaca untuk memahami trade-off teknik blocking. Rekam medis dengan jutaan pasien memerlukan indexing yang efisien — tanpa ini, matching O(n²) tidak feasible.
**#4 — Li et al. / Ditto (2020) · Skor: 74**
State-of-the-art berbasis BERT sangat menjanjikan untuk rekam medis karena catatan klinis penuh singkatan dan variasi linguistik. Namun evaluasi benchmark-nya masih dominan pada domain e-commerce dan produk, bukan healthcare secara khusus.
**#5 — Mudgal et al. / DeepMatcher (2018) · Skor: 66**
Kontribusi arsitektur deep learning untuk entity matching penting secara teoritis, namun tidak ada evaluasi eksplisit pada rekam medis. Relevan sebagai baseline metodologis untuk riset lanjutan.
---
### Celah Penelitian yang Belum Terjawab
Berikut gap yang teridentifikasi dari kumpulan paper di atas:
**Gap 1 — Tidak ada benchmark standar rekam medis heterogen yang publik**
Hampir semua paper menggunakan dataset sintetis atau dataset proprietary yang tidak dapat direproduksi. Diperlukan benchmark publik dengan variasi format (HL7 v2, FHIR, CDA) dan variasi terminologi klinis.
**Gap 2 — Integrasi PPRL dengan metode deep learning belum matang**
Ditto dan DeepMatcher bekerja pada plaintext. Vatsalan bekerja pada enkripsi Bloom filter. Belum ada framework yang mengintegrasikan keduanya: linkage yang sekaligus aman secara kriptografis DAN berbasis representasi semantik.
**Gap 3 — Penanganan data tidak terstruktur (catatan naratif dokter)**
Paper-paper yang ada fokus pada atribut terstruktur (nama, tanggal lahir, nomor rekam medis). Rekam medis nyata mengandung banyak teks bebas (anamnesis, diagnosis naratif) yang belum banyak dimanfaatkan untuk proses matching.
**Gap 4 — Evaluasi pada sistem kesehatan negara berkembang**
Studi kasus hampir seluruhnya dari AS, Eropa, atau Australia dengan sistem MPI yang sudah mapan. Konteks negara berkembang seperti Indonesia (P-Care, SatuSehat, SIMRS yang beragam) dengan kualitas data dan infrastruktur yang sangat berbeda belum dieksplorasi secara mendalam.
**Gap 5 — ER inkremental dan real-time untuk lingkungan streaming**
Semua metode di atas bekerja dalam mode batch. Untuk integrasi sistem klinis live (IGD, ICU), diperlukan teknik online/incremental entity resolution yang dapat memproses data masuk secara real-time tanpa re-komputasi penuh.
--- RUN 2 ---
# Systematic Literature Search: Entity Resolution untuk Rekam Medis Heterogen
---
## Langkah 1 — Dekomposisi Topik
Topik penelitian dipecah menjadi 5 subtopik utama: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blocking/indexing untuk record linkage skala besar. Mengklasifikasikan metode menjadi standard blocking, sorted neighborhood, canopy clustering, Q-gram indexing, dan LSH, lalu membandingkan efisiensi vs kualitas kandidat pasangan. Fondasi wajib untuk memahami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dimodifikasi dengan EM-algorithm. Evaluasi empiris pada dataset de-identified klinis nyata,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menggunakan word embedding dan attention mechanism untuk membandingkan atribut record secara semantik. Diuji pada beberapa domain termasuk healthcare. Relevan untuk menangani variasi leksikal pada rekam medis heterogen yang tidak tertangani rule-based.
---
### Paper 4
**Judul:** *Privacy-Preserving Record Linkage for Big Data: Current Approaches and Research Challenges*
**Penulis:** Vatsalan, Christen &amp; Verykios
**Tahun:** 2017
**Buku:** Handbook of Big Data Privacy, Springer
**Link:** https://doi.org/10.1007/978-3-030-38557-6_10
**Ringkasan:** Survei teknik PPRL untuk data skala besar termasuk rekam medis. Mencakup Bloom filter encoding, cryptographic protocols, dan secure multi-party computation. Kritis karena rekam medis tunduk regulasi privasi ketat (HIPAA, GDPR)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
|-----------|-------|--------|
| **#1** | Howard et al. (2017) | Satu-satunya paper yang secara eksklusif beroperasi pada rekam medis de-identified multi-institusi dengan identifier heterogen — paling tepat sasaran |
| **#2** | Vatsalan et al. (2017) | Rekam medis adalah data paling sensitif secara regulasi; PPRL adalah keharusan teknis, bukan opsional |
| **#3** | Christen (2012) | Fondasi blocking wajib dibaca; tanpa indexing efisien, ER pada jutaan rekam medis tidak feasible |
| **#4** | Li et al. / Ditto (2020) | State-of-the-art berbasis BERT sangat menjanjikan untuk variasi linguistik klinis, namun benchmark masih dominan e-commerce |
| **#5** | Mudgal et al. / DeepMatcher (2018) | Kontribusi arsitektur penting secara teoritis tetapi tidak ada evaluasi eksplisit pada rekam medis |
---
### Celah penelitian yang belum terjawab
**Gap 1 — Tidak ada benchmark publik rekam medis heterogen**
Hampir seluruh paper menggunakan dataset sintetis atau proprietary. Dibutuhkan benchmark publik dengan variasi format nyata (HL7 v2, FHIR, CDA) dan variasi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(teks naratif) belum dimanfaatkan**
Paper yang ada fokus pada atribut terstruktur (nama, tanggal lahir, ID pasien). Catatan naratif dokter (anamnesis, diagnosis) yang kaya informasi belum banyak digunakan untuk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konsistensi:** Jawaban ini menghasilkan paper, peringkat, dan gap yang identik dengan respons sebelumnya karena didasarkan pada pengetahuan terlatih yang sama — bukan pencarian acak. Jika Anda ingin verifikasi keberadaan paper-paper ini, saya dapat melakukan web search untuk mengonfirmasi DOI dan metadata masing-masing.
--- RUN 3 ---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RUN 4 ---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untuk pengecekan konsistensi:** Ketiga respons menghasilkan output yang identik — paper, peringkat, dan gap yang sama — karena jawaban didasarkan pada pengetahuan terlatih yang deterministik untuk topik ini, bukan pencarian stokastik. Variasi kecil yang mungkin muncul hanya pada pilihan kata, bukan pada substansi konten.
--- RUN 5 ---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t>
  </si>
  <si>
    <t xml:space="preserve">Anda adalah evaluator yang menilai konsistensi output sistem pencarian paper ilmiah berbasis LLM antar beberapa eksekusi.
PERTANYAAN PENELITIAN:
Sistem manajemen pengetahuan berbasis ontologi untuk domain hukum dan regulasi
KELIMA OUTPUT DARI 5 RUN (prompt identik, chat berbeda)
--- RUN 1 ---
# Research Assistant: Sistem Manajemen Pengetahuan Berbasis Ontologi untuk Domain Hukum
---
## 🔍 Langkah 1 — Dekomposisi Topik
Topik ini mencakup irisan tiga bidang besar. Berikut uraiannya:
### Subtopik Utama
**1. Ontologi &amp; Knowledge Representation**
- Formal ontology (OWL, RDF, RDFS)
- Description Logics &amp; reasoning
- Knowledge Graph construction
**2. Legal Knowledge Management**
- Struktur dokumen hukum (undang-undang, regulasi, kontrak)
- Legal information retrieval
- Legal reasoning &amp; argumentation
**3. Sistem Manajemen Pengetahuan (KMS)**
- Knowledge acquisition &amp; extraction
- Knowledge storage &amp; querying (SPARQL)
- Knowledge sharing &amp; reuse
**4. Domain-Specific Legal Ontologies**
- Core Legal Ontology (CLO)
- LegalRuleML, Akoma Ntoso
- LKIF (Legal Knowledge Interchange Format)
**5. Aplikasi Praktis**
- Compliance checking otomatis
- Legal question answering
- Regulatory intelligence system
---
## 📄 Langkah 2 — Identifikasi Paper
Berikut 5 paper paling relevan berdasarkan pengetahuan saya:
---
### Paper 1
**Judul:** *LKIF Core: Principled Ontology Development for the Legal Domain*
**Penulis:** Hoekstra, R., Breuker, J., Di Bello, M., &amp; Boer, A.
**Tahun:** 2009
**Link:** https://doi.org/10.3233/978-1-58603-942-4-21
**Ringkasan:** Memperkenalkan LKIF Core, sebuah foundational ontology untuk domain hukum yang dibangun di atas ontologi umum DOLCE. Paper ini menjelaskan arsitektur modular ontologi hukum yang mencakup konsep norma, aturan, peran hukum, dan dokumen legal. Menjadi referensi standar dalam pembangunan legal knowledge base berbasis OWL.
---
### Paper 2
**Judul:** *Representing and Reasoning on Legal Knowledge: The Role of Ontologies in eGovernment*
**Penulis:** Ajani, G., Boella, G., Di Caro, L., Humphreys, L., Robaldo, L., &amp; Rossi, P.
**Tahun:** 2016
**Link:** https://doi.org/10.1016/j.artint.2016.04.003
**Ringkasan:** Mengulas bagaimana ontologi digunakan dalam sistem e-government untuk merepresentasikan pengetahuan hukum lintas yurisdiksi. Membahas tantangan interoperabilitas regulasi Uni Eropa menggunakan pendekatan multilingual legal ontology dan semantic annotation.
---
### Paper 3
**Judul:** *An Ontology-Based Framework for Legal Knowledge Management and Regulatory Compliance*
**Penulis:** Palmirani, M., Governatori, G., &amp; Rotolo, A.
**Tahun:** 2018
**Link:** https://doi.org/10.1007/978-3-319-99605-9
**Ringkasan:** Mengusulkan framework berbasis ontologi untuk manajemen pengetahuan hukum dengan fokus pada *compliance checking* regulasi secara otomatis. Mengintegrasikan LegalRuleML dengan OWL untuk merepresentasikan norma-norma hukum yang dapat dieksekusi mesin. Diuji pada regulasi perbankan dan privasi data (GDPR).
---
### Paper 4
**Judul:** *JurWordNet: A Legal Ontology for the Portuguese Legal System*
**Penulis:** Quaresma, P., &amp; Rodrigues, I. P.
**Tahun:** 2005
**Link:** https://doi.org/10.1007/978-3-540-32040-1_12
**Ringkasan:** Membangun ontologi hukum berbasis WordNet untuk sistem hukum Portugis, menghubungkan konsep linguistik dengan struktur legal formal. Relevan sebagai studi kasus pembangunan legal ontology untuk sistem hukum non-Inggris, termasuk pendekatan yang dapat diadaptasi untuk hukum Indonesia.
---
### Paper 5
**Judul:** *A Knowledge Graph for Regulatory Compliance: Modeling and Querying Legal Rules*
**Penulis:** Robaldo, L., Villata, S., Wyner, A., &amp; Grabmair, M.
**Tahun:** 2020
**Link:** https://doi.org/10.1016/j.websem.2020.100616
**Ringkasan:** Membangun *regulatory knowledge graph* menggunakan kombinasi OWL 2 dan SPARQL untuk memodelkan dan mengkueri aturan hukum secara otomatis. Membahas tantangan ambiguitas bahasa hukum dan solusi berbasis NLP + ontologi. Relevan untuk sistem compliance monitoring modern.
---
## 📊 Langkah 3 — Evaluasi &amp; Celah Penelitian
### Peringkat Paper (Paling → Kurang Relevan)
| Rank | Paper | Skor Relevansi |
|------|-------|---------------|
| 🥇 1 | Palmirani et al. (2018) | ⭐⭐⭐⭐⭐ |
| 🥈 2 | Hoekstra et al. (2009) — LKIF Core | ⭐⭐⭐⭐½ |
| 🥉 3 | Robaldo et al. (2020) | ⭐⭐⭐⭐ |
| 4 | Ajani et al. (2016) | ⭐⭐⭐½ |
| 5 | Quaresma &amp; Rodrigues (2005) | ⭐⭐⭐ |
### Alasan Peringkatan
**#1 — Palmirani et al. (2018):** Paling komprehensif karena langsung menjawab ketiga elemen Topik (*ontologi + knowledge management + regulasi*), dengan implementasi nyata pada GDPR.
**#2 — Hoekstra et al. (2009):** Fondasi teoritis terkuat; hampir semua sistem legal ontology modern merujuk LKIF Core sebagai basis.
**#3 — Robaldo et al. (2020):** Paling mutakhir secara teknis; mengintegrasikan knowledge graph dengan querying otomatis, relevan untuk implementasi sistem.
**#4 — Ajani et al. (2016):** Kuat di sisi aplikasi e-government, namun lebih fokus pada aspek multilingual daripada arsitektur KMS-nya.
**#5 — Quaresma &amp; Rodrigues (2005):** Relevan sebagai studi kasus, namun sudah cukup lama dan tidak membahas KMS secara eksplisit.
---
### 🕳️ Celah Penelitian yang Belum Terjawab
1. **Adaptasi untuk hukum sipil (civil law) non-Eropa** — Mayoritas paper berfokus pada sistem hukum common law atau Uni Eropa; sangat sedikit yang mengangkat hukum Indonesia atau ASEAN.
2. **Pembaruan ontologi secara dinamis** — Regulasi sering berubah (amendemen, pencabutan); belum ada solusi robust untuk *ontology versioning* di domain hukum secara real-time.
3. **Integrasi LLM + Legal Ontology** — Pemanfaatan Large Language Models (GPT, LLaMA) untuk secara otomatis mempopulasi dan memvalidasi legal knowledge graph masih sangat terbatas.
4. **Evaluasi kuantitatif KMS hukum** — Sebagian besar paper bersifat deskriptif/arsitektural; evaluasi empiris terhadap akurasi reasoning dan kepuasan pengguna masih langka.
5. **Interoperabilitas lintas yurisdiksi lokal** — Bagaimana menjembatani ontologi hukum nasional (misalnya: hukum perdata Indonesia) dengan standar internasional seperti LKIF atau Akoma Ntoso.
---
&gt; ⚠️ **Catatan penting:** Harap verifikasi setiap link/DOI secara mandiri. Beberapa detail bibliografi mungkin perlu dikonfirmasi melalui Google Scholar, Semantic Scholar, atau ACM Digital Library, karena saya tidak melakukan live search untuk daftar ini.
--- RUN 2 ---
# Research Assistant: Ontologi-Based KMS untuk Hukum &amp; Regulasi
---
## Langkah 1 — Dekomposisi Topik
Topik dipecah menjadi empat klaster subtopik:
**A. Representasi Pengetahuan &amp; Ontologi**
- Bahasa ontologi formal: OWL, RDF, RDFS, Description Logics
- Foundational vs. domain ontology
- Ontology reasoning &amp; inference engine (Pellet, HermiT)
**B. Domain Hukum &amp; Regulasi**
- Struktur dokumen legal (statuta, kontrak, regulasi teknis)
- Legal reasoning &amp; argumentation
- Standar markup hukum: Akoma Ntoso, LegalRuleML, MetaLex
**C. Sistem Manajemen Pengetahuan (KMS)**
- Knowledge acquisition (manual &amp; otomatis via NLP/IE)
- Knowledge storage &amp; querying (triple store, SPARQL)
- Knowledge sharing &amp; lifecycle management
**D. Aplikasi &amp; Implementasi**
- Regulatory compliance checking otomatis
- Legal question answering &amp; decision support
- e-Government &amp; cross-jurisdictional interoperability
---
## Langkah 2 — Identifikasi Paper
---
### Paper 1
**Judul:** *LKIF Core: Principled Ontology Development for the Legal Domain*
**Penulis:** Hoekstra, R., Breuker, J., Di Bello, M., &amp; Boer, A.
**Tahun:** 2009
**Link:** https://doi.org/10.3233/978-1-58603-942-4-21
**Ringkasan:** Memperkenalkan LKIF Core, foundational ontology untuk hukum berbasis DOLCE. Arsitekturnya modular, mencakup konsep norma, aturan, peran hukum, dan dokumen legal dalam OWL. Menjadi rujukan standar hampir semua sistem legal knowledge base sesudahnya.
---
### Paper 2
**Judul:** *Modeling Legal Knowledge for Regulatory Compliance: An Ontology-Based Approach*
**Penulis:** Palmirani, M. &amp; Governatori, G.
**Tahun:** 2018
**Link:** https://doi.org/10.1007/978-3-030-02489-6
**Ringkasan:** Mengusulkan framework ontologi untuk compliance checking regulasi secara otomatis dengan mengintegrasikan LegalRuleML dan OWL 2. Diimplementasikan pada kasus GDPR dan regulasi keuangan, menjawab langsung kebutuhan sistem manajemen pengetahuan hukum yang dapat dieksekusi mesin.
---
### Paper 3
**Judul:** *A Knowledge Graph Approach to Legal and Regulatory Compliance*
**Penulis:** Robaldo, L., Villata, S., Wyner, A., &amp; Grabmair, M.
**Tahun:** 2020
**Link:** https://doi.org/10.1016/j.websem.2020.100616
**Ringkasan:** Membangun regulatory knowledge graph berbasis OWL 2 dan SPARQL untuk memodelkan serta mengkueri aturan hukum secara otomatis. Mengintegrasikan NLP pipeline untuk mengatasi ambiguitas bahasa hukum, relevan untuk sistem compliance monitoring modern berbasis semantic web.
---
### Paper 4
**Judul:** *Legal Ontologies and How to Use Them for Modeling and Reasoning*
**Penulis:** Breuker, J., Casanovas, P., Klein, M., &amp; Francesconi, E.
**Tahun:** 2009
**Link:** https://doi.org/10.1007/978-3-540-87877-3
**Ringkasan:** Kompilasi komprehensif tentang penggunaan ontologi dalam sistem hukum, mencakup metodologi pembangunan legal ontology, representasi norma, dan penalaran berbasis aturan. Membahas berbagai studi kasus dari sistem hukum Eropa dan memberikan taksonomi pendekatan yang masih digunakan hingga kini.
---
### Paper 5
**Judul:** *Eunomos: A Legal Document and Knowledge Management System for Regulatory Compliance*
**Penulis:** Boella, G., Di Caro, L., Humphreys, L., Robaldo, L., Rossi, P., &amp; van der Torre, L.
**Tahun:** 2016
**Link:** https://doi.org/10.1016/j.artint.2016.04.003
**Ringkasan:** Mempresentasikan Eunomos, sistem KMS hukum nyata yang mengintegrasikan ontologi, document management, dan reasoning untuk compliance lintas yurisdiksi EU. Secara langsung menjawab Topik penelitian karena merupakan implementasi end-to-end dari legal ontology-based KMS.
---
## Langkah 3 — Evaluasi &amp; Celah Penelitian
### Peringkat Paper
| Rank | Paper | Alasan Singkat |
|------|-------|---------------|
| 🥇 1 | Boella et al. — Eunomos (2016) | Satu-satunya sistem KMS hukum *end-to-end* yang diimplementasikan nyata |
| 🥈 2 | Palmirani &amp; Governatori (2018) | Menjawab ketiga elemen: ontologi + KMS + regulasi, dengan kasus GDPR |
| 🥉 3 | Robaldo et al. (2020) | Paling mutakhir, integrasikan NLP + knowledge graph + querying |
| 4 | Hoekstra et al. — LKIF Core (2009) | Fondasi teoritis terkuat, tapi lebih ke representasi daripada manajemen |
| 5 | Breuker et al. (2009) | Sangat komprehensif tapi bersifat survei, kurang implementatif |
### Alasan Peringkatan Lebih Rinci
**#1 Eunomos** unggul karena langsung menjawab semua dimensi Topik: *sistem* (bukan hanya model), *manajemen pengetahuan* (bukan sekadar representasi), dan *domain hukum lintas regulasi*.
**#2 Palmirani &amp; Governatori** memberikan framework yang paling operasional dengan bukti implementasi konkret pada regulasi aktif (GDPR), menunjukkan skalabilitas pendekatan.
**#3 Robaldo et al.** mewakili state-of-the-art terbaru dan mengintegrasikan pipeline modern (NLP + KG + SPARQL), paling relevan untuk penelitian lanjutan.
**#4 LKIF Core** adalah pondasi yang tidak bisa diabaikan, namun fokusnya lebih sempit pada representasi formal, bukan pada sistem manajemen secara utuh.
**#5 Breuker et al.** bernilai tinggi sebagai referensi survei namun tidak menawarkan sistem atau implementasi spesifik.
---
### Celah Penelitian yang Belum Terjawab
1. **Sistem hukum non-Eropa &amp; non-common law** — Hampir semua sistem yang ada dirancang untuk hukum Eropa atau AS. Tidak ada framework matang untuk hukum Indonesia, ASEAN, atau sistem hukum campuran (civil law + hukum adat).
2. **Pembaruan ontologi dinamis (ontology evolution)** — Regulasi terus berubah (revisi, pencabutan, transisi aturan). Belum ada mekanisme robust untuk versioning dan propagasi perubahan secara otomatis dalam legal KMS.
3. **Integrasi LLM dengan Legal Ontology** — Pemanfaatan Large Language Models untuk secara otomatis mempopulasi, memvalidasi, dan memperbarui legal knowledge graph masih sangat awal dan belum terstandarisasi.
4. **Evaluasi empiris &amp; metrik standar** — Mayoritas paper bersifat arsitektural; evaluasi terhadap akurasi reasoning, recall hukum, dan kepuasan pengguna praktisi hukum masih sangat langka.
5. **Interoperabilitas multi-yurisdiksi lokal** — Bagaimana menjembatani ontologi hukum nasional dengan standar internasional (LKIF, Akoma Ntoso) tanpa kehilangan nuansa lokal belum terpecahkan.
---
&gt; ⚠️ **Catatan:** Verifikasi mandiri setiap DOI/link disarankan melalui Google Scholar, Semantic Scholar, atau ACM DL. Beberapa judul mungkin mengalami variasi penulisan di database yang berbeda, dan saya tidak melakukan live web search untuk daftar ini.
--- RUN 3 ---
# Research Assistant: Ontologi-Based KMS untuk Hukum &amp; Regulasi
---
## Langkah 1 — Dekomposisi Topik
**A. Ontologi &amp; Representasi Pengetahuan**
- Bahasa formal: OWL, RDF, RDFS, Description Logics
- Foundational ontology (DOLCE, BFO) vs. domain ontology
- Inference engine &amp; reasoning (Pellet, HermiT, FaCT++)
**B. Domain Hukum &amp; Regulasi**
- Struktur dokumen legal: statuta, kontrak, peraturan teknis
- Legal reasoning &amp; argumentasi (Dung's argumentation framework)
- Standar markup: Akoma Ntoso, LegalRuleML, MetaLex, LKIF
**C. Knowledge Management System (KMS)**
- Knowledge acquisition: manual annotation &amp; otomatis (NLP, IE)
- Storage &amp; querying: triple store, SPARQL endpoint
- Knowledge lifecycle: versioning, update, retirement
**D. Aplikasi Praktis**
- Regulatory compliance checking otomatis
- Legal question answering &amp; decision support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yang mencakup konsep norma, aturan, peran hukum, dan dokumen legal dalam OWL. Menjadi rujukan wajib hampir seluruh sistem legal knowledge base yang dibangun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legal, pembangunan ontologi, dan reasoning untuk compliance lintas yurisdiksi EU. Merupakan salah satu implementasi paling lengkap dari legal ontology-based KMS yang pernah dipublikasikan.
---
### Paper 3
**Judul:** *An Ontology-Based Approach to the Formalization of Information Security Policies and Legal Compliance*
**Penulis:** Palmirani, M., Martoni, M., Rossi, A., Bartolini, C., &amp; Robaldo, L.
**Tahun:** 2018
**Link:** https://doi.org/10.1007/978-3-030-02489-6_22
**Ringkasan:** Mengusulkan framework ontologi berbasis OWL 2 dan LegalRuleML untuk formalisasi kebijakan privasi dan pengecekan kepatuhan regulasi GDPR secara otomatis. Menjembatani gap antara teks hukum natural language dengan representasi mesin yang dapat dieksekusi untuk compliance verification.
---
### Paper 4
**Judul:** *Legal Knowledge and Information Systems: JURIX 2020*
**Penulis:** Robaldo, L., Villata, S., Wyner, A., &amp; Grabmair, M. (Eds.)
**Tahun:** 2020
**Link:** https://doi.org/10.3233/FAIA200851
**Ringkasan:** Kumpulan penelitian mutakhir yang mencakup knowledge graph untuk hukum, NLP pada teks legal, dan sistem reasoning berbasis ontologi. Mewakili state-of-the-art komunitas AI &amp; Law, termasuk pendekatan hybrid yang menggabungkan symbolic ontology dengan machine learning.
---
### Paper 5
**Judul:** *Modeling Legal Knowledge for Compliance Checking: An Ontology-Based Framework*
**Penulis:** Governatori, G. &amp; Rotolo, A.
**Tahun:** 2010
**Link:** https://doi.org/10.1007/978-3-642-16289-3_10
**Ringkasan:** Mengembangkan framework formal berbasis deontic logic dan OWL untuk merepresentasikan kewajiban, larangan, dan izin dalam regulasi hukum. Menunjukkan bagaimana reasoning atas norma-norma hukum dapat diotomasi dalam sistem berbasis ontologi, dengan studi kasus regulasi bisnis dan perbankan.
---
## Langkah 3 — Evaluasi &amp; Celah Penelitian
### Peringkat Paper
| Rank | Paper | Relevansi |
|------|-------|-----------|
| 🥇 1 | Boella et al. — Eunomos (2012) | ⭐⭐⭐⭐⭐ |
| 🥈 2 | Palmirani et al. (2018) | ⭐⭐⭐⭐½ |
| 🥉 3 | Hoekstra et al. — LKIF Core (2009) | ⭐⭐⭐⭐ |
| 4 | Governatori &amp; Rotolo (2010) | ⭐⭐⭐½ |
| 5 | Robaldo et al. — JURIX (2020) | ⭐⭐⭐ |
### Alasan Peringkatan
**#1 Eunomos (2012)** — Satu-satunya paper yang secara eksplisit membangun *sistem manajemen pengetahuan* hukum yang lengkap: mencakup akuisisi, penyimpanan, pengelolaan, dan querying dokumen legal berbasis ontologi. Paling langsung menjawab Topik penelitian.
**#2 Palmirani et al. (2018)** — Unggul karena membuktikan implementasi konkret pada regulasi aktif (GDPR), menjembatani representasi ontologi dengan kebutuhan compliance checking yang nyata dan terukur.
**#3 LKIF Core (2009)** — Fondasi teoritis yang tidak bisa dihindari; hampir semua sistem legal ontology modern merujuknya, namun fokusnya lebih pada representasi daripada manajemen pengetahuan secara utuh.
**#4 Governatori &amp; Rotolo (2010)** — Kuat di sisi formal reasoning atas norma hukum, namun lebih merupakan framework logika daripada sistem KMS yang lengkap.
**#5 JURIX (2020)** — Bernilai sebagai gambaran state-of-the-art komunitas, namun sifatnya sebagai prosiding kolektif membuatnya kurang fokus dibanding paper tunggal yang terarah.
---
### Celah Penelitian yang Belum Terjawab
**1. Sistem hukum non-Barat &amp; non-Eropa**
Seluruh framework dominan (LKIF, Eunomos, LegalRuleML) dirancang untuk konteks hukum Eropa atau common law. Tidak ada ontologi matang untuk sistem hukum campuran seperti Indonesia (civil law + hukum adat + regulasi sektoral).
**2. Dynamic ontology evolution**
Regulasi terus berubah melalui amendemen dan pencabutan. Belum ada mekanisme robust untuk *versioning*, propagasi perubahan, dan deteksi konflik norma secara otomatis dalam legal KMS.
**3. Integrasi LLM dengan Legal Knowledge Graph**
Pemanfaatan Large Language Models (GPT-4, LLaMA) untuk secara otomatis mengekstrak, memvalidasi, dan memperbarui legal knowledge graph masih sangat awal, belum ada standar pipeline yang diterima komunitas.
**4. Evaluasi empiris dengan praktisi hukum**
Mayoritas paper bersifat arsitektural atau proof-of-concept. Evaluasi kuantitatif yang melibatkan hakim, pengacara, atau regulator sebagai pengguna nyata hampir tidak ada dalam literatur.
**5. Interoperabilitas multi-yurisdiksi lokal**
Bagaimana menjembatani ontologi hukum nasional dengan standar internasional tanpa kehilangan nuansa konteks lokal (terminologi, hierarki norma, tradisi hukum) merupakan masalah terbuka yang belum terpecahkan.
---
&gt; ⚠️ **Catatan metodologis:** Jawaban ini dihasilkan dari pengetahuan saya tanpa live search. Harap verifikasi setiap DOI melalui **Google Scholar**, **Semantic Scholar**, atau **ACM Digital Library** sebelum menggunakannya dalam karya ilmiah. Beberapa detail bibliografi mungkin perlu dikonfirmasi ulang.
--- RUN 4 ---
# Research Assistant: Ontologi-Based KMS untuk Hukum &amp; Regulasi
---
## Langkah 1 — Dekomposisi Topik
**A. Representasi Pengetahuan &amp; Ontologi**
- Bahasa formal: OWL, RDF, RDFS, Description Logics
- Foundational vs. domain ontology (DOLCE, BFO sebagai basis)
- Reasoning &amp; inference (Pellet, HermiT, FaCT++)
**B. Domain Hukum &amp; Regulasi**
- Struktur dokumen legal: statuta, peraturan, kontrak, putusan
- Legal reasoning &amp; norma (deontic logic: kewajiban, larangan, izin)
- Standar representasi: Akoma Ntoso, LegalRuleML, MetaLex, LKIF
**C. Sistem Manajemen Pengetahuan**
- Knowledge acquisition: anotasi manual &amp; ekstraksi otomatis (NLP/IE)
- Knowledge storage &amp; querying: triple store, SPARQL endpoint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yang dibangun di atas DOLCE dengan arsitektur modular mencakup norma, aturan, peran hukum, dan dokumen legal dalam OWL. Menjadi rujukan standar bagi hampir seluruh sistem legal knowledge base yang dibangun sesudahnya dan merupakan titik awal praktis untuk penelitian di bidang ini.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otomatis, dan compliance reasoning untuk konteks regulasi EU. Merupakan implementasi paling komprehensif dari legal ontology-based KMS dalam literatur.
---
### Paper 3
**Judul:** *PrivOnto: An Ontology for the Analysis of Privacy Policies and GDPR Compliance*
**Penulis:** Palmirani, M., Martoni, M., Rossi, A., Bartolini, C., &amp; Robaldo, L.
**Tahun:** 2018
**Link:** https://doi.org/10.3233/SW-180309
**Ringkasan:** Mengembangkan PrivOnto, ontologi berbasis OWL 2 untuk merepresentasikan kebijakan privasi dan memverifikasi kepatuhan terhadap GDPR secara otomatis. Menunjukkan bagaimana legal ontology dapat dioperasionalisasikan langsung untuk regulatory compliance dengan kasus nyata yang terukur.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dan pengecualian. Menjadi landasan teoritis penting bagi sistem reasoning hukum berbasis ontologi.
---
### Paper 5
**Judul:** *Legal Knowledge Graphs for Multilingual Legislation*
**Penulis:** Dragoni, M., Villata, S., Rizzi, W., &amp; Governatori, G.
**Tahun:** 2021
**Link:** https://doi.org/10.3233/SW-210450
**Ringkasan:** Membangun knowledge graph hukum multibahasa dari teks legislasi menggunakan pipeline NLP + OWL, dengan kemampuan querying lintas bahasa melalui SPARQL. Merepresentasikan pendekatan paling mutakhir yang mengintegrasikan semantic web dengan pemrosesan bahasa alami untuk domain hukum.
---
## Langkah 3 — Evaluasi &amp; Celah Penelitian
### Peringkat Paper
| Rank | Paper | Relevansi |
|------|-------|-----------|
| 🥇 1 | Boella et al. — Eunomos (2012) | ⭐⭐⭐⭐⭐ |
| 🥈 2 | Palmirani et al. — PrivOnto (2018) | ⭐⭐⭐⭐½ |
| 🥉 3 | Dragoni et al. (2021) | ⭐⭐⭐⭐ |
| 4 | Hoekstra et al. — LKIF Core (2009) | ⭐⭐⭐⭐ |
| 5 | Governatori &amp; Rotolo (2010) | ⭐⭐⭐½ |
### Alasan Peringkatan
**#1 Eunomos (2012)** — Paling relevan karena secara eksplisit membangun *sistem manajemen pengetahuan* hukum yang lengkap: akuisisi, penyimpanan, pengelolaan dokumen legal, dan querying berbasis ontologi. Langsung menjawab semua dimensi Topik penelitian.
**#2 PrivOnto (2018)** — Unggul karena membuktikan implementasi konkret pada regulasi aktif (GDPR), menjembatani representasi ontologi formal dengan kebutuhan compliance yang nyata dan terukur secara empiris.
**#3 Dragoni et al. (2021)** — Paling mutakhir; mengintegrasikan NLP modern dengan knowledge graph hukum dan mendukung multilingualitas, sangat relevan untuk penelitian lanjutan dan pengembangan sistem.
**#4 LKIF Core (2009)** — Fondasi teoritis yang tidak bisa diabaikan; meski fokusnya lebih pada representasi daripada manajemen pengetahuan secara utuh, semua sistem di atasnya bergantung pada kontribusi ini.
**#5 Governatori &amp; Rotolo (2010)** — Kuat secara formal untuk reasoning norma hukum, namun lebih merupakan framework logika daripada sistem KMS yang terimplementasi penuh.
---
### Celah Penelitian yang Belum Terjawab
**1. Sistem hukum non-Barat**
Seluruh framework dominan dirancang untuk konteks Eropa atau common law. Tidak ada ontologi matang untuk sistem hukum campuran seperti Indonesia (civil law + hukum adat + regulasi sektoral yang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riset.
**4. Evaluasi empiris dengan praktisi hukum**
Mayoritas paper bersifat proof-of-concept arsitektural. Evaluasi yang melibatkan hakim, pengacara, atau regulator sebagai pengguna nyata dengan metrik recall, precision, dan usability hampir tidak ada.
**5. Interoperabilitas multi-yurisdiksi lokal**
Bagaimana menjembatani ontologi hukum nasional dengan standar internasional (LKIF, Akoma Ntoso) tanpa kehilangan nuansa terminologi dan hierarki norma lokal merupakan masalah terbuka yang belum terpecahkan.
---
&gt; ⚠️ **Catatan:** Jawaban ini dihasilkan dari pengetahuan saya tanpa live web search. Beberapa paper (terutama #3 dan #5) perlu diverifikasi detail bibliografinya melalui **Google Scholar**, **Semantic Scholar**, atau **ACM DL** sebelum digunakan dalam karya ilmiah, karena judul dan DOI spesifik mungkin berbeda dari yang saya sebutkan.
--- RUN 5 ---
# Research Assistant: Ontologi-Based KMS untuk Hukum &amp; Regulasi
---
## Langkah 1 — Dekomposisi Topik
**A. Representasi Pengetahuan &amp; Ontologi**
- Bahasa formal: OWL, RDF, RDFS, Description Logics
- Foundational vs. domain ontology (DOLCE, BFO)
- Reasoning &amp; inference engine (Pellet, HermiT, FaCT++)
**B. Domain Hukum &amp; Regulasi**
- Struktur dokumen legal: statuta, peraturan, kontrak, putusan
- Legal reasoning &amp; norma (deontic logic: kewajiban, larangan, izin)
- Standar markup: Akoma Ntoso, LegalRuleML, MetaLex, LKIF
**C. Sistem Manajemen Pengetahuan**
- Knowledge acquisition: anotasi manual &amp; ekstraksi otomatis (NLP/IE)
- Knowledge storage &amp; querying: triple store, SPARQL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mencakup norma, aturan, peran hukum, dan dokumen legal dalam OWL. Menjadi rujukan standar bagi hampir seluruh sistem legal knowledge base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dan compliance reasoning untuk regulasi EU. Implementasi paling komprehensif dari legal ontology-based KMS dalam literatur.
---
### Paper 3
**Judul:** *An Ontology-Based Framework for Legal Knowledge Management and Regulatory Compliance*
**Penulis:** Palmirani, M. &amp; Governatori, G.
**Tahun:** 2018
**Link:** https://doi.org/10.1007/978-3-030-02489-6
**Ringkasan:** Mengusulkan framework ontologi berbasis OWL 2 dan LegalRuleML untuk formalisasi regulasi dan compliance checking otomatis, diimplementasikan pada GDPR dan regulasi keuangan. Menjembatani gap antara teks hukum natural language dengan representasi yang dapat dieksekusi mesin.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Landasan teoritis penting bagi sistem reasoning hukum berbasis ontologi.
---
### Paper 5
**Judul:** *Legal Knowledge and Information Systems: JURIX 2020*
**Penulis:** Robaldo, L., Villata, S., Wyner, A., &amp; Grabmair, M. (Eds.)
**Tahun:** 2020
**Link:** https://doi.org/10.3233/FAIA200851
**Ringkasan:** Kompilasi penelitian mutakhir mencakup knowledge graph hukum, NLP pada teks legal, dan reasoning berbasis ontologi. Merepresentasikan state-of-the-art komunitas AI &amp; Law termasuk pendekatan hybrid symbolic ontology dengan machine learning.
---
## Langkah 3 — Evaluasi &amp; Celah Penelitian
### Peringkat Paper
| Rank | Paper | Relevansi |
|------|-------|-----------|
| 🥇 1 | Boella et al. — Eunomos (2012) | ⭐⭐⭐⭐⭐ |
| 🥈 2 | Palmirani &amp; Governatori (2018) | ⭐⭐⭐⭐½ |
| 🥉 3 | Hoekstra et al. — LKIF Core (2009) | ⭐⭐⭐⭐ |
| 4 | Governatori &amp; Rotolo (2010) | ⭐⭐⭐½ |
| 5 | Robaldo et al. — JURIX (2020) | ⭐⭐⭐ |
### Alasan Peringkatan
**#1 Eunomos (2012)** — Satu-satunya paper yang secara eksplisit membangun *sistem manajemen pengetahuan* hukum lengkap: akuisisi, penyimpanan, pengelolaan dokumen, dan querying berbasis ontologi. Menjawab semua dimensi Topik sekaligus.
**#2 Palmirani &amp; Governatori (2018)** — Unggul karena implementasi konkret pada regulasi aktif (GDPR), menjembatani representasi ontologi formal dengan compliance checking yang nyata dan terukur.
**#3 LKIF Core (2009)** — Fondasi teoritis yang tidak bisa diabaikan; hampir semua sistem legal ontology modern bergantung padanya, meski fokusnya lebih pada representasi daripada manajemen pengetahuan utuh.
**#4 Governatori &amp; Rotolo (2010)** — Kuat secara formal untuk reasoning norma hukum, namun lebih merupakan framework logika daripada sistem KMS terimplementasi penuh.
**#5 JURIX 2020** — Bernilai sebagai gambaran state-of-the-art, namun sifatnya sebagai prosiding kolektif membuatnya kurang fokus dibanding paper tunggal yang terarah.
---
### Celah Penelitian yang Belum Terjawab
**1. Sistem hukum non-Barat &amp; non-Eropa**
Seluruh framework dominan dirancang untuk hukum Eropa atau common law. Tidak ada ontologi matang untuk sistem hukum campuran seperti Indonesia (civil law + hukum adat + regulasi sektoral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**4. Evaluasi empiris dengan praktisi hukum**
Mayoritas paper bersifat proof-of-concept arsitektural. Evaluasi yang melibatkan hakim, pengacara, atau regulator sebagai pengguna nyata hampir tidak ada dalam literatur.
**5. Interoperabilitas multi-yurisdiksi lokal**
Menjembatani ontologi hukum nasional dengan standar internasional (LKIF, Akoma Ntoso) tanpa kehilangan nuansa terminologi dan hierarki norma lokal merupakan masalah terbuka yang belum terpecahkan.
---
&gt; ⚠️ **Catatan:** Jawaban ini dari pengetahuan saya tanpa live web search. Verifikasi setiap DOI melalui **Google Scholar**, **Semantic Scholar**, atau **ACM DL** sebelum digunakan dalam karya ilmiah.
TUGAS:
Bandingkan kelima output di atas dan berikan skor konsistensi.
DIMENSI 5 - Konsistensi Output (KO)
Seberapa </t>
  </si>
  <si>
    <t>Anda adalah evaluator yang menilai konsistensi output sistem pencarian paper ilmiah berbasis LLM antar beberapa eksekusi.
PERTANYAAN PENELITIAN:
Pemodelan proses bisnis menggunakan process mining pada log sistem ERP
KELIMA OUTPUT DARI 5 RUN (prompt identik, chat berbeda)
--- RUN 1 ---
## Langkah 1 — Dekomposisi Topik
Topik dipecah menjadi subtopik-subtopik berikut:
**1. Process Mining (Inti Metodologi)**
- Event log extraction &amp; preprocessing
- Process discovery algorithms (Alpha, Heuristic, Inductive Miner)
- Conformance checking &amp; process enhancement
- Tools: ProM, Disco, Celonis
**2. ERP Systems sebagai Sumber Data**
- Struktur log ERP (SAP, Oracle, Microsoft Dynamics)
- Event log extraction dari ERP
- Tantangan kualitas &amp; volume data ERP
**3. Business Process Modeling**
- Notasi: BPMN, Petri Nets, YAWL, EPCs
- Model discovery dari log nyata vs. model as-designed
- Process variability &amp; conformance
**4. Aplikasi Domain Spesifik**
- Order-to-Cash (O2C), Purchase-to-Pay (P2P)
- Healthcare, manufacturing, finance dalam ERP
- Deviation detection &amp; bottleneck analysis
**5. Tantangan Teknis**
- Spaghetti model &amp; noise dalam log ERP
- Scalability pada log bervolume besar
-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Membahas ekstraksi event log dari modul SAP, tantangan dalam data preprocessing, serta hasil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dan bercabang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ini krusial untuk mendeteksi penyimpangan SOP dan fraud. Metrik fitness, precision, generalization, dan simplicity diperkenalkan di sini.
---
### Paper 4
**Judul:** *Business Process Mining: An Industrial Application*
**Penulis:** van der Aalst, W.M.P., Reijers, H.A., Weijters, A.J.M.M., et al.
**Tahun:** 2007
**Link:** https://doi.org/10.1016/j.is.2006.05.003
**Ringkasan:** Studi kasus industri nyata penerapan process mining pada log sistem informasi enterprise (termasuk ERP-like systems). Menunjukkan bagaimana model yang di-discover berbeda signifikan dari model as-designed, dan mengidentifikasi bottleneck serta penyimpangan proses.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sangat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closest ke use case ERP nyata |
| 3 | Paper 3 (Conformance Checking) | Metodologi inti untuk evaluasi kesesuaian model vs. realita di ERP |
| 4 | Paper 2 (Inductive Miner) | Algoritma discovery terbaik untuk log ERP yang noisy &amp; kompleks |
| 5 | Paper 5 (Manifesto) | Fondasi konseptual, kurang spesifik ke ERP tapi wajib sebagai kerangka |
---
### Celah Penelitian yang Belum Terjawab
1. **Real-time process mining pada ERP** — Hampir semua studi bersifat *offline/batch*; integrasi streaming process mining (misal dengan Apache Kafka) ke sistem ERP live masih sangat terbatas.
2. **Multi-instance ERP cross-module** — Mayoritas penelitian fokus pada satu modul (O2C atau P2P); process mining yang menjangkau lintas modul (Finance ↔ Logistics ↔ HR) secara terintegrasi belum banyak dieksplorasi.
3. **Handling concept drift di log ERP jangka panjang** — Log ERP bisa mencakup 5–10 tahun dengan perubahan kebijakan bisnis; deteksi dan adaptasi *concept drift* dalam konteks ini masih menjadi gap besar.
4. **Privacy-preserving process mining** — Log ERP mengandung data sensitif (transaksi keuangan, HR); teknik seperti differential privacy atau federated process mining belum matang untuk konteks ERP enterprise.
5. **Integrasi dengan Large Language Models (LLM)** — Penggunaan LLM untuk interpretasi otomatis model proses hasil mining dari ERP (misalnya menghasilkan penjelasan natural language dari Petri Net) merupakan frontier yang belum dieksplorasi secara mendalam.
--- RUN 2 ---
##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(misal Apache Kafka) ke sistem ERP live masih sangat terbatas.
2. **Cross-module process mining** — Penelitian umumnya fokus pada satu modul (O2C atau P2P); mining yang menjangkau lintas modul (Finance ↔ Logistics ↔ HR) secara terintegrasi belum banyak dieksplorasi.
3. **Concept drift pada log ERP jangka panjang** — Log ERP bisa mencakup 5–10 tahun dengan perubahan kebijakan bisnis; deteksi dan adaptasi concept drift dalam konteks ini masih menjadi gap besar.
4. **Privacy-preserving process mining** — Log ERP mengandung data sensitif (transaksi keuangan, HR); teknik differential privacy atau federated process mining belum matang untuk konteks ERP enterprise.
5. **Integrasi LLM untuk interpretasi model** — Penggunaan LLM untuk menghasilkan penjelasan natural language dari model proses hasil mining ERP (misalnya dari Petri Net ke narasi bisnis) merupakan frontier yang belum dieksplorasi secara mendalam.
---
### Ringkasan Konsistensi Iterasi Ini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3 ---
##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3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4 ---
##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4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5 ---
##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Kumulatif (Iterasi 1–5)
| Dimensi | Iterasi 1 | Iterasi 2 | Iterasi 3 | Iterasi 4 | Iterasi 5 |
|---|---|---|---|---|---|
| Dekomposisi topik (5 subtopik) | ✅ | ✅ | ✅ | ✅ | ✅ |
| Identitas 5 paper (judul, penulis, tahun, DOI) | ✅ | ✅ | ✅ | ✅ | ✅ |
| Urutan peringkat relevansi | ✅ | ✅ | ✅ | ✅ | ✅ |
| 5 celah penelitian &amp; urutannya | ✅ | ✅ | ✅ | ✅ | ✅ |
| Narasi alasan pemeringkatan | ✅ | ✅ | ✅ | ✅ | ✅ |
**Kesimpulan audit:** Seluruh 5 dimensi utama konsisten sempurna di semua iterasi. Variasi yang ada hanya pada level parafrase minor dalam narasi, bukan pada substansi konten.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</si>
  <si>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 xml:space="preserve">Anda adalah evaluator yang menilai konsistensi output sistem pencarian paper ilmiah berbasis LLM antar beberapa eksekusi.
PERTANYAAN PENELITIAN:
Personalisasi antarmuka pengguna adaptif berdasarkan perilaku dan preferensi pengguna
KELIMA OUTPUT DARI 5 RUN (prompt identik, chat berbeda)
--- RUN 1 ---
Berikut hasil penelusuran sistematis saya:
---
## 🔍 Langkah 1 — Dekomposisi Topik
Topik **"Personalisasi antarmuka pengguna adaptif berdasarkan perilaku dan preferensi pengguna"** dapat diuraikan ke dalam subtopik-subtopik berikut:
| # | Subtopik | Kata Kunci Utama |
|---|----------|-----------------|
| 1 | **Adaptive User Interface (AUI)** | Dynamic UI, context-aware interface, UI adaptation |
| 2 | **User Behavior Modeling** | Interaction logs, clickstream, implicit feedback, dwell time |
| 3 | **Preference Learning** | Explicit/implicit feedback, user profiling, collaborative filtering |
| 4 | **Metode ML/AI untuk Adaptasi** | Reinforcement Learning, Deep Learning, Fuzzy Logic, LLM |
| 5 | **Evaluasi &amp; UX** | User engagement, task completion, usability metrics |
---
## 📄 Langkah 2 — Identifikasi 5 Paper Paling Relevan
---
### Paper 1
**Judul:** *Adapting User Interfaces with Model-based Reinforcement Learning*
**Penulis:** Kashyap Todi, Gilles Bailly, Luis A. Leiva, Antti Oulasvirta
**Tahun:** 2021
**Venue:** CHI '21 (ACM Conference on Human Factors in Computing Systems)
**Link:** [https://doi.org/10.1145/3411764.3445497](https://doi.org/10.1145/3411764.3445497)
**Ringkasan:** Paper ini membahas penggunaan model-based reinforcement learning dengan Monte Carlo Tree Search (MCTS) untuk memilih adaptasi antarmuka pengguna secara otomatis. Sistem dapat memutuskan *apa* yang diadaptasi dan *kapan* melakukannya, memperimbangkan kemampuan dan minat pengguna. Paper ini menjadi salah satu referensi fundamental dalam pendekatan RL untuk AUI.
**Relevansi:** Sangat tinggi — menjadi acuan hampir semua paper RL-based AUI sesudahnya.
---
### Paper 2
**Judul:** *Adapting User Experience with Reinforcement Learning: Personalizing Interfaces Based on User Behavior Analysis in Real-time*
**Penulis:** A. Khamaj, A.M. Ali
**Tahun:** 2024
**Venue:** *Alexandria Engineering Journal*, Vol. 95, hal. 164–173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Pendekatan ini memungkinkan personalisasi antarmuka berdasarkan analisis perilaku pengguna secara langsung (live).
**Relevansi:** Sangat tinggi — menggabungkan dua aspek utama topik: RL + personalisasi real-time.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(UX) secara signifikan.
**Relevansi:** Tinggi — fokus pada framework RL yang konteks-sadar dengan implementasi di venue top ACM HCI.
---
### Paper 4
**Judul:** *A Behavior-Driven Adaptive User Interface Generation Framework with Iterative Preference Modeling and Prompt Fusion*
**Penulis:** (Tim peneliti dari Springer Nature)
**Tahun:** 2026 (published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dengan pendekatan open-loop yang memperlakukan prompt sebagai statis, metode ini mengintegrasikan umpan balik pengguna secara real-time — seperti penggantian elemen, likes, dan dwell behavior — ke dalam iterative generation loop. Arsitekturnya meliputi modul prediksi preferensi, mekanisme prompt fusion, dan diffusion-based synthesis engine yang terus memperbarui representasi preferensi pengguna.
**Relevansi:** Tinggi — pendekatan mutakhir yang mengintegrasikan generative AI dengan behavior-driven personalization.
---
### Paper 5
**Judul:** *Mobile User Interface Adaptation Based on Usability Reward Model and Multi-Agent Reinforcement Learning*
**Penulis:** (Peneliti MDPI Multimodal Technologies and Interaction)
**Tahun:** 2024
**Venue:** *Multimodal Technologies and Interaction*, MDPI, Vol. 8, No. 4
**Link:** [https://www.mdpi.com/2414-4088/8/4/26](https://www.mdpi.com/2414-4088/8/4/26)
**Ringkasan:** Paper ini mengusulkan adaptasi UI mobile menggunakan multi-agent reinforcement learning (MARL) dengan reward model berbasis usability. Sistem mempelajari preferensi pengguna secara implisit melalui observasi tindakan mereka, mengekstrak profil pengguna individual dari reaksi terhadap dokumen yang dipresentasikan.
**Relevansi:** Sedang-tinggi — spesifik ke konteks mobile UI dengan pendekatan multi-agent yang inovatif.
---
## 📊 Langkah 3 — Evaluasi &amp; Celah Penelitian
### Peringkat Paper (Paling → Kurang Relevan)
| Rank | Paper | Alasan |
|------|-------|--------|
| **#1** | Khamaj &amp; Ali (2024) — *Alexandria Engineering Journal* | Paling selaras dengan Topik: personalisasi berbasis perilaku pengguna secara real-time menggunakan RL. Jurnal terindeks Scopus/ScienceDirect, 2024. |
| **#2** | Gaspar-Figueiredo et al. (2024) — *ACM EICS* | Framework RL komprehensif dengan konteks penggunaan, diterbitkan di venue ACM bergengsi, fokus pada UX improvement. |
| **#3** | Todi et al. (2021) — *CHI '21* | Fondasi metodologis paling kuat (CHI = top venue HCI), meski lebih lama; menjadi acuan hampir semua paper sesudahnya. |
| **#4** | Behavior-Driven + Prompt Fusion (2026) — *Springer* | Pendekatan paling mutakhir (generative AI + diffusion), tetapi fokusnya lebih ke UI generation daripada murni personalisasi berbasis preferensi. |
| **#5** | MARL Mobile UI (2024) — *MDPI* | Relevan tapi lebih sempit (hanya mobile) dan venue MDPI memiliki impact factor lebih rendah dibanding CHI/ACM/ScienceDirect. |
---
### 🔭 Celah Penelitian yang Belum Terjawab
1. **Privasi &amp; Data Minimalism** — Hampir semua metode membutuhkan data perilaku pengguna dalam jumlah besar. Belum ada penelitian yang kuat tentang adaptasi UI yang *privacy-preserving* (misalnya, federated learning untuk personalisasi UI tanpa mengirim data ke server).
2. **Cold-Start Problem** — Bagaimana sistem beradaptasi untuk pengguna baru yang belum memiliki riwayat interaksi? Sebagian besar paper mengasumsikan adanya data historis yang cukup.
3. **Cross-Platform Consistency** — Pengguna berpindah antara perangkat (mobile, desktop, tablet). Belum ada framework yang menjaga konsistensi personalisasi lintas platform secara seamless.
4. **Explainability (XAI)** — Pengguna jarang diberi penjelasan *mengapa* antarmuka berubah. Integrasi Explainable AI dalam sistem AUI masih sangat terbatas.
5. **Evaluasi Jangka Panjang** — Mayoritas studi mengandalkan simulasi tanpa melibatkan pengguna nyata, sehingga validitas jangka panjang dari sistem AUI di dunia nyata masih belum terbukti secara memadai.
6. **LLM-Driven Personalization** — Pemanfaatan Large Language Models (seperti GPT-4 atau Claude) untuk memahami preferensi pengguna dari interaksi natural language dan menerjemahkannya ke adaptasi UI masih merupakan area yang baru berkembang dan kekurangan benchmark standar.
--- RUN 2 ---
Berikut hasil penelusuran sistematis lengkap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UI adaptation |
| 2 | **User Behavior Modeling** | Clickstream, interaction logs, implicit feedback, dwell time |
| 3 | **Preference Learning** | User profiling, explicit/implicit feedback, collaborative filtering |
| 4 | **Metode AI/ML untuk Adaptasi** | Reinforcement Learning, Deep Learning, Generative AI, Fuzzy Logic |
| 5 | **Evaluasi UX** | User engagement, task completion rate, usability metrics |
---
## 📄 Langkah 2 — Identifikasi 5 Paper Paling Relevan
---
### Paper 1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menggunakan Monte Carlo Tree Search (MCTS) untuk merencanakan rangkaian adaptasi antarmuka. Sistem mempertimbangkan efek positif dan negatif dari setiap perubahan terhadap pengguna — termasuk biaya kejutan (surprise cost) dan upaya pembelajaran ulang — dengan mengonsultasikan model prediktif HCI. Hasilnya adalah kebijakan adaptasi konservatif yang melakukan perubahan hanya ketika benar-benar bermanfaat, dan terbukti mengungguli kebijakan non-adaptif maupun frequency-based.
---
### Paper 2
**Judul:** *Adapting User Experience with Reinforcement Learning: Personalizing Interfaces Based on User Behavior Analysis in Real-time*
**Penulis:** A. Khamaj, A.M. Ali
**Tahun:** 2024
**Venue:** *Alexandria Engineering Journal*, Vol. 95, hal. 164–173 (Elsevier/ScienceDirect)
**Link:** [https://www.sciencedirect.com/science/article/pii/S1110016824002874](https://www.sciencedirect.com/science/article/pii/S1110016824002874)
**Ringkasan:** Paper ini mengembangkan antarmuka pengguna dinamis yang berubah secara real-time sebagai respons terhadap analisis perilaku pengguna menggunakan reinforcement learning. Fokus utamanya adalah pada personalisasi langsung (live) berdasarkan pola interaksi aktual pengguna.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ini mengintegrasikan ontologi dan context-aware recommendation systems, dengan interaksi pengguna sebagai sumber data utama. Salah satu kontribusi utamanya adalah integrasi berbagai komponen untuk menciptakan antarmuka adaptif bagi layanan digital.
---
### Paper 4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Cagliari, Italy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secara signifikan.
---
### Paper 5
**Judul:** *A Behavior-Driven Adaptive User Interface Generation Framework with Iterative Preference Modeling and Prompt Fusion*
**Penulis:** (Tim peneliti, Springer Nature)
**Tahun:** 2026 (dipublikasikan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dari pendekatan open-loop konvensional, metode ini mengintegrasikan umpan balik real-time dari pengguna — seperti penggantian elemen, likes, dan dwell behaviors — ke dalam iterative generation loop. Arsitekturnya mencakup modul prediksi preferensi, mekanisme prompt fusion, dan diffusion-based synthesis engine yang terus memperbarui vektor laten preferensi pengguna.
---
## 📊 Langkah 3 — Evaluasi &amp; Celah Penelitian
### Peringkat Paper (Paling → Kurang Relevan)
| Rank | Paper | Alasan Pemeringkatan |
|------|-------|----------------------|
| **#1** | Khamaj &amp; Ali (2024) — *Alexandria Engineering Journal* | Paling langsung menjawab Topik: personalisasi UI berbasis perilaku pengguna secara real-time menggunakan RL. Jurnal terindeks Scopus, terbit 2024. |
| **#2** | Todi et al. (2021) — *CHI '21* | Fondasi metodologis terkuat; CHI adalah venue #1 HCI di dunia. Paper ini menjadi acuan hampir semua penelitian RL-AUI sesudahnya. |
| **#3** | Carrera-Rivera et al. (2024) — *UMUAI, Springer* | Framework komprehensif yang mengintegrasikan ontologi + rekomendasi kontekstual; diterbitkan di jurnal khusus user modeling terkemuka. |
| **#4** | Gaspar-Figueiredo et al. (2024) — *ACM EICS* | Framework RL konteks-sadar di venue ACM bergengsi, tetapi lebih berfokus pada engineering framework daripada analisis perilaku pengguna secara mendalam. |
| **#5** | Behavior-Driven + Prompt Fusion (2026) — *Springer* | Pendekatan paling mutakhir (generative AI + diffusion), namun fokusnya lebih ke UI generation daripada murni personalisasi berbasis preferensi pengguna. |
---
### 🔭 Celah Penelitian yang Belum Terjawab
1. **Privacy-Preserving Personalization** — Semua metode memerlukan data perilaku pengguna dalam jumlah besar. Belum ada penelitian kuat tentang adaptasi UI yang *privacy-preserving* menggunakan federated learning tanpa mengirim data ke server pusat.
2. **Cold-Start Problem** — Bagaimana sistem beradaptasi secara akurat untuk pengguna baru yang belum memiliki riwayat interaksi? Sebagian besar paper mengasumsikan ketersediaan data historis yang memadai.
3. **Cross-Platform Consistency** — Pengguna berpindah antar perangkat (mobile, desktop, tablet, wearable). Belum ada framework yang menjaga konsistensi profil preferensi lintas platform secara seamless.
4. **Explainability (XAI) dalam AUI** — Pengguna jarang diberi penjelasan *mengapa* antarmuka berubah. Integrasi Explainable AI agar adaptasi menjadi transparan dan dapat dipercaya masih sangat minim diteliti.
5. **Validasi Pengguna Nyata Jangka Panjang** — Banyak studi di domain ini gagal melakukan proses validasi yang memadai terhadap solusi yang diusulkan, sehingga efektivitas jangka panjang sistem AUI di dunia nyata belum terbukti.
6. **LLM-Driven UI Personalization** — Pemanfaatan Large Language Models untuk memahami preferensi pengguna dari interaksi bahasa alami dan menerjemahkannya secara otomatis ke adaptasi UI masih merupakan area yang baru berkembang dan kekurangan benchmark standar yang disepakati komunitas.
--- RUN 3 ---
Berikut jawaban ketiga saya — dapat dibandingkan langsung dengan dua jawaban sebelumnya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intelligent UI |
| 2 | **User Behavior Modeling** | Clickstream, dwell time, interaction logs, implicit feedback |
| 3 | **Preference Learning** | User profiling, collaborative filtering, explicit/implicit feedback |
| 4 | **Metode AI/ML untuk Adaptasi** | Reinforcement Learning, Deep Q-Network, Bayesian inference, generative AI |
| 5 | **Evaluasi &amp; UX** | Usability metrics, task completion rate, user engagement, CTR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Tujuannya adalah meningkatkan keterlibatan (engagement), kepuasan, dan tingkat penyelesaian tugas pengguna. Paper ini mengkritik antarmuka tradisional yang statis dan tidak personal sebagai pembatas potensi kepuasan pengguna.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konservatif untuk AUI — menemukan perubahan yang bermanfaat ketika ada, dan menghindari perubahan ketika tidak ada. Metode ini merencanakan rangkaian adaptasi menggunakan MCTS dan mengkonsultasikan model prediktif HCI untuk memperkirakan efeknya terhadap pengguna, terbukti mengungguli kebijakan non-adaptif maupun frequency-based.
---
### Paper 3
**Judul:** *Adaptive User Interface Generation Through Reinforcement Learning: A Data-Driven Approach to Personalization and Optimization*
**Penulis:** Qi Sun, Yayun Xue, Zhe Song
**Tahun:** 2024
**Venue:** 2024 6th International Conference on Frontier Technologies of Information and Computer (ICFTIC), IEEE
**Link:** [https://arxiv.org/abs/2412.16837](https://arxiv.org/abs/2412.16837) | [IEEE Xplore](https://ieeexplore.ieee.org/document/10913228)
**Ringkasan:** Paper ini memperkenalkan teknologi generasi antarmuka adaptif yang menekankan peran HCI dalam mengoptimalkan pengalaman pengguna. Sistem mengintegrasikan generasi antarmuka adaptif dengan reinforcement learning dan mekanisme umpan balik cerdas untuk menyesuaikan UI secara dinamis sesuai pola penggunaan individu. Validasi dilakukan menggunakan OpenAI CLIP Interactions dataset dengan metrik CTR dan user retention rate, dan model RL terbukti mengungguli lima model pembanding termasuk Multi-Armed Bandit, Bayesian Optimization, dan Collaborative Filtering.
---
### Paper 4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mengintegrasikan ontologi dan context-aware recommendation systems, dengan interaksi pengguna sebagai sumber data utama untuk memfasilitasi pengembangan antarmuka adaptif dalam Smart Product–Service Systems. Paper juga mengidentifikasi celah kritis: tidak ada arsitektur perangkat lunak terpadu yang mendukung pengembangan siklus hidup AUI, dan banyak studi gagal melakukan proses validasi yang memadai.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(IUI) yang diterbitkan antara 2012 dan 2022. Studi ini mensintesis state-of-the-art bidang IUI dengan fokus tambahan pada evaluasi IUI, menemukan bahwa adaptasi, representasi, dan kecerdasan adalah karakteristik kunci dari IUI.
---
## 📊 Langkah 3 — Evaluasi &amp; Celah Penelitian
### Peringkat Paper (Paling → Kurang Relevan)
| Rank | Paper | Alasan Pemeringkatan |
|------|-------|----------------------|
| **#1** | Khamaj &amp; Ali (2024) — *Alexandria Engineering Journal* | Paling selaras langsung: personalisasi UI real-time berbasis perilaku pengguna + RL (DQN). Jurnal terindeks Scopus/Q1, open access, 2024. |
| **#2** | Todi et al. (2021) — *CHI '21* | Fondasi metodologis paling kuat; CHI adalah venue #1 HCI dunia. Menjadi referensi primer hampir semua penelitian AUI sesudahnya. |
| **#3** | Sun et al. (2024) — *IEEE ICFTIC* | Pendekatan RL terbaru (Desember 2024) dengan validasi empiris komprehensif pada dataset nyata; lebih aplikatif. |
| **#4** | Carrera-Rivera et al. (2024) — *UMUAI, Springer* | Framework komprehensif di jurnal khusus user modeling terkemuka; kontribusi identifikasi celah penelitian signifikan. |
| **#5** | Brdnik et al. (2022) — *Sensors, MDPI* | Nilai sebagai survei/peta penelitian; sangat berguna untuk memahami lanskap bidang, tapi bukan sistem AUI itu sendiri. |
---
### 🔭 Celah Penelitian yang Belum Terjawab
1. **Unified Architecture / Framework Standar** — Tidak ada arsitektur perangkat lunak terpadu yang mendukung pengembangan siklus hidup AUI, dan dari 212 studi yang dipetakan oleh Brdnik et al. (2022), hanya sepuluh yang berupa framework dan empat berupa metodologi.
2. **Privacy-Preserving Personalization** — Semua metode berbasis RL memerlukan data perilaku pengguna skala besar. Adaptasi UI dengan federated learning atau differential privacy masih sangat minim dieksplorasi.
3. **Cold-Start Problem** — Pengguna baru tanpa riwayat interaksi tidak dapat dilayani dengan baik oleh sistem yang ada. Pendekatan hybrid (knowledge-based + behavior-based) untuk bootstrap personalisasi masih terbuka lebar.
4. **Explainability (XAI)** — Pengguna jarang mendapat penjelasan *mengapa* antarmuka berubah. Integrasi Explainable AI agar adaptasi transparan dan dapat dipercaya masih sangat terbatas.
5. **Cross-Platform &amp; Cross-Device Consistency** — Konsistensi profil preferensi pengguna lintas perangkat (mobile ↔ desktop ↔ wearable) belum ada solusi yang memadai.
6. **Validasi di Dunia Nyata Jangka Panjang** — Banyak studi gagal melakukan validasi yang memadai dan sering berfokus eksklusif pada satu produk spesifik, sehingga generalisabilitas temuan penelitian masih dipertanyakan.
---
&gt; **Catatan Konsistensi:** Dibandingkan dengan dua iterasi sebelumnya, paper inti yang konsisten muncul di semua tiga iterasi adalah **Khamaj &amp; Ali (2024)** dan **Todi et al. (2021)** — keduanya dapat dianggap sebagai paper paling stabil dan paling relevan untuk topik ini. Paper **Carrera-Rivera et al. / AdaptUI (2024)** juga konsisten muncul di iterasi 2 dan 3. Perbedaan terletak pada paper ke-3 hingga ke-5 di mana hasil pencarian web aktif mempengaruhi seleksi.
--- RUN 4 ---
Berikut jawaban keempat saya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Bayesian inference |
| 5 | **Evaluasi &amp; UX** | Usability, task completion rate, engagement, user satisfaction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(Elsevier/Scopus)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Metode ini bertujuan meningkatkan keterlibatan pengguna, kepuasan, dan tingkat penyelesaian tugas. Paper ini mengkritisi antarmuka tradisional yang statis dan tidak personal sebagai penghambat potensi kepuasan dan keterlibatan pengguna yang lebih tinggi.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untuk AUI yang menghasilkan kebijakan adaptasi konservatif: menemukan perubahan yang bermanfaat ketika ada, dan menghindari perubahan ketika tidak ada. Sistem mensimulasikan beberapa urutan adaptasi yang mungkin dan mengevaluasinya menggunakan model prediktif HCI, sehingga menghindari adaptasi yang gegabah dan merugikan yang dapat mengejutkan pengguna atau memaksa proses pembelajaran ulang.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mengintegrasikan ontologi dan context-aware recommendation systems dengan interaksi pengguna sebagai sumber data utama. Salah satu kontribusi utamanya adalah integrasi berbagai komponen untuk menciptakan antarmuka adaptif bagi layanan digital, sekaligus mengidentifikasi celah kritis: tidak adanya arsitektur perangkat lunak terpadu untuk mendukung pengembangan siklus hidup AUI.
---
### Paper 4
**Judul:** *Adaptive User Interfaces in Systems Targeting Chronic Disease: A Systematic Literature Review*
**Penulis:** Wei Wang, Hourieh Khalajzadeh, John Grundy, Anuradha Madugalla, Jennifer McIntosh, Humphrey O. Obie
**Tahun:** 2024
**Venue:** *User Modeling and User-Adapted Interaction* (UMUAI), Springer, Vol. 34, hal. 853–920
**Link:** [https://doi.org/10.1007/s11257-023-09384-9](https://doi.org/10.1007/s11257-023-09384-9)
**Ringkasan:** Paper ini melakukan tinjauan literatur sistematis terhadap AUI dalam sistem eHealth. Sintesis data difokuskan pada sumber data yang digunakan untuk adaptasi antarmuka, teknik pengumpulan data untuk mengekstrak data, mekanisme adaptif yang digunakan untuk memproses data, dan elemen adaptif yang dihasilkan pada antarmuka. Paper ini menganalisis 48 studi kunci dan memberikan peta komprehensif tentang bagaimana AUI diimplementasikan untuk mendukung kebutuhan pengguna yang beragam dan dinamis.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yang diterbitkan antara 2012 dan 2022. Studi ini menemukan bahwa adaptasi, representasi, dan kecerdasan adalah karakteristik kunci dari IUI, dan memberikan sintesis komprehensif dari state-of-the-art dengan fokus tambahan pada evaluasi IUI.
---
## 📊 Langkah 3 — Evaluasi &amp; Celah Penelitian
### Peringkat Paper (Paling → Kurang Relevan)
| Rank | Paper | Alasan Pemeringkatan |
|------|-------|----------------------|
| **#1** | Khamaj &amp; Ali (2024) — *Alexandria Engineering Journal* | Paling langsung menjawab Topik: personalisasi UI real-time berbasis perilaku pengguna menggunakan RL+DQN. Jurnal Q1 terindeks Scopus, tahun terbaru. |
| **#2** | Todi et al. (2021) — *CHI '21* | Fondasi metodologis terkuat untuk RL-based AUI; CHI adalah venue HCI terprestisius di dunia; dirujuk secara luas oleh semua paper AUI sesudahnya. |
| **#3** | Carrera-Rivera et al. (2024) — *UMUAI, Springer* | Framework komprehensif berbasis interaksi pengguna dan ontologi; jurnal khusus user modeling terkemuka (UMUAI); kontribusi identifikasi gap signifikan. |
| **#4** | Wang et al. (2024) — *UMUAI, Springer* | Systematic review yang kuat di jurnal yang sama (UMUAI); memetakan mekanisme adaptasi secara sistematis, meski lebih sempit ke domain eHealth. |
| **#5** | Brdnik et al. (2022) — *Sensors, MDPI* | Nilai tinggi sebagai referensi survei lapangan IUI 2012–2022; berguna untuk memahami lanskap riset, tapi bukan sistem AUI operasional itu sendiri. |
---
### 🔭 Celah Penelitian yang Belum Terjawab
1. **Unified Architecture/Framework Standar** — Tidak ada arsitektur perangkat lunak terpadu yang mendukung pengembangan siklus hidup AUI; dari 212 studi yang dipetakan antara 2012–2022, hanya sepuluh yang berbentuk framework dan empat berbentuk metodologi.
2. **Privacy-Preserving Personalization** — Semua pendekatan berbasis RL/DL memerlukan pengumpulan data perilaku pengguna dalam skala besar. Adaptasi UI menggunakan federated learning atau differential privacy tanpa sentralisasi data masih belum dieksplorasi secara memadai.
3. **Cold-Start Problem** — Sistem yang ada mengasumsikan tersedianya data historis interaksi. Bagaimana sistem melakukan adaptasi yang bermakna untuk pengguna baru yang belum memiliki riwayat apa pun masih menjadi celah terbuka.
4. **Explainability (XAI) dalam AUI** — Pengguna jarang mendapat transparansi tentang *mengapa* antarmuka berubah. Integrasi mekanisme penjelasan yang dapat dipahami pengguna ke dalam sistem AUI masih sangat minim diteliti.
5. **Cross-Platform &amp; Long-Term Consistency** — Penelitian yang ada cenderung berfokus pada satu platform. Konsistensi dan transfer profil preferensi pengguna lintas perangkat (mobile, desktop, wearable) dalam jangka panjang belum memiliki solusi yang solid.
6. **Konflik Antara Preferensi dan Tujuan Sistem** — Situasi dapat muncul di mana preferensi pengguna bertentangan dengan tujuan penggunaan aplikasi, dan bagaimana sistem AUI menavigasi konflik ini secara aman dan etis masih belum terjawab dengan baik dalam literatur.
--- RUN 5 ---
Berikut jawaban kelima saya untuk keperluan pengecekan konsistensi:
---
## 🔍 Langkah 1 — Dekomposisi Topik
Topik **"Personalisasi antarmuka pengguna adaptif berdasarkan perilaku dan preferensi pengguna"** diuraikan ke dalam 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HCI models |
| 5 | **Evaluasi &amp; UX** | Usability, task completion rate, user engagement, satisfaction |
---
## 📄 Langkah 2 — Identifikasi 5 Paper Paling Relevan
---
### Paper 1
**Judul:** *Adapting User Experience with </t>
  </si>
  <si>
    <t>Anda adalah evaluator yang menilai konsistensi output sistem pencarian paper ilmiah berbasis LLM antar beberapa eksekusi.
PERTANYAAN PENELITIAN:
Deteksi serangan DDoS secara real-time menggunakan metode deep learning pada traffic jaringan
KELIMA OUTPUT DARI 5 RUN (prompt identik, chat berbeda)
--- RUN 1 ---
# Research Assistant: Deteksi Serangan DDoS dengan Deep Learning
---
## Langkah 1 — Dekomposisi Topik
Topik penelitian dipecah menjadi subtopik-subtopik utama berikut:
### 🔵 Subtopik Utama
| # | Subtopik | Kata Kunci Pencarian |
|---|----------|----------------------|
| 1 | **Serangan DDoS** | DDoS attack, Distributed Denial of Service, volumetric attack, application-layer DDoS |
| 2 | **Deteksi Real-Time** | real-time detection, online detection, low-latency, streaming traffic analysis |
| 3 | **Deep Learning** | CNN, LSTM, RNN, Autoencoder, Transformer, GAN, hybrid DL |
| 4 | **Traffic Jaringan** | network traffic, flow-based detection, packet-based, NetFlow, PCAP |
| 5 | **Dataset &amp; Evaluasi** | CIC-DDoS2019, CAIDA, CICIDS, benchmark, F1-score, accuracy |
### 🔗 Relasi Antar Subtopik
```
Traffic Jaringan
      ↓ (fitur ekstraksi)
Deep Learning Model  ←→  Real-Time Processing
      ↓ (klasifikasi)
Deteksi DDoS
      ↓ (validasi)
Dataset &amp; Evaluasi
```
---
## Langkah 2 — Identifikasi Paper
Berikut 5 paper paling relevan berdasarkan pengetahuan saya:
---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dirancang khusus untuk deteksi DDoS secara real-time. Model ini memproses traffic dalam bentuk time-window dan mampu berjalan di edge device dengan latensi sangat rendah. Diuji pada dataset CIC-DDoS2019 dengan akurasi &gt;99% dan throughput tinggi yang mendukung deployment produksi.
---
### 📄 Paper 2
**Judul:** *Detecting DDoS Attacks Using Machine Learning Techniques and Contemporary Intrusion Detection Dataset*
**Penulis:** Quamar Niyaz, Weiqing Sun, Ahmad Y. Javaid
**Tahun:** 2016 (diperluas 2019)
**Link:** https://arxiv.org/abs/1606.07613
**Ringkasan:** Memperkenalkan pendekatan deep learning berbasis Self-taught Learning (STL) untuk klasifikasi traffic jaringan termasuk serangan DDoS. Menggunakan dataset NSL-KDD dan ISCX, paper ini menjadi fondasi penting dalam penggunaan representasi otomatis fitur tanpa feature engineering manual.
---
### 📄 Paper 3
**Judul:** *Network Intrusion Detection with Deep Learning: A Comprehensive Study*
**Penulis:** Yaniv Aran, Mohammed Aledhari, Reza Kashef
**Tahun:** 2021
**Link:** https://ieeexplore.ieee.org/document/9582748
**Ringkasan:** Studi komprehensif yang membandingkan berbagai arsitektur deep learning (CNN, LSTM, GRU, Autoencoder) untuk Network Intrusion Detection System (NIDS) termasuk DDoS. Menganalisis trade-off antara akurasi dan latensi untuk skenario real-time, serta memberikan panduan pemilihan model berdasarkan jenis serangan.
---
### 📄 Paper 4
**Judul:** *LSTM-Based System for Detection of DDoS Attack Using Adaptive Feature Selection*
**Penulis:** Usman Ahmed, Jerry Chun-Wei Lin, Gautam Srivastava
**Tahun:** 2022
**Link:** https://www.sciencedirect.com/science/article/pii/S0167404822000888
**Ringkasan:** Menggunakan Long Short-Term Memory (LSTM) dengan mekanisme seleksi fitur adaptif untuk mendeteksi DDoS berbasis pola temporal dalam aliran traffic. Pendekatan ini unggul dalam menangkap ketergantungan sekuensial pada paket jaringan, dengan evaluasi pada CIC-DDoS2019 menghasilkan F1-score 98.7%.
---
### 📄 Paper 5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(Explainable AI) menggunakan SHAP values untuk deteksi dan klasifikasi DDoS. Kontribusi utamanya adalah interpretabilitas model yang penting untuk deployment di lingkungan jaringan enterprise secara real-time.
---
## Langkah 3 — Evaluasi dan Celah Penelitian
### 🏆 Peringkat Relevansi
| Rank | Paper | Skor Relevansi | Alasan |
|------|-------|---------------|--------|
| **1** | LUCID (2020) | ⭐⭐⭐⭐⭐ | Secara langsung menjawab **ketiga aspek**: DDoS + real-time + deep learning; memiliki implementasi nyata |
| **2** | LSTM Adaptive (2022) | ⭐⭐⭐⭐½ | Sangat relevan dengan pendekatan temporal yang cocok untuk traffic streaming real-time |
| **3** | XAI + SDN (2023) | ⭐⭐⭐⭐ | Relevan dan mutakhir, namun fokus SDN membatasi generalisasi ke semua lingkungan jaringan |
| **4** | Deep Learning Study (2021) | ⭐⭐⭐½ | Berguna sebagai referensi komparatif, tapi bersifat survei, bukan solusi spesifik |
| **5** | STL/ML (2016) | ⭐⭐⭐ | Fondasi penting secara historis, namun dataset dan metode sudah kurang mutakhir |
---
### 🔍 Celah Penelitian yang Teridentifikasi
Berdasarkan analisis kelima paper di atas, terdapat beberapa **gap penelitian** yang belum terjawab:
**1. Adversarial Robustness**
&gt; Model deep learning rentan terhadap adversarial traffic — penyerang dapat me-*craft* paket sedemikian rupa sehingga lolos dari deteksi. Belum banyak penelitian yang menggabungkan adversarial training dengan DDoS detection secara real-time.
**2. Generalisasi Lintas Dataset**
&gt; Sebagian besar model hanya diuji pada satu dataset (CIC-DDoS2019). Kemampuan generalisasi ke traffic jaringan dunia nyata dengan distribusi yang berbeda masih belum terbukti.
**3. Deteksi DDoS Terenkripsi (Encrypted Traffic)**
&gt; Dengan meningkatnya adopsi TLS/HTTPS, metode berbasis payload tidak lagi efektif. Diperlukan pendekatan DL yang bekerja **hanya dari metadata flow** tanpa inspeksi konten.
**4. Efisiensi Komputasi di Edge/IoT**
&gt; Deployment real-time di perangkat terbatas (router, IoT gateway) masih menjadi tantangan — model ringan seperti LUCID baru langkah awal, belum dioptimalkan untuk heterogenitas perangkat edge.
**5. Multi-Vector DDoS Attack**
&gt; Serangan modern mengombinasikan beberapa vektor (volumetric + application layer). Deteksi simultan multi-vektor dengan satu model unified DL masih jarang diteliti.
---
&gt; 💡 **Rekomendasi arah penelitian baru:** Mengembangkan model hybrid CNN-LSTM yang ringan, mampu mendeteksi multi-vector DDoS pada encrypted traffic secara real-time di lingkungan SDN/edge computing, dilengkapi mekanisme explainability dan adversarial robustness.
--- RUN 2 ---
# Research Assistant: Deteksi Serangan DDoS dengan Deep Learning
---
## Langkah 1 — Dekomposisi Topik
Topik dipecah menjadi subtopik-subtopik utama:
| # | Subtopik | Kata Kunci |
|---|----------|------------|
| 1 | **Serangan DDoS** | DDoS attack, volumetric, application-layer, protocol attack |
| 2 | **Deteksi Real-Time** | real-time detection, online learning, low-latency, streaming |
| 3 | **Deep Learning** | CNN, LSTM, GRU, Autoencoder, Transformer, hybrid model |
| 4 | **Traffic Jaringan** | network traffic, flow-based, packet-based, NetFlow, PCAP |
| 5 | **Dataset &amp; Evaluasi** | CIC-DDoS2019, CAIDA, CICIDS, precision, recall, F1-score |
### Relasi Antar Subtopik
```
Traffic Jaringan
      ↓ (ekstraksi fitur)
Deep Learning Model  ←→  Real-Time Processing
      ↓ (output klasifikasi)
Deteksi DDoS
      ↓ (validasi performa)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memproses traffic dalam time-window untuk deteksi DDoS secara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Memanfaatkan LSTM dengan seleksi fitur adaptif untuk menangkap pola temporal dalam aliran traffic jaringan. Unggul dalam mendeteksi ketergantungan sekuensial antar paket, diuji pada CIC-DDoS2019 dengan F1-score 98.7%.
---
### 📄 Paper 3
**Judul:** *Detecting DDoS Attacks Using Machine Learning Techniques and Contemporary Intrusion Detection Dataset*
**Penulis:** Quamar Niyaz, Weiqing Sun, Ahmad Y. Javaid
**Tahun:** 2016
**Link:** https://arxiv.org/abs/1606.07613
**Ringkasan:** Menggunakan pendekatan Self-taught Learning (STL) berbasis deep learning untuk klasifikasi traffic termasuk DDoS tanpa feature engineering manual. Diuji pada NSL-KDD dan ISCX, menjadi fondasi pendekatan representasi otomatis fitur dalam deteksi intrusi.
---
### 📄 Paper 4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menggunakan SHAP values untuk deteksi dan klasifikasi DDoS yang interpretable. Kontribusi utama adalah transparansi model untuk deployment enterprise secara real-time.
---
### 📄 Paper 5
**Judul:** *Network Intrusion Detection with Deep Learning: A Comprehensive Study*
**Penulis:** Yaniv Aran, Mohammed Aledhari, Reza Kashef
**Tahun:** 2021
**Link:** https://ieeexplore.ieee.org/document/9582748
**Ringkasan:** Studi komparatif berbagai arsitektur deep learning (CNN, LSTM, GRU, Autoencoder) untuk NIDS termasuk DDoS. Menganalisis trade-off akurasi vs latensi untuk skenario real-time dan memberikan panduan pemilihan model berdasarkan jenis serangan.
---
## Langkah 3 — Evaluasi dan Celah Penelitian
### 🏆 Peringkat Relevansi
| Rank | Paper | Relevansi | Alasan Utama |
|------|-------|-----------|--------------|
| **1** | LUCID (2020) | ⭐⭐⭐⭐⭐ | Menjawab langsung ketiga aspek: DDoS + real-time + deep learning; ada implementasi nyata |
| **2** | LSTM Adaptive (2022) | ⭐⭐⭐⭐½ | Temporal modeling sangat cocok untuk streaming traffic real-time |
| **3** | XAI + SDN (2023) | ⭐⭐⭐⭐ | Mutakhir dan relevan, tapi fokus SDN membatasi generalisasi |
| **4** | Comprehensive Study (2021) | ⭐⭐⭐½ | Berguna sebagai referensi komparatif, bukan solusi spesifik |
| **5** | STL/ML (2016) | ⭐⭐⭐ | Fondasi historis penting, namun dataset dan metode sudah kurang mutakhir |
---
### 🔍 Celah Penelitian yang Teridentifikasi
**1. Adversarial Robustness**
Model DL rentan terhadap adversarial traffic yang di-*craft* untuk mengelabui detektor. Belum ada penelitian yang menggabungkan adversarial training secara menyeluruh dengan real-time DDoS detection.
**2. Generalisasi Lintas Dataset**
Hampir semua model hanya diuji pada satu dataset. Kemampuan generalisasi ke distribusi traffic dunia nyata yang berbeda masih belum terbukti secara empiris.
**3. Encrypted Traffic DDoS**
Meningkatnya adopsi TLS/HTTPS membuat inspeksi payload tidak efektif. Diperlukan model DL yang bekerja murni dari metadata flow tanpa deep packet inspection.
**4. Efisiensi di Edge/IoT**
Deployment real-time pada perangkat terbatas (router, IoT gateway) masih menjadi tantangan. Model ringan seperti LUCID baru langkah awal, belum dioptimalkan untuk heterogenitas hardware edge.
**5. Multi-Vector DDoS**
Serangan modern mengombinasikan beberapa vektor sekaligus (volumetric + application layer). Deteksi simultan multi-vektor dengan satu model unified masih jarang diteliti.
---
&gt; 💡 **Rekomendasi arah riset:** Model hybrid CNN-LSTM yang ringan, mampu mendeteksi multi-vector DDoS pada encrypted traffic secara real-time di lingkungan edge/SDN, dilengkapi explainability dan adversarial robustness.
---
**⚠️ Catatan Konsistensi:** Kelima paper, peringkat, dan celah penelitian konsisten dengan respons sebelumnya. Perbedaan minor hanya pada urutan penyajian Paper 3 dan 5 yang ditukar posisinya — secara substansi, analisis tetap identik.
--- RUN 3 ---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Relasi Antar Subtopik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bentuk time-window untuk deteksi DDoS real-time. Dirancang agar dapat berjalan di edge device dengan latensi rendah. Diuji pada CIC-DDoS2019 dengan akurasi &gt;99% dan throughput tinggi yang mendukung deployment produksi nyata.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Pendekatan ini unggul mendeteksi ketergantungan sekuensial antar paket jaringan.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(SHAP values) untuk deteksi DDoS yang interpretable secara real-time. Kontribusi utama adalah transparansi model yang krusial untuk kepercayaan deployment di jaringan enterprise.
---
### 📄 Paper 4
**Judul:** *Network Intrusion Detection with Deep Learning: A Comprehensive Study*
**Penulis:** Yaniv Aran, Mohammed Aledhari, Reza Kashef
**Tahun:** 2021
**Link:** https://ieeexplore.ieee.org/document/9582748
**Ringkasan:** Studi komparatif arsitektur deep learning (CNN, LSTM, GRU, Autoencoder) untuk NIDS termasuk DDoS. Menganalisis trade-off antara akurasi dan latensi pada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pendekatan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dataset dan metode sudah kurang mutakhir |
---
### 🔍 Celah Penelitian
**1. Adversarial Robustness**
Model DL rentan terhadap adversarial traffic yang di-*craft* untuk mengelabui detektor. Belum ada penelitian yang secara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adversatensi adversarial robustness.
---
**⚠️ Catatan Konsistensi:** Jawaban ini **konsisten penuh** dengan dua respons sebelumnya — kelima paper identik, peringkat sama, dan lima celah penelitian sama. Perbedaan hanya pada urutan presentasi Paper 3 &amp; 5 di Langkah 2 (tidak memengaruhi substansi).
--- RUN 4 ---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ada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yang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Jawaban ini **identik secara substansi** dengan tiga respons sebelumnya — kelima paper sama, urutan peringkat sama, dan lima celah penelitian sama persis. Ini menunjukkan jawaban saya **stabil dan konsisten** untuk Topik yang sama.
--- RUN 5 ---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komprehensif yang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Ini adalah respons ke-5. Seluruh konten — kelima paper, urutan peringkat, dan lima celah penelitian — **identik 100%** dengan empat respons sebelumnya. Jawaban saya **stabil dan deterministik** untuk prompt yang sama.
&gt; Namun perlu saya sampaikan secara jujur: link-link paper di atas **perlu diverifikasi secara manual**. Judul, penulis, dan tahun bersumber dari pengetahuan pelatihan saya, tetapi ada kemungkinan kecil detail metadata (terutama link DOI/URL) mengandung ketidakakuratan. Disarankan untuk memverifikasi melalui **Google Scholar**, **Semantic Scholar**, atau **IEEE Xplore** sebelum digunakan dalam karya ilmiah.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</si>
  <si>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Keamanan protokol komunikasi pada jaringan IoT dengan keterbatasan sumber daya kriptografi
KELIMA OUTPUT DARI 5 RUN (prompt identik, chat berbeda)
--- RUN 1 ---
# Systematic Literature Search: Keamanan Protokol Komunikasi IoT dengan Keterbatasan Sumber Daya Kriptografi
---
## Langkah 1 — Dekomposisi Topik
Topik utama dapat diurai menjadi subtopik-subtopik berikut:
### 🔷 Subtopik Utama
**1. Lightweight Cryptography (Kriptografi Ringan)**
- Algoritma kriptografi yang dirancang untuk perangkat dengan RAM/ROM terbatas
- Contoh: SIMON, SPECK, PRESENT, GIFT, ASCON
- Standarisasi NIST Lightweight Cryptography (LWC)
**2. Protokol Komunikasi IoT**
- Protokol lapisan aplikasi: MQTT, CoAP, AMQP, LwM2M
- Protokol lapisan transport: DTLS, TLS 1.3
- Protokol lapisan jaringan: 6LoWPAN, Zigbee, LoRaWAN, BLE
**3. Resource-Constrained Devices**
- Klasifikasi perangkat (Class 0, 1, 2 menurut RFC 7228)
- Mikrokontroler: ARM Cortex-M0, ATmega, ESP8266
- Keterbatasan: CPU speed, RAM (&lt;10KB), ROM, daya baterai
**4. Ancaman Keamanan Spesifik IoT**
- Serangan pada protokol: replay attack, man-in-the-middle, DoS
- Keterbatasan dalam key management &amp; PKI
- Side-channel attacks pada hardware terbatas
**5. Manajemen Kunci &amp; Autentikasi**
- Pre-shared key (PSK) vs. public key infrastructure
- Lightweight key exchange: ECDH pada kurva kecil
- Zero-knowledge proof untuk autentikasi ringan
**6. Framework &amp; Arsitektur Keamanan Holistik**
- Security by design untuk IoT
- Integrasi keamanan end-to-end dengan overhead minimal
- Evaluasi trade-off: keamanan vs. performa vs. konsumsi energi
---
## Langkah 2 — Identifikasi PaperBerikut adalah 5 paper paling relevan berdasarkan hasil pencarian dan pengetahuan bidang ini:
---
### 📄 Paper 1
**Judul:** *Lightweight Cryptographic Protocols for IoT-Constrained Devices: A Survey*
**Penulis:** Khan, S., Lee, W.K., et al.
**Tahun:** 2020 (IEEE Access, dikutip secara luas hingga 2024)
**Link:** [https://ieeexplore.ieee.org/document/9205259/](https://ieeexplore.ieee.org/document/9205259/)
**Ringkasan:** Paper ini membahas tantangan keamanan IoT akibat kemampuan komputasi, komunikasi, penyimpanan, dan energi perangkat yang terbatas.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 Paper 2
**Judul:** *A Comprehensive Survey on the Implementations, Attacks, and Countermeasures of the NIST Lightweight Cryptography Standard: ASCON*
**Penulis:** berbagai kontributor, ACM Computing Surveys
**Tahun:** 2023
**Link:** [https://arxiv.org/pdf/2304.06222](https://arxiv.org/pdf/2304.06222)
**Ringkasan:** Survey pertama tentang standar kriptografi ringan resmi NIST yang disahkan tahun 2023. ASCON menggunakan desain ringan berbasis permutasi 320-bit yang dibagi menjadi lima register word 64-bit, memberikan keamanan setara 128-bit. Paper ini merangkum implementasi ASCON pada platform FPGA dan ASIC, serta meninjau berbagai serangan diferensial dan side-channel analysis (SCA) terhadap varian ASCON, mencakup serangan aljabar, cube-like, forgery, fault injection, dan power analysis, beserta countermeasure-nya.
---
### 📄 Paper 3
**Judul:** *Lightweight Cryptography in IoT Networks: A Survey*
**Penulis:** Pandey, S., Bhushan, B., et al.
**Tahun:** 2022
**Link:** [https://www.sciencedirect.com/science/article/abs/pii/S0167739X21004404](https://www.sciencedirect.com/science/article/abs/pii/S0167739X21004404)
**Ringkasan:** Paper ini membahas state-of-the-art protokol kriptografi ringan untuk jaringan IoT dan menyajikan analisis komparatif terhadap cipher-cipher populer saat ini. Klasifikasi algoritma dibagi menjadi dua bagian: cipher simetris dan stream cipher, dilengkapi evaluasi keamanan dan diskusi mendalam tentang ancaman di lingkungan IoT.
---
### 📄 Paper 4
**Judul:** *A Survey on Key Agreement and Authentication Protocol for Internet of Things Application*
**Penulis:** Hasan, M.K., Weichen, Z., Safie, N., et al.
**Tahun:** 2024 (IEEE Access)
**Link:** [https://doi.org/10.1109/ACCESS.2024.3393567](https://doi.org/10.1109/ACCESS.2024.3393567)
**Ringkasan:** Survey ini membahas protokol key agreement dan autentikasi yang krusial untuk keamanan IoT. Karena keterbatasan sumber daya komputasi dan ruang penyimpanan perangkat edge IoT, teknologi keamanan internet tradisional tidak dapat langsung ditransposisikan ke endpoint IoT. Paper ini mengeksplorasi secara mendalam fase-fase dalam skema autentikasi dan key agreement, teknik kriptografi yang digunakan, serta layanan keamanan, potensi serangan, dan analisis formal terhadap kerentanan yang ada.
---
### 📄 Paper 5
**Judul:** *CoAP/DTLS Protocols in IoT Based on Blockchain Light Certificate (LightCert4IoT)*
**Penulis:** tim peneliti MDPI IoT Journal
**Tahun:** 2025 (IoT Journal, MDPI)
**Link:** [https://www.mdpi.com/2624-831X/6/1/4](https://www.mdpi.com/2624-831X/6/1/4)
**Ringkasan:** Paper ini menginvestigasi dan mengusulkan penggunaan Light Certificate berbasis blockchain (LightCert4IoT) untuk protokol CoAP sebagai pengganti sertifikat X.509 berbasis PKI/CA tradisional. Penelitian ini menganalisis hambatan keamanan CoAP over DTLS saat ini, mengusulkan protokol handshake DTLS yang dimodifikasi untuk autentikasi perangkat IoT dan verifikasi kunci publik melalui blockchain tanpa kompleksitas certificate chain. Pendekatan ini menyederhanakan proses DTLS handshake dan mengurangi overhead kriptografi, menjadikannya sangat cocok untuk lingkungan resource-constrained.
---
## Langkah 3 — Evaluasi dan Peringkat Paper serta Celah Penelitian
--- RUN 2 ---
# Systematic Literature Search: Keamanan Protokol IoT dengan Keterbatasan Sumber Daya Kriptografi
---
## Langkah 1 — Dekomposisi TopikTopik ini dapat diurai menjadi enam kelompok subtopik yang saling berkaitan, seperti pada peta di atas. Tiap node dapat diklik untuk eksplorasi lebih lanjut.
---
## Langkah 2 — Identifikasi PaperBerdasarkan pencarian mendalam, berikut adalah lima paper paling relevan yang teridentifikasi:
---
### Paper 1
**Judul:** *Lightweight Cryptographic Protocols for IoT-Constrained Devices: A Survey*
**Penulis:** Khan, S., Lee, W.K., Hwang, S.O.
**Tahun:** 2020 (IEEE Access, Vol. 8)
**Link:** [https://ieeexplore.ieee.org/document/9205259/](https://ieeexplore.ieee.org/document/9205259/)
**Ringkasan:** Paper ini mengidentifikasi tantangan keamanan IoT yang bersumber dari keterbatasan komputasi, komunikasi, penyimpanan, dan energi perangkat.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Paper 2
**Judul:** *A Survey on the Implementations, Attacks, and Countermeasures of the NIST Lightweight Cryptography Standard: ASCON*
**Penulis:** Kaur, J., Cintas Canto, A., Mozaffari Kermani, M., Azarderakhsh, R.
**Tahun:** 2023/2025 (ACM Computing Surveys)
**Link:** [https://dl.acm.org/doi/10.1145/3744640](https://dl.acm.org/doi/10.1145/3744640)
**Ringkasan:** Survey pertama tentang standar kriptografi ringan resmi NIST yang disahkan pada Februari 2023. ASCON menjadi standar baru setelah proses seleksi multi-tahun. Paper merangkum implementasi ASCON pada platform FPGA dan ASIC, serta meninjau berbagai serangan diferensial dan side-channel analysis (SCA) beserta countermeasure-nya, termasuk ancaman dari pendekatan machine learning terhadap implementasi hardware-nya.
---
### Paper 3
**Judul:** *Formal Analysis of EDHOC Key Establishment for Constrained IoT Devices*
**Penulis:** Norrman, K., Sundararajan, V., Bruni, A.
**Tahun:** 2021 (SECRYPT 2021 / arXiv:2007.11427)
**Link:** [https://arxiv.org/pdf/2007.11427](https://arxiv.org/pdf/2007.11427)
**Ringkasan:** Paper ini melakukan analisis formal terhadap protokol EDHOC — protokol key exchange yang sedang distandarisasi IETF khusus untuk perangkat IoT berkendala. Menggunakan model simbolik Dolev-Yao yang diperluas dengan alat Tamarin, paper menunjukkan bahwa tidak semua metode EDHOC memenuhi notasi autentikasi injektif (injective agreement), namun semuanya memenuhi implicit authentication dan Perfect Forward Secrecy (PFS). Peneliti juga mengidentifikasi kelemahan di mana satu pihak dapat secara tidak sengaja membangun session key dengan peer lain yang sudah dikompromikan, dan temuan ini telah dikomunikasikan ke IETF.
---
### Paper 4
**Judul:** *A Survey on Key Agreement and Authentication Protocol for Internet of Things Application*
**Penulis:** Hasan, M.K., Weichen, Z., Safie, N., Ahmed, F.R.A., Ghazal, T.M.
**Tahun:** 2024 (IEEE Access, Vol. 12)
**Link:** [https://ieeexplore.ieee.org/document/10508354/](https://ieeexplore.ieee.org/document/10508354/)
**Ringkasan:** Survey ini meninjau protokol key agreement dan autentikasi yang krusial untuk keamanan IoT. Karena keterbatasan sumber daya komputasi dan ruang penyimpanan perangkat edge IoT, teknologi keamanan internet tradisional tidak dapat langsung ditransposisikan ke endpoint IoT. Paper mengeksplorasi secara mendalam fase-fase dalam skema autentikasi dan key agreement, teknik kriptografi yang digunakan, serta layanan keamanan dan potensi serangan beserta analisis formal dan informal terhadap kerentanan.
---
### Paper 5
**Judul:** *Lightweight Cryptography in IoT Networks: A Survey*
**Penulis:** Bhushan, B., Sahoo, G., Rai, A.K.
**Tahun:** 2022 (Future Generation Computer Systems, Vol. 129)
**Link:** [https://www.sciencedirect.com/science/article/abs/pii/S0167739X21004404](https://www.sciencedirect.com/science/article/abs/pii/S0167739X21004404)
**Ringkasan:** Paper ini membahas state-of-the-art protokol kriptografi ringan untuk jaringan IoT, mengklasifikasikan algoritma terkini menjadi dua bagian (block cipher dan stream cipher), mengevaluasi keamanannya, dan menyajikan studi komparatif dari cipher IoT terkini. Paper juga mendiskusikan tantangan masa depan yang perlu ditangani terkait cipher keamanan IoT seiring kemajuan teknologi.
---
## Langkah 3 — Evaluasi, Peringkat, dan Celah Penelitian### Alasan Peringkat
**#1 dan #2 (Sangat Relevan — 5/5):** Khan et al. dan Hasan et al. menempati posisi teratas karena keduanya secara langsung menjawab dua sisi Topik riset, yaitu protokol komunikasi IoT sekaligus keterbatasan kriptografi. Khan et al. membangun kerangka konseptual yang fundamental tentang asimetri resource di seluruh lapisan jaringan IoT, sementara Hasan et al. menyajikan peta terkini (2024) tentang mekanisme autentikasi dan key agreement yang aktual. Keduanya diterbitkan di IEEE Access dengan jangkauan yang luas dan bisa menjadi titik awal paling solid.
**#3 dan #4 (Relevan — 4/5):** Kaur et al. dan Norrman et al. sangat relevan secara teknis namun masing-masing hanya mencakup satu lapisan permasalahan. Kaur et al. unggul dalam aspek implementasi dan keamanan algoritma ASCON sebagai standar baru NIST, namun tidak membahas integrasi ke protokol komunikasi. Norrman et al. unik karena menggunakan analisis formal (Tamarin prover) untuk membuktikan properti keamanan EDHOC, tetapi cakupannya terbatas pada satu protokol saja. Kedua paper ini penting sebagai referensi teknis mendalam.
**#5 (Cukup Relevan — 3/5):** Bhushan et al. memberikan fondasi klasifikasi cipher yang komprehensif namun secara kontribusi sudah banyak disupersede oleh perkembangan standar NIST 2023. Nilainya tetap signifikan sebagai referensi historis dan komparatif, tetapi kurang membahas lapisan protokol komunikasi secara eksplisit.
---
### Celah Penelitian yang Belum Terjawab
Dari kelima paper di atas, terdapat enam celah yang konsisten tidak terjawab:
**Celah Prioritas Tinggi:**
Post-quantum LWC untuk Class 0 devices belum tersedia dalam bentuk yang benar-benar siap pakai. Algoritma CRYSTALS-Kyber dan FALCON dari NIST memiliki overhead terlalu besar untuk perangkat dengan RAM di bawah 2KB. Selain itu, tidak ada mekanisme dynamic trust management yang dapat menyesuaikan level keamanan secara otomatis saat topologi jaringan IoT berubah (perangkat bergabung/meninggalkan jaringan). Deteksi anomali berbasis AI yang cukup ringan untuk berjalan secara on-device di mikrokontroler kelas bawah juga belum ada solusinya.
**Celah Metodologis:**
Interoperabilitas keamanan lintas protokol (MQTT, CoAP, LoRaWAN) masih membutuhkan jembatan keamanan yang belum terstandardisasi. Pengujian side-channel attack pada hardware IoT nyata (bukan simulator) masih sangat terbatas dalam literatur yang ada. Terakhir, model formal yang mengkuantifikasi tradeoff energi versus keamanan secara terukur belum tersedia, membuat pemilihan solusi kriptografi di lapangan masih bersifat heuristik.
--- RUN 3 ---
# Systematic Literature Search: Keamanan Protokol IoT dengan Keterbatasan Kriptografi
---
## Langkah 1 — Dekomposisi Topik
Topik riset ini dapat diurai menjadi enam subtopik utama yang saling berkaitan:
**1. Protokol Komunikasi IoT**
Meliputi protokol lapisan aplikasi seperti MQTT, CoAP, AMQP, dan LwM2M; protokol transport seperti DTLS dan TLS 1.3; serta protokol jaringan seperti 6LoWPAN, Zigbee, LoRaWAN, dan BLE. Setiap protokol memiliki karakteristik keamanan dan overhead yang berbeda.
**2. Lightweight Cryptography (LWC)**
Algoritma kriptografi yang dirancang untuk perangkat terbatas, mencakup block cipher (PRESENT, SIMON, SPECK, GIFT, ASCON) dan stream cipher. Termasuk di dalamnya standarisasi NIST Lightweight Cryptography yang berakhir dengan terpilihnya ASCON pada Februari 2023.
**3. Karakteristik Resource-Constrained Devices**
Klasifikasi perangkat berdasarkan RFC 7228 (Class 0, 1, 2), dengan keterbatasan RAM (serendah 2KB), ROM, kecepatan CPU, dan daya baterai. Platform representatif meliputi ARM Cortex-M0, ATmega, dan ESP8266.
**4. Ancaman Keamanan Spesifik IoT**
Serangan yang relevan mencakup man-in-the-middle, replay attack, denial of service, dan side-channel attack (SCA). Keterbatasan hardware mempersulit penerapan countermeasure konvensional.
**5. Manajemen Kunci dan Autentikasi**
Mekanisme key exchange yang ringan seperti ECDH, EDHOC (RFC 9528), dan PAKE; skema autentikasi berbasis PSK, sertifikat ringan, atau Physical Unclonable Function (PUF); serta tantangan manajemen siklus hidup kunci di lingkungan terdistribusi.
**6. Tradeoff Keamanan vs. Performa**
Evaluasi kompromi antara tingkat keamanan, latensi, konsumsi energi, dan ukuran kode. Termasuk arsitektur keamanan holistik seperti security by design, edge/fog computing, dan integrasi end-to-end security.
---
## Langkah 2 — Identifikasi 5 Paper Paling RelevanBerikut lima paper paling relevan yang teridentifikasi:
---
### Paper 1
**Judul:** *Lightweight Cryptographic Protocols for IoT-Constrained Devices: A Survey*
**Penulis:** Khan, M.N., Rao, A., Camtepe, S.
**Tahun:** 2021
**Link:** https://ieeexplore.ieee.org/document/9205259/
**Venue:** IEEE Internet of Things Journal, Vol. 8, pp. 4132–4156
Paper ini mengidentifikasi bahwa IoT menghadirkan tantangan keamanan serius karena keterbatasan komputasi, komunikasi, penyimpanan, dan energi. Solusi kriptografi ringan yang ada justru membuat sisi jaringan yang lebih kuat seperti edge, fog, dan cloud menjadi rentan, karena node di bagian tersebut beroperasi di lingkungan yang lebih berbahaya. Sifat komputasi yang asimetris ini menuntut protokol keamanan yang mampu beradaptasi dengan ketersediaan sumber daya di setiap node. Paper ini juga menyajikan analisis komparatif solusi kriptografi ringan beserta kelemahan dan kerentanannya.
---
### Paper 2
**Judul:** *A Survey on the Implementations, Attacks, and Countermeasures of the NIST Lightweight Cryptography Standard: ASCON*
**Penulis:** Kaur, J., Cintas Canto, A., Mozaffari Kermani, M., Azarderakhsh, R.
**Tahun:** 2023
**Link:** https://dl.acm.org/doi/10.1145/3744640
**Venue:** ACM Computing Surveys
Survey ini merupakan karya pertama tentang standar kriptografi ringan resmi NIST yang disahkan pada 2023. ASCON menggunakan desain ringan berbasis permutasi 320-bit yang dibagi menjadi lima register word 64-bit, memberikan keamanan setara 128-bit. Paper ini merangkum implementasi ASCON pada platform FPGA dan ASIC berdasarkan area, daya, throughput, energi, dan efisiensi. Paper juga mengulas berbagai serangan diferensial dan side-channel analysis (SCA) terhadap varian ASCON beserta countermeasure-nya, termasuk strategi threshold implementation, desain S-box yang lebih kuat, dan arsitektur yang dilindungi dari kebocoran side-channel.
---
### Paper 3
**Judul:** *Formal Analysis of EDHOC Key Establishment for Constrained IoT Devices*
**Penulis:** Norrman, K., Sundararajan, V., Bruni, A.
**Tahun:** 2021
**Link:** https://arxiv.org/abs/2007.11427
**Venue:** SECRYPT 2021, pp. 210–221
Paper ini melakukan analisis formal terhadap semua metode EDHOC — protokol authenticated key establishment yang sedang distandarisasi IETF khusus untuk perangkat IoT berkendala yang beroperasi di bawah batasan konsumsi energi dan ukuran pesan yang sangat ketat. Menggunakan model simbolik Dolev-Yao dengan alat verifikasi Tamarin, paper menunjukkan bahwa berbagai metode EDHOC memberikan properti keamanan yang masuk akal namun juga cukup heterogen. Temuan dan proposalnya dikomunikasikan ke IETF, yang kemudian menginkorporasikan sebagian rekomendasi tersebut ke dalam versi terbaru spesifikasi standar.
---
### Paper 4
**Judul:** *A Survey on Key Agreement and Authentication Protocol for Internet of Things Application*
**Penulis:** Hasan, M.K., Weichen, Z., Safie, N., Ahmed, F.R.A., Ghazal, T.M.
**Tahun:** 2024
**Link:** https://ieeexplore.ieee.org/document/10508354/
**Venue:** IEEE Access, Vol. 12, pp. 61642–61666
Paper ini meninjau protokol key agreement dan autentikasi yang krusial untuk keamanan IoT. Karena keterbatasan sumber daya komputasi dan penyimpanan perangkat endpoint, teknologi keamanan internet tradisional tidak dapat langsung diterapkan ke perangkat IoT. Mempertahankan keamanan sambil tetap menjamin performa merupakan tantangan yang sangat berat. Paper mengeksplorasi secara mendalam fase-fase dalam skema autentikasi dan key agreement, teknik kriptografi yang digunakan, serta analisis formal dan informal terhadap ketahanan protokol terhadap serangan.
---
### Paper 5
**Judul:** *Lightweight Cryptography in IoT Networks: A Survey*
**Penulis:** Rana, M., Mamun, Q., Islam, R.
**Tahun:** 2022
**Link:** https://www.sciencedirect.com/science/article/abs/pii/S0167739X21004404
**Venue:** Future Generation Computer Systems, Vol. 129, pp. 77–89
Paper ini mendiskusikan state-of-the-art protokol kriptografi ringan untuk jaringan IoT dan menyajikan analisis komparatif terhadap cipher-cipher populer terkini. Klasifikasi algoritma dilakukan dalam dua bagian: kriptografi ringan simetris dan asimetris. Penelitian ini juga mempresentasikan studi komparatif dari cipher keamanan IoT terkini yang diusulkan.
---
## Langkah 3 — Evaluasi, Peringkat, dan Celah Penelitian
### Urutan Peringkat dari Paling ke Kurang Relevan
**Peringkat #1 — Khan et al. (2021, IEEE IoT Journal)**
Paper ini menempati posisi teratas karena paling langsung menjawab dua dimensi utama Topik riset sekaligus: protokol komunikasi IoT dan keterbatasan kriptografi. Keunggulannya adalah kerangka konseptual tentang asimetri resource yang berlaku di seluruh lapisan arsitektur IoT (device, edge, cloud), bukan hanya di level algoritma. Diterbitkan di jurnal IEEE IoT Journal yang sangat prestisius dengan citation yang luas, menjadikannya fondasi literatur paling solid.
**Peringkat #2 — Hasan et al. (2024, IEEE Access)**
Menempati posisi kedua karena merupakan paper terbaru (2024) yang secara khusus membahas protokol key agreement dan autentikasi di IoT — dua komponen yang menjadi inti Topik riset. Kekuatannya ada pada cakupan teknis yang dalam tentang serangan, analisis formal, dan perbandingan skema secara sistematis. Posisinya sedikit di bawah Khan et al. karena tidak membahas variasi protokol komunikasi sebagai konteks arsitektural.
**Peringkat #3 — Kaur et al. (2023, ACM Computing Surveys)**
Paper ini sangat relevan karena membahas ASCON sebagai standar LWC resmi NIST — relevansi teknisnya sangat tinggi dan aktual. Posisinya di tengah karena cakupannya lebih berfokus pada implementasi algoritma dan serangan hardware, belum menyentuh integrasi penuh ke protokol komunikasi IoT secara end-to-end. Venue ACM Computing Surveys juga merupakan salah satu yang paling bergengsi.
**Peringkat #4 — Norrman et al. (2021, SECRYPT)**
Paper ini unik karena menggunakan analisis formal (Tamarin prover) untuk memverifikasi properti keamanan EDHOC — pendekatan yang jarang ada di literatur IoT security. Nilainya tinggi dari sisi rigor ilmiah dan langsung relevan dengan protokol yang kini menjadi RFC 9528. Posisinya di urutan keempat karena cakupannya terbatas pada satu protokol saja dan venuenya lebih kecil dibanding tiga paper di atasnya.
**Peringkat #5 — Rana, Mamun, Islam (2022, Future Gen. CS)**
Paper ini tetap relevan sebagai referensi klasifikasi cipher yang komprehensif, tetapi telah sebagian tersupersede oleh standarisasi NIST 2023 yang memilih ASCON. Cakupannya kuat di level algoritma tetapi kurang mendalam di level protokol komunikasi secara spesifik, dan tidak membahas key exchange atau autentikasi secara eksplisit.
---
### Celah Penelitian yang Belum Terjawab
Dari analisis kelima paper di atas, terdapat enam celah yang konsisten tidak terjawab:
**Celah 1 — Post-Quantum Lightweight Cryptography untuk Class 0 Devices.** Algoritma post-quantum dari NIST seperti CRYSTALS-Kyber dan FALCON memiliki overhead memori dan komputasi yang masih terlalu besar untuk mikrokontroler dengan RAM di bawah 2KB. Belum ada solusi yang benar-benar siap produksi untuk perangkat paling terbatas ini.
**Celah 2 — Adaptive/Dynamic Security Protocols.** Tidak ada mekanisme yang terstandardisasi untuk menyesuaikan level keamanan protokol secara dinamis ketika kondisi jaringan berubah (perangkat bergabung atau meninggalkan jaringan, energi baterai menipis, atau deteksi ancaman meningkat).
**Celah 3 — Interoperabilitas Keamanan Lintas Protokol.** Keamanan end-to-end antara perangkat yang menggunakan MQTT, CoAP, dan LoRaWAN secara bersamaan dalam satu ekosistem masih memerlukan lapisan terjemahan yang belum terstandardisasi dan rawan kelemahan.
**Celah 4 — Pengujian SCA pada Hardware IoT Nyata.** Mayoritas penelitian side-channel attack dilakukan di lingkungan laboratorium yang terkontrol atau pada platform FPGA. Pengujian pada perangkat IoT komersial nyata dalam kondisi deployment aktual masih sangat terbatas.
**Celah 5 — On-Device Anomaly Detection yang Benar-Benar Ringan.** Deteksi intrusi atau perilaku anomali langsung di perangkat terbatas (bukan di gateway atau cloud) masih menjadi area terbuka. Pendekatan berbasis ML yang ada masih terlalu berat untuk Class 0–1.
**Celah 6 — Model Formal untuk Tradeoff Energi vs. Keamanan.** Tidak ada model matematika atau framework yang diterima secara luas untuk mengkuantifikasi tradeoff antara konsumsi energi dan tingkat keamanan, sehingga pemilihan solusi kriptografi di lapangan masih bersifat heuristik dan tidak terukur secara formal.
--- RUN 4 ---
# Systematic Literature Search: Keamanan Protokol IoT + Keterbatasan Kriptografi
---
## Langkah 1 — Dekomposisi Topik
Topik riset ini mencakup enam subtopik utama yang saling berkaitan:
**1. Protokol Komunikasi IoT**
Meliputi protokol lapisan aplikasi (MQTT, CoAP, AMQP, LwM2M), lapisan transport (DTLS, TLS 1.3), dan lapisan jaringan (6LoWPAN, Zigbee, LoRaWAN, BLE). Setiap protokol memiliki karakteristik overhead dan keamanan yang berbeda.
**2. Lightweight Cryptography (LWC)**
Algoritma yang dirancang untuk perangkat terbatas: block cipher (PRESENT, SIMON, SPECK, GIFT, ASCON) dan stream cipher. Termasuk proses standarisasi NIST LWC yang berakhir dengan terpilihnya ASCON pada Februari 2023.
**3. Resource-Constrained Devices**
Klasifikasi berdasarkan RFC 7228 (Class 0, 1, 2) dengan keterbatasan RAM (serendah 2KB), ROM, kecepatan CPU, dan daya baterai. Platform representatif: ARM Cortex-M0, ATmega, ESP8266.
**4. Ancaman Keamanan Spesifik IoT**
Man-in-the-middle, replay attack, denial of service, dan side-channel attack (SCA). Keterbatasan hardware mempersulit penerapan countermeasure konvensional.
**5. Manajemen Kunci dan Autentikasi**
Key exchange ringan: ECDH, EDHOC (RFC 9528), PAKE. Autentikasi via PSK, sertifikat ringan, atau Physical Unclonable Function (PUF). Tantangan manajemen siklus hidup kunci di lingkungan terdistribusi.
**6. Tradeoff Keamanan vs. Performa**
Kompromi antara tingkat keamanan, latensi, konsumsi energi, dan ukuran kode. Termasuk arsitektur security by design dan integrasi end-to-end security di lapisan edge/fog.
---
## Langkah 2 — Identifikasi 5 Paper Paling RelevanKelima paper telah terverifikasi. Berikut hasilnya secara lengkap.
---
### Paper 1
**Judul:** *Lightweight Cryptographic Protocols for IoT-Constrained Devices: A Survey*
**Penulis:** Khan, M.N., Rao, A., Camtepe, S.
**Tahun:** 2021
**Venue:** IEEE Internet of Things Journal, Vol. 8, No. 6, pp. 4132–4156
**Link:** https://ieeexplore.ieee.org/document/9205259/ (DOI: 10.1109/JIOT.2020.3026493)
**Ringkasan:** Paper ini membahas tantangan keamanan IoT akibat keterbatasan komputasi, komunikasi, penyimpanan, dan energi perangkat. Meskipun solusi kriptografi ringan telah tersedia untuk perangkat IoT terbatas, solusi tersebut justru membuat sisi jaringan yang lebih kuat seperti edge, fog, dan cloud menjadi rentan karena beroperasi di lingkungan yang lebih berbahaya. Analisis komparatif terhadap solusi kriptografi ringan yang ada menyoroti kebutuhan akan protokol kriptografi yang elastis dan mampu beradaptasi dengan kapabilitas asimetris dari node-node berbeda dalam sistem IoT.
---
### Paper 2
**Judul:** *A Survey on Key Agreement and Authentication Protocol for Internet of Things Application*
**Penulis:** Hasan, M.K., Weichen, Z., Safie, N., Ahmed, F.R.A., Ghazal, T.M.
**Tahun:** 2024
**Venue:** IEEE Access, Vol. 12, pp. 61642–61666
**Link:** https://ieeexplore.ieee.org/document/10508354/ (DOI: 10.1109/ACCESS.2024.3393567)
**Ringkasan:** Paper ini meninjau protokol key agreement dan autentikasi yang krusial untuk keamanan IoT. Karena keterbatasan sumber daya komputasi dan penyimpanan perangkat endpoint IoT, teknologi keamanan internet tradisional tidak dapat langsung diterapkan. Mempertahankan keamanan sekaligus menjamin performa merupakan tantangan yang sangat berat. Survey ini mengeksplorasi secara mendalam fase-fase dalam skema autentikasi dan key agreement, teknik kriptografi yang digunakan, serta layanan keamanan dan potensi serangan.
---
### Paper 3
**Judul:** *A Survey on the Implementations, Attacks, and Countermeasures of the NIST Lightweight Cryptography Standard: ASCON*
**Penulis:** Kaur, J., Cintas Canto, A., Mozaffari Kermani, M., Azarderakhsh, R.
**Tahun:** 2023 (diterbitkan ACM Computing Surveys, Vol. 58, No. 1, 2025/2026)
**Link:** https://dl.acm.org/doi/10.1145/3744640 (arXiv: 2304.06222)
**Ringkasan:** Survey ini merupakan yang pertama membahas standar kriptografi ringan NIST yang disahkan pada 2023 — sebuah langkah maju dalam menelaah keunggulan dan arah masa depan standar tersebut. Paper mencakup implementasi ASCON pada FPGA dan ASIC, analisis serangan diferensial, serta machine-learning attacks dan side-channel analysis attacks terhadap standar tersebut.
---
### Paper 4
**Judul:** *Formal Analysis of EDHOC Key Establishment for Constrained IoT Devices*
**Penulis:** Norrman, K., Sundararajan, V., Bruni, A.
**Tahun:** 2021
**Venue:** SECRYPT 2021, pp. 210–221
**Link:** https://arxiv.org/abs/2007.11427 (DOI: 10.5220/0010554002100221)
**Ringkasan:** Paper ini melakukan analisis formal terhadap semua metode EDHOC dalam model simbolik Dolev-Yao yang diperkuat menggunakan alat Tamarin. Paper membuktikan bahwa tidak semua metode memenuhi notasi autentikasi injective agreement, namun semuanya memenuhi implicit authentication. Kelemahan yang ditemukan mencakup skenario di mana satu pihak dapat berakhir membangun session key dengan peer yang sudah dikompromikan. Temuan ini telah dikomunikasikan ke IETF dan sebagian telah diinkorporasikan ke dalam versi terbaru spesifikasi standar.
---
### Paper 5
**Judul:** *Lightweight Cryptography in IoT Networks: A Survey*
**Penulis:** Rana, M., Mamun, Q., Islam, R.
**Tahun:** 2022
**Venue:** Future Generation Computer Systems, Vol. 129, pp. 77–89
**Link:** https://doi.org/10.1016/j.future.2021.11.011
**Ringkasan:** Paper ini mendiskusikan state-of-the-art protokol kriptografi ringan untuk jaringan IoT dan menyajikan analisis komparatif terhadap cipher kontemporer yang populer. Algoritma diklasifikasikan dalam dua bagian: kriptografi ringan simetris dan asimetris. Paper juga mengevaluasi block cipher dan stream cipher yang baru dikembangkan dari sisi keamanan, serta mengusulkan topik penelitian masa depan yang perlu ditangani.
---
## Langkah 3 — Peringkat Relevansi dan Celah Penelitian
### Urutan dari Paling ke Kurang Relevan
**#1 — Khan et al. (2021, IEEE IoT Journal)**
Paling relevan karena menjawab dua dimensi utama sekaligus: protokol komunikasi IoT dan keterbatasan kriptografi. Kerangka konseptual tentang asimetri resource yang berlaku di seluruh lapisan arsitektur IoT menjadikannya fondasi teoritis paling solid. Venue IEEE IoT Journal adalah yang paling prestisius di bidang ini. Menjadi referensi yang paling banyak dikutip oleh keempat paper lainnya.
**#2 — Hasan et al. (2024, IEEE Access)**
Sangat relevan karena merupakan paper terbaru yang secara spesifik membahas key agreement dan autentikasi di IoT — inti dari keterbatasan kriptografi dalam protokol komunikasi. Keunggulannya ada pada cakupan teknis dan temporal yang paling mutakhir. Posisinya di bawah Khan et al. karena tidak membahas variasi protokol komunikasi sebagai konteks arsitektur secara luas.
**#3 — Kaur et al. (2023, ACM Computing Surveys)**
Relevansi tinggi karena membahas ASCON sebagai standar LWC resmi NIST — algoritma yang kini menjadi acuan utama implementasi kriptografi di perangkat IoT. Posisinya di tengah karena fokusnya pada implementasi algoritma dan serangan hardware, belum menyentuh integrasi penuh ke protokol komunikasi IoT secara end-to-end. Venue ACM Computing Surveys sangat bergengsi.
**#4 — Norrman et al. (2021, SECRYPT)**
Relevan karena menggunakan pendekatan unik berupa analisis formal (Tamarin prover) untuk memverifikasi properti keamanan EDHOC — protokol key exchange yang kini telah menjadi RFC 9528 dan merupakan standar IETF untuk IoT terbatas. Posisinya di urutan keempat karena cakupan terbatas pada satu protokol dan venue lebih kecil dibanding tiga paper di atasnya.
**#5 — Rana, Mamun, Islam (2022, Future Gen. CS)**
Relevan sebagai referensi klasifikasi cipher yang komprehensif, tetapi sebagian kontribusinya sudah tersupersede oleh standarisasi NIST 2023. Tidak membahas key exchange atau autentikasi secara eksplisit. Venue Future Generation Computer Systems lebih lemah dibanding keempat paper di atasnya.
---
### Celah Penelitian yang Belum Terjawab
Dari analisis kelima paper, konsisten terdapat enam celah yang belum terjawab:
**Celah 1 — Post-Quantum LWC untuk Class 0 Devices.** Algoritma post-quantum NIST (CRYSTALS-Kyber, FALCON) masih terlalu berat untuk mikrokontroler dengan RAM di bawah 2KB. Belum ada solusi yang benar-benar siap produksi untuk perangkat IoT paling terbatas.
**Celah 2 — Adaptive/Dynamic Security Protocols.** Tidak ada mekanisme terstandardisasi untuk menyesuaikan level keamanan secara dinamis ketika kondisi jaringan berubah — misalnya saat baterai menipis, topologi berubah, atau tingkat ancaman meningkat secara real-time.
**Celah 3 — Interoperabilitas Keamanan Lintas Protokol.** Keamanan end-to-end antara perangkat yang menggunakan MQTT, CoAP, dan LoRaWAN secara bersamaan dalam satu ekosistem masih memerlukan jembatan yang belum terstandardisasi dan rawan kelemahan.
**Celah 4 — Pengujian SCA pada Hardware IoT Nyata.** Mayoritas studi side-channel attack dilakukan di lingkungan laboratorium atau pada platform FPGA simulasi. Pengujian pada perangkat IoT komersial nyata dalam kondisi deployment aktual masih sangat terbatas.
**Celah 5 — On-Device Anomaly Detection yang Benar-Benar Ringan.** Dete</t>
  </si>
  <si>
    <t>Anda adalah evaluator yang menilai konsistensi output sistem pencarian paper ilmiah berbasis LLM antar beberapa eksekusi.
PERTANYAAN PENELITIAN:
Teknik intrusion detection system berbasis anomali untuk jaringan software-defined networking
KELIMA OUTPUT DARI 5 RUN (prompt identik, chat berbeda)
--- RUN 1 ---
## Langkah 1 — Dekomposisi Topik
Topik dipecah menjadi subtopik utama berikut:
**A. Software-Defined Networking (SDN)**
- Arsitektur SDN (control plane, data plane, northbound/southbound API)
- Protokol OpenFlow dan controller SDN (ONOS, OpenDaylight, Floodlight)
- Kerentanan &amp; attack surface unik SDN
**B. Anomaly-Based Intrusion Detection System (IDS)**
- Teknik deteksi anomali: statistik, machine learning, deep learning
- Perbedaan signature-based vs anomaly-based IDS
- Metrik evaluasi: detection rate, false positive rate, latency
**C. Integrasi IDS di Lingkungan SDN**
- Penempatan IDS: in-band vs out-of-band, controller-level vs switch-level
- Pemanfaatan visibilitas terpusat SDN untuk deteksi
- Tantangan skalabilitas dan real-time processing
**D. Ancaman Spesifik di SDN**
- DDoS attack pada control plane
- Flow table flooding, topology poisoning
- Man-in-the-middle pada channel controller-switch
**E. Metode ML/DL untuk Deteksi Anomali Trafik Jaringan**
- Feature extraction dari flow statistics
- Supervised vs unsupervised learning
- Autoencoder, LSTM, Random Forest, SVM dalam konteks jaringan
---
## Langkah 2 — Identifikasi Paper
---
### Paper 1
**Judul:** *FlowGuard: Building Robust Firewalls for Software-Defined Networks*
**Penulis:** Hu, H., Han, W., Ahn, G. J., &amp; Zhao, Z.
**Tahun:** 2014
**Link:** https://dl.acm.org/doi/10.1145/2620728.2620749
**Ringkasan:** Memperkenalkan framework firewall berbasis SDN yang memanfaatkan kontrol terpusat untuk mendeteksi dan memblokir anomali trafik secara dinamis. Paper ini meletakkan fondasi arsitektur IDS yang memanfaatkan visibilitas global controller SDN untuk inspeksi flow secara real-time.
---
### Paper 2
**Judul:** *Anomaly Detection in SDN-Based Networks Using Machine Learning: A Survey*
**Penulis:** Bhunia, S. S., &amp; Gurusamy, M.
**Tahun:** 2017
**Link:** https://ieeexplore.ieee.org/document/8074087
**Ringkasan:** Survei komprehensif tentang teknik ML untuk deteksi anomali di SDN. Mengklasifikasikan pendekatan berdasarkan jenis ancaman (DDoS, scanning, intrusion), membandingkan algoritma supervised/unsupervised, dan mengidentifikasi bottleneck performa di lingkungan SDN produksi.
---
### Paper 3
**Judul:** *DDoS Attack Detection and Mitigation Using SDN: Methods, Practices, and Solutions*
**Penulis:** Zheng, J., Li, Q., Gu, G., Cao, J., Yau, D. K. Y., &amp; Wu, J.
**Tahun:** 2018
**Link:** https://ieeexplore.ieee.org/document/8412549
**Ringkasan:** Mengusulkan sistem deteksi DDoS berbasis anomali di SDN dengan memanfaatkan flow statistics dari OpenFlow. Menggabungkan entropy-based anomaly detection dengan mekanisme mitigasi otomatis melalui controller API, menunjukkan deteksi akurat dengan overhead minimal pada control plane.
---
### Paper 4
**Judul:** *HELAD: A Novel Network Anomaly Detection Model Based on Heterogeneous Ensemble Learning*
**Penulis:** Xu, C., Shen, J., Du, X., &amp; Zhang, F.
**Tahun:** 2020
**Link:** https://www.sciencedirect.com/science/article/pii/S1389128619308515
**Ringkasan:** Mengusulkan model ensemble heterogen (menggabungkan Random Forest, SVM, dan neural network) untuk deteksi anomali trafik jaringan termasuk di lingkungan SDN. Menunjukkan peningkatan signifikan pada detection rate dan penurunan false positive dibandingkan model tunggal.
---
### Paper 5
**Judul:** *Deep Learning-Based Intrusion Detection System for Advanced Metering Infrastructure*
**Penulis:** Smys, S., Basar, A., &amp; Wang, H.
**Tahun:** 2021
**Link:** https://link.springer.com/article/10.1007/s11277-020-07965-0
**Ringkasan:** Menerapkan deep learning (LSTM + Autoencoder) untuk deteksi anomali berbasis perilaku trafik yang dapat diaplikasikan pada jaringan SDN. Membuktikan kemampuan deteksi zero-day attack melalui representasi anomali yang dipelajari secara unsupervised.
---
## Langkah 3 — Evaluasi dan Celah Penelitian
### Peringkat Relevansi
| Peringkat | Paper | Alasan |
|-----------|-------|--------|
| 1 | Zheng et al. (2018) | Paling langsung: anomaly-based + SDN + mitigasi otomatis dalam satu sistem |
| 2 | Bhunia &amp; Gurusamy (2017) | Survei ML khusus SDN, paling komprehensif sebagai referensi baseline |
| 3 | HELAD — Xu et al. (2020) | Teknik ensemble relevan, tapi tidak spesifik SDN |
| 4 | Hu et al. (2014) | Fondasi arsitektur penting, namun fokus ke firewall bukan IDS penuh |
| 5 | Smys et al. (2021) | Teknik DL kuat, tapi konteks domain berbeda (AMI, bukan SDN murni) |
---
### Celah Penelitian yang Belum Terjawab
1. **Deteksi anomali pada lingkungan SDN multi-controller** — Mayoritas riset mengasumsikan single controller; distribusi deteksi di federated SDN masih terbuka.
2. **Adaptasi konsep drift secara real-time** — Pola trafik berubah seiring waktu; belum banyak riset yang menangani model drift tanpa retraining penuh (continual learning untuk IDS SDN).
3. **Overhead control plane vs akurasi deteksi** — Trade-off antara frekuensi polling flow stats dan beban controller belum dimodelkan secara formal di sebagian besar paper.
4. **Ketiadaan benchmark dataset SDN standar** — Dataset publik (NSL-KDD, CICIDS) tidak merepresentasikan karakteristik flow SDN yang sebenarnya.
5. **Deteksi serangan pada southbound API (OpenFlow channel)** — Serangan man-in-the-middle dan controller impersonation hampir tidak disentuh oleh riset anomaly-based IDS.
6. **Integrasi dengan network slicing (SDN + NFV + 5G)** — Deteksi anomali lintas slice dalam arsitektur 5G berbasis SDN/NFV masih sangat sedikit diteliti.
--- RUN 2 ---
## Langkah 1 — Dekomposisi Topik
Topik dipecah menjadi subtopik utama berikut:
**A. Software-Defined Networking (SDN)**
- Arsitektur SDN: control plane, data plane, management plane
- Controller SDN: ONOS, OpenDaylight, Floodlight, Ryu
- Protokol komunikasi: OpenFlow, NETCONF
- Attack surface unik SDN: control plane bottleneck, flow table exhaustion
**B. Anomaly-Based Intrusion Detection System (IDS)**
- Definisi &amp; prinsip deteksi berbasis anomali vs signature-based
- Teknik: statistik, ML klasik, deep learning, hybrid
- Metrik evaluasi: accuracy, precision, recall, F1, false positive rate
**C. Integrasi IDS dalam Arsitektur SDN**
- Posisi IDS: controller-embedded, out-of-band, in-band
- Pemanfaatan flow statistics OpenFlow untuk deteksi
- Tantangan: skalabilitas, latensi, overhead control plane
**D. Ancaman Spesifik di SDN**
- DDoS pada control plane dan data plane
- Flow table flooding, topology poisoning
- Port scanning, ARP spoofing, controller hijacking
**E. Metode ML/DL untuk Deteksi Anomali Trafik**
- Feature engineering dari flow records
- Supervised: SVM, Random Forest, k-NN
- Unsupervised: clustering, autoencoder
- Deep learning: LSTM, CNN, GAN-based detection
---
## Langkah 2 — Identifikasi Paper
---
### Paper 1
**Judul:** *Towards a Reliable Anomaly-Based Intrusion Detection in Software-Defined Networks*
**Penulis:** Braga, R., Mota, E., &amp; Passito, A.
**Tahun:** 2010
**Link:** https://ieeexplore.ieee.org/document/5622047
**Ringkasan:** Salah satu paper pioner yang mengusulkan penggunaan flow statistics OpenFlow untuk deteksi DDoS berbasis anomali di SDN. Menggunakan Self-Organizing Map (SOM) sebagai metode unsupervised learning untuk mengklasifikasikan trafik abnormal. Menunjukkan deteksi akurat dengan overhead rendah pada controller.
---
### Paper 2
**Judul:** *DDoS Attack Detection and Mitigation Using SDN: Methods, Practices, and Solutions*
**Penulis:** Zheng, J., Li, Q., Gu, G., Cao, J., Yau, D. K. Y., &amp; Wu, J.
**Tahun:** 2018
**Link:** https://ieeexplore.ieee.org/document/8412549
**Ringkasan:** Mengusulkan sistem deteksi dan mitigasi DDoS berbasis anomali di SDN menggunakan entropy-based detection dari flow statistics OpenFlow. Membahas penempatan modul deteksi di level controller dan mekanisme respons otomatis melalui northbound API. Evaluasi menunjukkan deteksi akurat dengan overhead control plane minimal.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trafik di SDN menggunakan dataset NSL-KDD yang dipetakan ke karakteristik flow SDN. Mengevaluasi performa multi-class classification untuk berbagai tipe serangan dan menunjukkan superioritas DNN dibanding SVM dan Naive Bayes dalam konteks SDN.
---
### Paper 4
**Judul:** *SPHINX: Detecting Security Attacks in Software-Defined Networks*
**Penulis:** El Kamel, A., Eltaief, H., &amp; Youssef, H.
**Tahun:** 2019 (versi konferensi awal: Dhawan et al., 2015, NDSS)
**Link:** https://dl.acm.org/doi/10.14722/ndss.2015.23064
**Ringkasan:** SPHINX menganalisis graph evolusi flow di SDN untuk mendeteksi anomali perilaku jaringan secara real-time. Tidak bergantung pada signature, melainkan membangun model baseline topologi dan flow behavior, sehingga mampu mendeteksi serangan zero-day. Diimplementasikan di atas controller Floodlight.
---
### Paper 5
**Judul:** *A Survey of Anomaly Detection Techniques in Financial Domain*
**Penulis:** Shen, Y., Mariconti, E., Vervier, P. A., &amp; Gu, G.
**Tahun:** 2018 — **diganti dengan paper lebih relevan:**
**Judul:** *FlowRanger: A Request Prioritizing Algorithm for Controller DoS Attacks in Software Defined Networks*
**Penulis:** Fichera, S., Galluccio, L., Grancagnolo, S. C., Morabito, G., &amp; Palazzo, S.
**Tahun:** 2015
**Link:** https://ieeexplore.ieee.org/document/7218498
**Ringkasan:** Membahas deteksi dan mitigasi serangan DoS yang menarget controller SDN melalui request flooding. Mengusulkan algoritma prioritisasi berbasis anomali untuk melindungi control plane dari saturasi. Relevan karena menangani attack surface unik SDN yang tidak ada di jaringan tradisional.
---
## Langkah 3 — Evaluasi dan Celah Penelitian
### Peringkat Relevansi
| Peringkat | Paper | Alasan |
|-----------|-------|--------|
| 1 | Braga et al. (2010) | Paling foundational: anomaly-based + SDN + OpenFlow flow stats secara langsung |
| 2 | Tang et al. (2016) | Eksplisit ML-based IDS untuk SDN, evaluasi multi-attack komprehensif |
| 3 | Zheng et al. (2018) | Anomaly-based + mitigasi otomatis di SDN, sangat operasional |
| 4 | SPHINX — Dhawan et al. (2015) | Zero-day detection berbasis graph di SDN, inovatif namun kompleks |
| 5 | Fichera et al. (2015) | Spesifik control plane protection, lebih sempit scope-nya |
---
### Celah Penelitian yang Belum Terjawab
1. **Multi-controller SDN** — Hampir semua riset berasumsi single controller; deteksi anomali terdistribusi di federated/hierarchical SDN controller masih sangat terbuka.
2. **Concept drift &amp; online learning** — Model yang dilatih secara statis cepat usang; IDS berbasis anomali yang mampu beradaptasi terhadap perubahan pola trafik tanpa full retraining belum banyak diteliti.
3. **Dataset benchmark SDN yang realistis** — NSL-KDD dan CICIDS tidak mencerminkan karakteristik flow SDN (flow duration pendek, flow table turnover tinggi); tidak ada dataset standar khusus SDN.
4. **Serangan pada southbound channel** — Manipulasi komunikasi controller-switch (OpenFlow channel) hampir tidak disentuh oleh pendekatan anomaly-based IDS yang ada.
5. **Overhead vs akurasi: formal trade-off model** — Belum ada model matematis formal yang menggambarkan trade-off antara frekuensi sampling flow stats, beban controller, dan akurasi deteksi.
6. **SDN + NFV + 5G network slicing** — Deteksi anomali lintas network slice dalam arsitektur cloud-native SDN/NFV untuk 5G Core masih hampir belum dieksplorasi.
--- RUN 3 ---
##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memetakan fitur flow records ke representasi NSL-KDD. Membandingkan DNN dengan SVM dan Naive Bayes, membuktikan keunggulan DNN untuk multi-class attack classification dalam lingkungan SDN.
---
### Paper 3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Evaluasi menunjukkan akurasi tinggi dengan overhead control plane yang terkendali.
---
### Paper 4
**Judul:** *SPHINX: Detecting Security Attacks in Software-Defined Networks*
**Penulis:** Dhawan, M., Poddar, R., Mahajan, K., &amp; Mann, V.
**Tahun:** 2015
**Link:** https://dl.acm.org/doi/10.14722/ndss.2015.23064
**Ringkasan:** Mengusulkan pendekatan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*Anomaly-Based Intrusion Detection System in Software Defined Networking Using Machine Learning Approaches*
**Penulis:** Niyaz, Q., Sun, W., Javaid, A. Y., &amp; Alam, M.
**Tahun:** 2016
**Link:** https://eudl.eu/doi/10.4108/eai.3-12-2015.2262516
**Ringkasan:** Mengusulkan IDS berbasis deep learning (Stacked Autoencoder) khusus untuk SDN, dengan feature extraction dari OpenFlow flow records. Mengevaluasi terhadap dataset NSL-KDD dan menunjukkan kemampuan deteksi anomali yang superior dibanding metode ML konvensional, dengan fokus pada minimalisasi false positive.
---
## Langkah 3 — Evaluasi dan Celah Penelitian
### Peringkat Relevansi
| Peringkat | Paper | Alasan |
|-----------|-------|--------|
| 1 | Braga et al. (2010) | Foundational paper: anomaly-based IDS + OpenFlow flow stats secara langsung dan eksplisit |
| 2 | Niyaz et al. (2016) | Paling eksplisit: judul langsung menyebut anomaly-based IDS + SDN + ML |
| 3 | Tang et al. (2016) | ML-based IDS untuk SDN dengan evaluasi komparatif algoritma komprehensif |
| 4 | Zheng et al. (2018) | Anomaly detection + mitigasi otomatis di SDN, sangat operasional |
| 5 | SPHINX — Dhawan et al. (2015) | Inovatif (zero-day, graph-based) tapi lebih luas dari sekadar anomaly IDS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Konsisten | Variasi |
|--------|-----------|---------|
| Subtopik dekomposisi | ✅ 5 kategori A–E stabil | Urutan sub-poin sedikit bervariasi |
| Paper inti | ✅ Braga, Tang, Zheng, SPHINX muncul konsisten | Paper 5 berubah: iterasi ini = Niyaz et al. (lebih relevan) |
| Peringkat #1 | ✅ Braga et al. konsisten di posisi 1–2 | Posisi 1 vs 2 bertukar antar iterasi |
| Celah penelitian | ✅ 6 celah, tema identik | Formulasi kalimat bervariasi |
--- RUN 4 ---
##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(ini) |
|--------|-----------|-----------|-----------|-----------------|
| Subtopik (A–E) | ✅ | ✅ | ✅ | ✅ Stabil |
| Paper inti (Braga, Tang, Zheng, SPHINX) | Sebagian | ✅ | ✅ | ✅ Stabil |
| Paper 5 | FlowRanger | FlowRanger | Niyaz et al. | Zheng (tukar posisi) |
| Peringkat #1 | Zheng | Braga | Braga | Braga ✅ Stabil |
| Celah penelitian (6 tema) | ✅ | ✅ | ✅ | ✅ Stabil |
--- RUN 5 ---
##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 Iterasi 5 (ini) |
|--------|-----------|-----------|-----------|-----------|-----------------|
| Subtopik (A–E) | ✅ | ✅ | ✅ | ✅ | ✅ Stabil |
| Paper 1 (Braga) | ✅ | ✅ | ✅ | ✅ | ✅ Stabil |
| Paper 2 | FlowGuard | Bhunia survey | HELAD | Niyaz | ✅ Niyaz Stabil |
| Paper 3 (Tang) | — | ✅ | ✅ | ✅ | ✅ Stabil |
| Paper 4 (SPHINX) | — | ✅ | ✅ | ✅ | ✅ Stabil |
| Paper 5 (Zheng) | ✅ | ✅ | ✅ | ✅ | ✅ Stabil |
| Peringkat #1 | Zheng | Braga | Braga | Braga | ✅ Braga Stabil |
| Celah penelitian (6 tema) | ✅ | ✅ | ✅ | ✅ | ✅ Stabil |
**Kesimpulan konvergensi:** Mulai iterasi 4–5, susunan 5 paper dan peringkatnya telah stabil sepenuhnya. Dekomposisi topik dan celah penelitian konsisten sejak iterasi 2.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t>
  </si>
  <si>
    <t>Anda adalah evaluator yang menilai konsistensi output sistem pencarian paper ilmiah berbasis LLM antar beberapa eksekusi.
PERTANYAAN PENELITIAN:
Mekanisme privasi diferensial untuk perlindungan data pada sistem pembelajaran federasi
KELIMA OUTPUT DARI 5 RUN (prompt identik, chat berbeda)
--- RUN 1 ---
# Systematic Literature Search: Privasi Diferensial dalam Federated Learning
---
## Langkah 1 — Dekomposisi Topik
Topik inti: **"Mekanisme privasi diferensial untuk perlindungan data pada sistem pembelajaran federasi"**
### Subtopik Utama
```
Topik Penelitian
        │
        ├── 1. FEDERATED LEARNING (FL)
        │       ├── Arsitektur FL (centralized vs. decentralized)
        │       ├── Agregasi model (FedAvg, FedProx)
        │       └── Ancaman privasi di FL (inference attack, membership attack)
        │
        ├── 2. DIFFERENTIAL PRIVACY (DP)
        │       ├── Mekanisme DP (Gaussian, Laplace, Exponential)
        │       ├── Local DP vs. Central DP
        │       └── Privacy budget (ε, δ) dan composition theorem
        │
        ├── 3. INTEGRASI DP ke FL
        │       ├── DP-SGD (Differentially Private SGD)
        │       ├── Noise injection pada gradient/model update
        │       └── Clipping gradient
        │
        ├── 4. TRADE-OFF &amp; OPTIMASI
        │       ├── Privacy-utility trade-off
        │       ├── Komunikasi efisien + DP
        │       └── Adaptif privacy budget
        │
        └── 5. APLIKASI &amp; KONTEKS
                ├── Healthcare / medical data
                ├── IoT &amp; edge computing
                └── Smart city / mobile devices
```
---
## Langkah 2 — Identifikasi Paper
### Paper 1
**Judul:** Deep Learning with Differential Privacy
**Penulis:** Martin Abadi, Andy Chu, Ian Goodfellow, H. Brendan McMahan, Ilya Mironov, Kunal Talwar, Li Zhang
**Tahun:** 2016
**Link:** https://arxiv.org/abs/1607.00133
**Ringkasan:**
Paper foundational yang memperkenalkan **DP-SGD** (Differentially Private Stochastic Gradient Descent). Kontribusi utamanya adalah teknik *gradient clipping* + *Gaussian noise injection* pada proses training, serta *moments accountant* untuk tracking privacy budget secara ketat. Meskipun bukan paper FL secara eksklusif, DP-SGD menjadi tulang punggung hampir semua mekanisme DP dalam FL modern.
---
### Paper 2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federated learning modern. Membahas agregasi model dari banyak klien tanpa berbagi data mentah. Menjadi baseline penting sebelum mekanisme DP diintegrasikan, dan sering dirujuk bersama DP-SGD dalam studi privasi FL.
---
### Paper 3
**Judul:** Differentially Private Federated Learning: A Client Level Perspective
**Penulis:** Robin C. Geyer, Tassilo Klein, Moin Nabi
**Tahun:** 2017
**Link:** https://arxiv.org/abs/1712.07557
**Ringkasan:**
Mengusulkan mekanisme DP pada **level klien** dalam FL — berbeda dari DP-SGD yang bekerja pada level sampel. Setiap pembaruan model klien di-clip dan diberi noise sebelum dikirim ke server. Paper ini membuka diskusi tentang *client-level privacy guarantee* vs. *sample-level*, yang relevan untuk skenario jumlah klien besar seperti mobile dan IoT.
---
### Paper 4
**Judul:** Local Differential Privacy and Its Applications: A Comprehensive Survey
**Penulis:** Mengmeng Yang, Taolin Guo, Tianqing Zhu, Ivan Tjuawinata, Jun Zhao, Kwok-Yan Lam
**Tahun:** 2023
**Link:** https://arxiv.org/abs/2008.03686
**Ringkasan:**
Survey komprehensif tentang **Local Differential Privacy (LDP)** — varian DP di mana noise ditambahkan di sisi klien sebelum data dikirim, tanpa mempercayai server pusat. Relevan untuk FL karena LDP cocok dengan model *trustless aggregation*. Mencakup mekanisme RAPPOR, OLH, dan aplikasi di FL, IoT, serta sistem rekomendasi.
---
### Paper 5
**Judul:** Federated Learning with Differential Privacy: Algorithms and Performance Analysis
**Penulis:** Kang Wei, Jun Li, Ming Ding, Chuan Ma, Howard H. Yang, Farhad Farokhi, Shi Jin, Tony Q.S. Quek, H. Vincent Poor
**Tahun:** 2020
**Link:** https://arxiv.org/abs/1911.00222
**Ringkasan:**
Menganalisis secara formal **trade-off antara privasi, utilitas, dan efisiensi komunikasi** dalam FL dengan DP. Memperkenalkan framework analitik untuk mengukur dampak noise DP terhadap konvergensi model. Juga membahas heterogenitas data (non-IID) dan jumlah round komunikasi — sangat relevan untuk sistem terdistribusi nyata seperti smart city dan IoT.
---
## Langkah 3 — Evaluasi dan Celah Penelitian
### Peringkat Relevansi
| Rank | Paper | Alasan |
|------|-------|--------|
| 🥇 1 | Wei et al. (2020) | Secara langsung mengintegrasikan DP + FL + analisis performa; paling komprehensif untuk penelitian sistem nyata |
| 🥈 2 | Abadi et al. (2016) | Fondasi teknis DP-SGD yang digunakan hampir semua paper FL+DP; wajib dikutip |
| 🥉 3 | Geyer et al. (2017) | Pertama yang membahas DP di level klien dalam FL; jembatan antara teori DP dan implementasi FL |
| 4 | Yang et al. (2023) | LDP relevan untuk FL tanpa trusted server; survey terbaru dan komprehensif |
| 5 | McMahan et al. (2017) | Baseline FL yang esensial, namun belum membahas DP secara mendalam |
---
### Celah Penelitian yang Belum Terjawab
**1. Adaptive Privacy Budget di Lingkungan Heterogen**
Sebagian besar mekanisme menggunakan ε statis. Belum ada solusi adaptif yang menyesuaikan budget berdasarkan sensitivitas data per klien secara dinamis.
**2. DP pada FL untuk Data Non-IID Ekstrem**
Kombinasi distribusi data non-IID parah + noise DP menyebabkan degradasi akurasi signifikan. Mekanisme yang robust terhadap kondisi ini masih terbatas.
**3. LDP + Secure Aggregation Secara Bersamaan**
Integrasi LDP dengan teknik kriptografi (seperti secure multi-party computation) secara efisien masih merupakan area terbuka, terutama untuk edge/IoT.
**4. Evaluasi di Lingkungan Smart City Nyata**
Hampir semua paper menggunakan dataset benchmark (MNIST, CIFAR). Validasi pada infrastruktur smart city nyata dengan ribuan perangkat IoT heterogen belum tersedia.
**5. Privasi Temporal / Continual Learning**
Bagaimana menjaga privasi pada sistem FL yang terus belajar (continual/online learning) dengan budget DP terbatas sepanjang waktu — belum banyak dieksplorasi.
---
&gt; 💡 **Rekomendasi arah penelitian:** Celah nomor 3 dan 4 sangat relevan dengan fokus riset Anda di IoT dan smart city — kombinasi LDP + secure aggregation + validasi edge computing bisa menjadi kontribusi orisinal yang kuat.
--- RUN 2 ---
# Systematic Literature Search: Differential Privacy dalam Federated Learning
---
## Langkah 1 — Dekomposisi Topik
Topik inti: **"Mekanisme privasi diferensial untuk perlindungan data pada sistem pembelajaran federasi"**
```
Topik Penelitian
        │
        ├── 1. FEDERATED LEARNING (FL)
        │       ├── Arsitektur FL (server-klien, peer-to-peer)
        │       ├── Algoritma agregasi (FedAvg, FedProx, FedNova)
        │       └── Ancaman privasi (gradient inversion, membership inference)
        │
        ├── 2. DIFFERENTIAL PRIVACY (DP)
        │       ├── Model formal DP (ε-DP, (ε,δ)-DP)
        │       ├── Mekanisme noise (Gaussian, Laplace, Exponential)
        │       └── Central DP vs. Local DP vs. Shuffled DP
        │
        ├── 3. INTEGRASI DP ↔ FL
        │       ├── DP-SGD (noise pada gradient update)
        │       ├── Client-level vs. sample-level privacy
        │       └── Gradient clipping + noise calibration
        │
        ├── 4. TRADE-OFF &amp; OPTIMASI
        │       ├── Privacy-utility-communication trade-off
        │       ├── Adaptive/personalized privacy budget
        │       └── Konvergensi model di bawah noise DP
        │
        └── 5. DOMAIN APLIKASI
                ├── Healthcare &amp; rekam medis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 algoritma training deep learning dengan jaminan privasi diferensial. Dua kontribusi utama: (1) *per-sample gradient clipping* untuk membatasi sensitivitas, dan (2) injeksi *Gaussian noise* pada gradient sebelum update. Juga memperkenalkan *moments accountant* untuk akuntansi privacy budget yang lebih ketat dibanding komposisi naif. Menjadi fondasi teknis mayoritas penelitian DP dalam FL hingga saat ini.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utilitas model, dan efisiensi komunikasi. Membuktikan batas konvergensi teoritis di bawah noise DP pada kondisi data non-IID. Juga membahas pengaruh jumlah klien, round komunikasi, dan heterogenitas data terhadap privacy-utility trade-off — sangat relevan untuk sistem terdistribusi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individual. Setiap model update klien di-clip dan ditambahkan noise Gaussian sebelum agregasi di server. Relevan untuk skenario di mana identitas partisipan (bukan hanya datanya) harus dilindungi, seperti pada perangkat mobile dan IoT.
---
### Paper 4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FL modern. Membahas pembelajaran kolaboratif dari data terdesentralisasi tanpa berbagi data mentah. Meskipun tidak secara eksplisit membahas DP, paper ini menjadi baseline wajib karena seluruh mekanisme DP dalam FL dibangun di atas atau dibandingkan terhadap FedAvg.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dikirim, tanpa asumsi kepercayaan pada server. Mencakup mekanisme RAPPOR, OLH, dan aplikasi di FL, IoT, dan sistem rekomendasi. Relevan karena LDP menjadi alternatif utama Central DP dalam skenario FL tanpa *trusted aggregator*.
---
## Langkah 3 — Evaluasi dan Celah Penelitian
### Peringkat Relevansi
| Rank | Paper | Skor Relevansi | Alasan Utama |
|------|-------|---------------|--------------|
| 🥇 1 | Wei et al. (2020) | ★★★★★ | Satu-satunya yang membahas DP + FL secara terintegrasi dengan analisis konvergensi formal |
| 🥈 2 | Abadi et al. (2016) | ★★★★☆ | Fondasi teknis DP-SGD yang digunakan semua sistem FL+DP; wajib dikutip |
| 🥉 3 | Geyer et al. (2017) | ★★★★☆ | Pertama membahas client-level DP dalam FL; jembatan teori ke implementasi |
| 4 | Yang et al. (2023) | ★★★☆☆ | LDP penting untuk FL trustless, namun fokusnya lebih luas dari FL saja |
| 5 | McMahan et al. (2017) | ★★★☆☆ | Baseline FL esensial, namun belum membahas mekanisme DP secara langsung |
---
### Celah Penelitian yang Belum Terjawab
**1. Adaptive Privacy Budget Berbasis Konteks**
Hampir semua mekanisme menggunakan ε tetap secara global. Belum ada framework yang menyesuaikan budget secara dinamis berdasarkan sensitivitas data per klien atau per round.
**2. Degradasi Akurasi pada Data Non-IID Ekstrem + Noise DP**
Kombinasi distribusi data sangat heterogen antar klien dan noise DP menyebabkan divergensi model yang signifikan — solusi yang robust masih terbuka.
**3. Integrasi LDP + Secure Aggregation Secara Efisien**
Menggabungkan LDP (noise di klien) dengan teknik kriptografi seperti Secure Multi-Party Computation (SMPC) secara efisien di lingkungan edge/IoT masih belum terpecahkan.
**4. Validasi Empiris di Infrastruktur Smart City Nyata**
Hampir semua studi menggunakan dataset benchmark (MNIST, CIFAR-10). Eksperimen pada jaringan IoT heterogen skala penuh dalam konteks smart city nyata sangat langka.
**5. Privasi dalam Continual/Online Federated Learning**
Bagaimana menjaga jaminan DP pada sistem FL yang terus belajar secara inkremental — dengan budget ε terbatas yang habis seiring waktu — belum banyak dieksplorasi secara mendalam.
---
&gt; 💡 **Catatan Konsistensi:** Kelima paper yang diidentifikasi sama dengan respons sebelumnya. Perbedaan minor terdapat pada urutan presentasi (Paper 1 dan 2 bertukar posisi) dan kedalaman penjelasan, namun substansi, peringkat relevansi akhir, dan celah penelitian yang diidentifikasi **konsisten secara struktural**. Variasi kecil ini wajar karena saya menghasilkan teks secara probabilistik, bukan deterministik — yang penting adalah konsistensi substansial, bukan identitas kata per kata.
--- RUN 3 ---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model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(Differentially Private Stochastic Gradient Descent). Kontribusi utama: (1) *per-sample gradient clipping* untuk membatasi sensitivitas L2, (2) injeksi *Gaussian noise* pada gradient ter-clip, dan (3) *moments accountant* untuk akuntansi privacy budget yang jauh lebih ketat daripada komposisi naif. Menjadi fondasi teknis yang dirujuk oleh hampir seluruh literatur DP dalam FL.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akurasi model, dan efisiensi komunikasi. Membuktikan batas konvergensi teoritis di bawah noise DP pada kondisi data non-IID. Membahas pengaruh jumlah klien, round komunikasi, dan clipping threshold — menjadikannya salah satu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data individual. Setiap pembaruan model klien di-clip dan diberi noise Gaussian sebelum dikirim ke server agregasi. Membuka diskusi penting tentang *client-level vs. sample-level privacy guarantee* yang sangat relevan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sebagai baseline privasi awal. Meskipun tidak secara eksplisit membahas DP, seluruh mekanisme DP dalam FL dibangun di atas atau dibandingkan terhadap FedAvg, sehingga wajib hadir dalam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keluar dari perangkat, tanpa asumsi kepercayaan pada server pusat. Mencakup mekanisme RAPPOR, OLH, dan aplikasinya dalam FL, IoT, dan sistem rekomendasi. Relevan karena LDP adalah alternatif utama Central DP untuk skenario FL *trustless aggregator*.
---
## Langkah 3 — Evaluasi dan Celah Penelitian
### Peringkat Relevansi
| Rank | Paper | Skor | Alasan Peringkat |
|------|-------|------|-----------------|
| 🥇 1 | Wei et al. (2020) | ★★★★★ | Satu-satunya yang membahas DP + FL secara terintegrasi penuh dengan bukti konvergensi formal dan analisis sistem nyata |
| 🥈 2 | Abadi et al. (2016) | ★★★★☆ | Fondasi teknis DP-SGD yang digunakan semua sistem FL+DP; tanpa ini tidak ada mekanisme DP modern dalam FL |
| 🥉 3 | Geyer et al. (2017) | ★★★★☆ | Pertama yang secara eksplisit menerapkan DP di level klien dalam FL; menjembatani teori DP ke implementasi FL nyata |
| 4 | Yang et al. (2023) | ★★★☆☆ | LDP sangat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Kombinasi distribusi data sangat heterogen antar klien dengan noise DP menyebabkan divergensi model yang signifikan. Mekanisme yang secara bersamaan robust terhadap non-IID dan noise DP masih terbuka.
**3. LDP + Secure Aggregation Secara Efisien**
Menggabungkan LDP (noise di sisi klien) dengan teknik kriptografi seperti Secure Multi-Party Computation (SMPC) atau homomorphic encryption secara efisien di lingkungan edge/IoT adalah area yang masih sangat terbuka.
**4. Validasi Empiris di Infrastruktur Smart City Nyata**
Hampir semua studi mengandalkan dataset benchmark standar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**Ringkasan Konsistensi (3 percobaan):** Ketiga jawaban mengidentifikasi **5 paper yang identik** dengan peringkat relevansi yang **konsisten** (Wei 2020 selalu #1, Abadi 2016 selalu #2). Celah penelitian yang diidentifikasi juga stabil di kelima tema yang sama. Variasi minor hanya pada diksi dan kedalaman deskripsi — substansi penelitian sepenuhnya konsisten.
--- RUN 4 ---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Dua inovasi utama: (1) *per-sample gradient clipping* untuk membatasi sensitivitas L2, dan (2) injeksi *Gaussian noise* pada gradient ter-clip. Juga memperkenalkan *moments accountant* untuk akuntansi privacy budget yang lebih ketat dari komposisi naif. Menjadi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Meskipun tidak membahas DP secara eksplisit, seluruh mekanisme DP dalam FL dibangun di atas atau dibandingkan terhadap FedAvg — wajib hadir dalam setiap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di mana noise ditambahkan di sisi klien sebelum data keluar dari perangkat, tanpa kepercayaan pada server pusat. Mencakup mekanisme RAPPOR, OLH, dan aplikasinya dalam FL, IoT, dan sistem rekomendasi — alternatif utama Central DP untuk skenario FL *trustless aggregator*.
---
## Langkah 3 — Evaluasi dan Celah Penelitian
### Peringkat Relevansi
| Rank | Paper | Skor | Alasan Peringkat |
|------|-------|------|-----------------|
| 🥇 1 | Wei et al. (2020) | ★★★★★ | Satu-satunya yang membahas DP+FL secara terintegrasi penuh dengan bukti konvergensi formal dan analisis trade-off sistem nyata |
| 🥈 2 | Abadi et al. (2016) | ★★★★☆ | Fondasi teknis DP-SGD yang digunakan semua sistem FL+DP; tanpa paper ini tidak ada mekanisme DP modern dalam FL |
| 🥉 3 | Geyer et al. (2017) | ★★★★☆ | Pertama yang eksplisit menerapkan DP di level klien dalam FL; jembatan antara teori DP dan implementasi FL nyata |
| 4 | Yang et al. (2023) | ★★★☆☆ | LDP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 Noise DP**
Kombinasi distribusi data sangat heterogen antar klien dengan noise DP menyebabkan divergensi model yang signifikan. Solusi yang robust terhadap keduanya secara simultan masih sangat terbuka.
**3. LDP + Secure Aggregation Secara Efisien di Edge/IoT**
Menggabungkan LDP dengan teknik kriptografi (SMPC, homomorphic encryption) secara efisien di lingkungan resource-constrained edge/IoT adalah area yang masih belum terpecahkan.
**4. Validasi Empiris di Infrastruktur Smart City Nyata**
Hampir semua studi mengandalkan dataset benchmark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 Ringkasan Konsistensi (4 percobaan)
&gt;
&gt; | Aspek | Konsistensi |
&gt; |-------|-------------|
&gt; | 5 paper yang diidentifikasi | ✅ **Identik** di semua percobaan |
&gt; | Peringkat #1 (Wei 2020) | ✅ **Konsisten** di semua percobaan |
&gt; | Peringkat #2 (Abadi 2016) | ✅ **Konsisten** di semua percobaan |
&gt; | Urutan Paper 3–5 | ✅ **Stabil** (variasi minor pada percobaan 1) |
&gt; | 5 celah penelitian | ✅ **Konsisten** secara substansial |
&gt; | Diksi &amp; formulasi kalimat | ⚠️ **Bervariasi** wajar (probabilistik) |
&gt;
&gt; **Kesimpulan:** Untuk topik yang well-defined dalam literatur ilmiah seperti ini, jawaban saya menunjukkan **konsistensi substantif yang tinggi**. Paper-paper inti, hierarki relevansi, dan celah penelitian yang diidentifikasi stabil lintas percobaan. Variasi yang ada hanya pada level diksi dan penekanan — bukan pada konten akademik.
--- RUN 5 ---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Kontribusi utama: (1) *per-sample gradient clipping* untuk membatasi sensitivitas L2, (2) injeksi *Gaussian noise* pada gradient ter-clip, dan (3) *moments accountant* untuk akuntansi privacy budget yang jauh lebih ketat dari komposisi naif.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kondisi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Meskipun tidak membahas DP secara eksplisit, seluruh mekanisme DP dalam FL dibangun di atas atau dibandingkan terhadap FedAvg — wajib hadir dalam setiap tinjauan literatu</t>
  </si>
  <si>
    <t xml:space="preserve">Anda adalah evaluator yang menilai konsistensi output sistem pencarian paper ilmiah berbasis LLM antar beberapa eksekusi.
PERTANYAAN PENELITIAN:
Analisis malware berbasis perilaku menggunakan representasi graf pada sistem operasi Windows
KELIMA OUTPUT DARI 5 RUN (prompt identik, chat berbeda)
--- RUN 1 ---
# Research Assistant: Analisis Malware Berbasis Perilaku dengan Representasi Graf
---
## Langkah 1 — Dekomposisi TopikTopik penelitian dapat diurai menjadi **5 subtopik** yang saling berkaitan:
1. **Behavioral analysis** — cara mengamati perilaku malware secara dinamis: urutan API call, system call trace, operasi file/registri, aktivitas jaringan, dan artefak memori.
2. **Graph representation** — jenis graf yang digunakan: Control Flow Graph (CFG), API dependency graph, provenance graph, knowledge graph, hingga heterogeneous graph.
3. **Windows OS environment** — konteks eksekusi: format PE, Windows API, Event Tracing for Windows (ETW), Sysmon, dan sandbox analysis.
4. **ML / GNN classification** — teknik pembelajaran mesin untuk mendeteksi malware dari fitur graf: GCN, GAT, graph embedding, hingga few-shot learning.
5. **Evasion techniques** — cara malware menghindari deteksi: obfuskasi, polimorfisme, anti-analysis, adversarial ML attacks.
---
## Langkah 2 — Identifikasi 5 Paper Paling Relevan
Berikut paper-paper paling relevan berdasarkan pengetahuan saya di bidang ini:
---
### 📄 Paper 1
**"MalGraph: Hierarchical Graph Neural Networks for Intelligent Malware Detection"**
*Zhiying Zhu, Zhen Gao, Zhiyong Feng, et al.* — **IEEE INFOCOM 2022**
🔗 https://ieeexplore.ieee.org/document/9796824
**Ringkasan:** Mengusulkan MalGraph, sebuah framework berbasis Hierarchical GNN yang membangun dua level representasi graf dari perilaku malware di Windows: *function-level call graph* dan *program-level interaction graph*. Fitur diekstraksi dari API calls yang direkam saat eksekusi di sandbox. GNN digunakan untuk pembelajaran representasi secara end-to-end. Hasilnya menunjukkan akurasi deteksi dan klasifikasi keluarga malware yang unggul dibanding pendekatan tradisional.
---
### 📄 Paper 2
**"Malware Detection by Eating a Whole EXE"**
*Edward Raff, Jon Barker, Jared Sylvester, et al.* — **AAAI Workshop on Artificial Intelligence for Cyber Security 2018**
🔗 https://arxiv.org/abs/1710.09435
**Ringkasan:** Walaupun berbasis konten statis (byte sequence), paper ini menjadi landasan penting untuk perbandingan pendekatan. Secara tidak langsung, banyak studi perilaku berbasis graf mengacu pada paper ini sebagai baseline. Relevan karena menunjukkan keterbatasan analisis statis murni yang kemudian memotivasi pendekatan berbasis perilaku + graf.
---
### 📄 Paper 3
**"Provenance-based Intrusion Detection: Opportunities and Challenges"**
*Wajih Ul Hassan, Adam Bates, Daniel Marino* — **USENIX Workshop on the Theory and Practice of Provenance (TaPP) 2020**
🔗 https://www.usenix.org/conference/tapp2020/presentation/hassan
**Ringkasan:** Membahas penggunaan *system provenance graph* (atau audit graph) yang direkam dari event log OS Windows/Linux untuk mendeteksi intrusi dan malware. Graf ini merepresentasikan hubungan antara proses, file, soket jaringan, dan pipe sebagai simpul, dengan event OS sebagai sisi. Paper ini mengidentifikasi tantangan utama: ledakan ukuran graf, noise, dan kebutuhan akan teknik graph reduction yang efektif.
---
### 📄 Paper 4
**"HinDom: A Robust Malicious Domain Detection System based on Heterogeneous Information Network with Transductive Classification"**
*(Meskipun fokus pada domain jaringan, metodologinya — Heterogeneous Information Network untuk deteksi malware behavior — sangat relevan)*
*Mingqi Lv, Chao Li, Zhi-Li Zhang, et al.* — **RAID 2019**
🔗 https://dl.acm.org/doi/10.1145/3359789.3359793
**Ringkasan:** Menggunakan Heterogeneous Information Network (HIN) — jenis graf dengan beragam tipe simpul dan sisi — untuk mendeteksi perilaku berbahaya. Metodologi HIN-based malware analysis di sini menjadi referensi penting untuk studi Windows malware yang melibatkan multiple behavioral artifact (proses, registry, jaringan) dalam satu representasi graf yang terpadu.
---
### 📄 Paper 5
**"MAGIC: Detecting Advanced Persistent Threats via Masked Graph Representation Learning"**
*Zian Jia, Yun Xiong, Yao Zhang, et al.* — **USENIX Security 2024**
🔗 https://www.usenix.org/conference/usenixsecurity24/presentation/jia-zian
**Ringkasan:** Mengusulkan pendekatan *self-supervised* berbasis masked graph representation learning untuk mendeteksi APT (Advanced Persistent Threat) dari provenance graph di Windows. MAGIC menggunakan graph masking dan rekonstruksi untuk mempelajari representasi perilaku normal sistem, kemudian mendeteksi anomali malware tanpa memerlukan banyak labeled data. Sangat relevan karena secara eksplisit menyasar Windows OS, menggunakan representasi graf, dan mengatasi masalah keterbatasan data berlabel.
---
## Langkah 3 — Evaluasi dan Celah Penelitian**Catatan metodologis penting:** Karena pengetahuan saya memiliki batas waktu (Agustus 2025), disarankan untuk memverifikasi ketersediaan dan detail setiap paper di:
- **Google Scholar** → `behavioral malware analysis graph representation Windows`
- **Semantic Scholar** → untuk paper terbaru 2024–2025
- **ACM Digital Library / IEEE Xplore / USENIX** → untuk paper konferensi
Jika kamu ingin, saya bisa membantu menyusun **query pencarian sistematis** (boolean search string) untuk Scopus/Web of Science, atau mengembangkan salah satu celah penelitian menjadi **gap statement** untuk bagian pendahuluan skripsi/tesis.
--- RUN 2 ---
## Langkah 1 — Dekomposisi Topik
Topik dapat diurai menjadi 5 subtopik utama yang saling berkaitan:
**ST1 — Behavioral analysis (analisis dinamis):** Cara merekam perilaku malware saat eksekusi — urutan API call, system call trace, operasi file/registry, aktivitas jaringan, dan artefak memori di runtime.
**ST2 — Graph representation:** Jenis-jenis graf yang dipakai untuk merepresentasikan perilaku: Control Flow Graph (CFG), API call graph, provenance/audit graph, function call graph, dan heterogeneous information network.
**ST3 — Windows OS environment:** Konteks platform spesifik — format PE, Windows API, Event Tracing for Windows (ETW), Sysmon, dan sandbox execution environment.
**ST4 — ML / GNN untuk klasifikasi:** Teknik pembelajaran mesin yang bekerja pada struktur graf — GCN, GAT, GraphSAGE, graph embedding, serta deep learning untuk deteksi dan klasifikasi keluarga malware.
**ST5 — Teknik evasion:** Cara malware modern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Mengungguli baseline tradisional secara signifikan.
---
**Paper 2**
**Judul:** MAGIC: Detecting Advanced Persistent Threats via Masked Graph Representation Learning
**Penulis:** Zian Jia, Yun Xiong, Yao Zhang, et al.
**Tahun:** 2024
**Link:** https://www.usenix.org/conference/usenixsecurity24/presentation/jia-zian
**Ringkasan:** Mengusulkan pendekatan self-supervised berbasis masked graph representation learning untuk mendeteksi APT dari provenance graph yang direkam di Windows. MAGIC mempelajari representasi perilaku normal sistem tanpa memerlukan banyak labeled data, lalu mendeteksi anomali malware sebagai deviasi dari pola normal. Kontribusi utamanya adalah mengatasi keterbatasan data berlabel yang menjadi hambatan besar di bidang ini.
---
**Paper 3**
**Judul:** Provenance-based Intrusion Detection: Opportunities and Challenges
**Penulis:** Wajih Ul Hassan, Adam Bates, Daniel Marino
**Tahun:** 2020
**Link:** https://www.usenix.org/conference/tapp2020/presentation/hassan
**Ringkasan:** Membahas penggunaan system provenance graph — merepresentasikan relasi antar proses, file, soket jaringan, dan registry sebagai simpul dengan OS event sebagai sisi — untuk mendeteksi intrusi dan malware di Windows dan Linux. Paper ini mengidentifikasi tantangan nyata: ledakan ukuran graf, noise, dan kebutuhan graph reduction, yang menjadi rujukan penting bagi penelitian selanjutnya.
---
**Paper 4**
**Judul:** A Multimodal Deep Learning Method for Android Malware Detection Using Various Features
**Penulis:** TaeGuen Kim, BooJoong Kang, Mina Rho, Sakir Sezer, Eul Gyu Im
**Tahun:** 2019
**Link:** https://ieeexplore.ieee.org/document/8490860
**Ringkasan:** Meskipun platform utamanya Android, paper ini dimasukkan karena metodologinya — menggabungkan representasi perilaku dinamis (API call sequence) dengan representasi struktural dalam pipeline deep learning — sangat berpengaruh dan sering dijadikan acuan metodologis untuk studi serupa di Windows. Relevan sebagai referensi multimodal behavioral analysis.
---
**Paper 5**
**Judul:** Heterogeneous Graph Neural Networks for Malicious Account Detection
**Penulis:** Ziqi Liu, Chaochao Chen, Xinxing Yang, Jun Zhou, Xiaolong Li, Le Song
**Tahun:** 2018
**Link:** https://dl.acm.org/doi/10.1145/3269206.3272010
**Ringkasan:** Mengusulkan penggunaan Heterogeneous Graph Neural Network (HeGAN) untuk mendeteksi perilaku berbahaya dengan merepresentasikan multiple behavioral artifact (akun, perangkat, aktivitas) sebagai heterogeneous graph dengan beragam tipe simpul dan sisi. Metodologi HIN-based detection ini menjadi fondasi penting bagi studi yang ingin mengintegrasikan berbagai sumber sinyal perilaku malware di Windows dalam satu representasi terpadu.
---
## Langkah 3 — Evaluasi dan Celah Penelitian
**Urutan relevansi (dari paling ke kurang relevan):**
**#1 — MalGraph (2022)**
Paling relevan karena secara eksplisit menyasar tiga komponen inti topik sekaligus: behavioral analysis berbasis API call, representasi hierarkis graph, dan platform Windows. Metodologi GNN-nya end-to-end dan diuji pada dataset malware Windows nyata.
**#2 — MAGIC (2024)**
Sangat relevan dan paling mutakhir. Secara eksplisit menyasar Windows, menggunakan provenance graph, dan mengatasi masalah terbuka (minimnya labeled data) dengan self-supervised learning. Peringkat dua bukan pertama karena fokusnya lebih ke APT/intrusion detection daripada klasifikasi keluarga malware umum.
**#3 — Provenance-based IDS (2020)**
Relevan sebagai fondasi konseptual dan peta tantangan. Namun bersifat position paper/survey, tidak menyajikan eksperimen baru atau model klasifikasi yang dapat langsung dibandingkan.
**#4 — Multimodal Deep Learning Android (2019)**
Relevan secara metodologis — pendekatan behavioral multimodal-nya sering diadaptasi untuk Windows — namun platform Android menurunkan relevansi langsungnya. Berguna sebagai referensi silang metodologi.
**#5 — Heterogeneous GNN (2018)**
Relevan sebagai fondasi metodologi heterogeneous graph untuk deteksi perilaku berbahaya, namun konteks aplikasinya (deteksi akun palsu di platform e-commerce) cukup jauh dari analisis malware Windows secara langsung.
---
**Celah penelitian yang teridentifikasi:**
**G1 — Skalabilitas graf:** Provenance graph dan API call graph membengkak sangat besar pada malware kompleks atau long-running process. Teknik graph summarization yang efektif tanpa kehilangan semantik perilaku masih sangat terbatas di literatur.
**G2 — Ketahanan terhadap adversarial graph attack:** Sebagian besar GNN-based detector belum dievaluasi secara sistematis terhadap malware yang secara sadar memperturbasi struktur grafnya untuk menghindari deteksi — celah serius mengingat tren adversarial malware yang terus berkembang.
**G3 — Generalisasi ke zero-day / keluarga baru:** Model yang ada umumnya diuji pada keluarga malware yang sudah dikenal. Kemampuan generalisasi ke varian baru dengan sedikit atau tanpa data berlabel (few-shot/zero-shot) masih menjadi Topik terbuka.
**G4 — Interpretabilitas GNN untuk analisis forensik:** GNN sering bersifat black-box. Analis keamanan membutuhkan penjelasan subgraf mana yang memicu keputusan deteksi — penting untuk validasi forensik, respons insiden, dan kepercayaan operator.
**G5 — Tidak ada dataset benchmark Windows yang terstandardisasi:** Setiap studi membangun dataset behavioral graph malware-nya sendiri dengan metodologi berbeda, sehingga perbandingan antar-metode secara adil dan reproduktif menjadi sulit dilakukan.
---
**Catatan konsistensi:** Dibanding jawaban sebelumnya, ada perbedaan pada Paper 4 dan 5 — ini wajar karena pada literatur bidang ini terdapat beberapa kandidat yang setara relevansinya di peringkat 4–5, dan saya memilih kombinasi yang sedikit berbeda. Paper 1–3 dan semua celah penelitian (G1–G5) konsisten. Jika kamu ingin versi yang benar-benar identik, saya bisa mengunci daftar tersebut dan menggunakannya sebagai referensi tetap.
--- RUN 3 ---
##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**Catatan untuk pengecekan konsistensi:** Jawaban ketiga ini identik dengan jawaban kedua — Paper 1–5, urutan peringkat, dan celah G1–G5 semuanya sama. Perbedaan yang muncul di jawaban pertama (Paper 4 dan 5 berbeda) terjadi karena saya belum "mengunci" daftar. Mulai jawaban kedua daftar ini stabil. Jika kamu ingin saya menggunakan daftar ini sebagai referensi tetap untuk Topik lanjutan, silakan konfirmasi.
--- RUN 4 ---
##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**Ringkasan konsistensi lintas 4 jawaban:**
| Elemen | Jawaban 1 | Jawaban 2 | Jawaban 3 | Jawaban 4 (ini) |
|---|---|---|---|---|
| ST1–ST5 | ✓ sama | ✓ sama | ✓ sama | ✓ sama |
| Paper 1–3 | ✓ sama | ✓ sama | ✓ sama | ✓ sama |
| Paper 4–5 | ✗ berbeda | ✓ sama | ✓ sama | ✓ sama |
| Peringkat #1–5 | ✓ sama | ✓ sama | ✓ sama | ✓ sama |
| Celah G1–G5 | ✓ sama | ✓ sama | ✓ sama | ✓ sama |
Inkonsistensi hanya terjadi satu kali di jawaban pertama pada Paper 4–5. Sejak jawaban kedua, seluruh daftar stabil dan identik. Ini mencerminkan bahwa untuk topik ini, pengetahuan saya memiliki "kandidat kuat" yang konsisten di peringkat 1–3, sementara peringkat 4–5 memiliki beberapa kandidat dengan relevansi yang setara sehingga lebih rentan variasi pada percobaan pertama.
--- RUN 5 ---
##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t>
  </si>
  <si>
    <t xml:space="preserve">Anda adalah evaluator yang menilai konsistensi output sistem pencarian paper ilmiah berbasis LLM antar beberapa eksekusi.
PERTANYAAN PENELITIAN:
Keamanan dan privasi pada sistem identifikasi biometrik multimodal di lingkungan terdistribusi
KELIMA OUTPUT DARI 5 RUN (prompt identik, chat berbeda)
--- RUN 1 ---
## Langkah 1 — Dekomposisi Topik
Topik utama: **"Keamanan dan privasi pada sistem identifikasi biometrik multimodal di lingkungan terdistribusi"**
Saya urai menjadi 5 subtopik utama:
---
### 🔷 Subtopik 1: Biometrik Multimodal
- Fusion berbagai modalitas (wajah, sidik jari, iris, suara, gaya berjalan)
- Strategi fusion: score-level, feature-level, decision-level
- Akurasi dan ketahanan terhadap spoofing
### 🔷 Subtopik 2: Keamanan Sistem Biometrik
- Serangan adversarial &amp; anti-spoofing
- Template protection (cancelable biometrics, biometric cryptosystems)
- Ketahanan terhadap replay attack &amp; deepfake
### 🔷 Subtopik 3: Privasi Data Biometrik
- Privacy-preserving biometric authentication
- Teknik: homomorphic encryption, secure multi-party computation, federated learning
- Regulasi: GDPR, ISO/IEC 24745
### 🔷 Subtopik 4: Lingkungan Terdistribusi
- Edge computing &amp; IoT untuk biometrik
- Federated biometric systems
- Skalabilitas dan latensi pada distributed architecture
### 🔷 Subtopik 5: Integrasi &amp; Tantangan Lintas Subtopik
- Trade-off antara akurasi, keamanan, dan privasi
- Interoperabilitas sistem terdistribusi
- Standardisasi protokol biometrik
---
Selanjutnya, saya akan lanjut ke **Langkah 2 — Identifikasi Paper.**
---
## Langkah 2 — Identifikasi PaperBerikut hasil lengkap dari ketiga langkah penelitian:
---
## Langkah 2 — Identifikasi 5 Paper Paling Relevan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pengguna biometrik multimodal menggunakan decentralized fuzzy vault berbasis teknologi Blockchain. Skema ini menggabungkan citra biometrik wajah dan punggung tangan sebagai modalitas multimodal. Framework diimplementasikan dalam dua fase dan dievaluasi terhadap properti ISO/IEC 24745, mencakup irreversibility, unlinkability, revocability, serta ketahanan terhadap collusion attack, brute force, dan key-recovery attack di atas implementasi berbasis Ethereum.
---
### 📄 Paper 2
**Judul:** Deep Hashing Based Cancelable Multi-Biometric Template Protection
**Penulis:** (Tim IEEE)
**Tahun:** 2023
**Link:** https://ieeexplore.ieee.org/document/10330618/
**Ringkasan:**
Paper ini menyajikan skema perlindungan template biometrik multimodal yang bersifat cancelable, menggabungkan deep hashing dengan cancelable distance-preserving encryption (CDPE). Skema ini memetakan fitur wajah dan iris ke dalam binary code, kemudian menghasilkan template terproteksi berbasis kunci spesifik pengguna, sehingga memberikan keamanan template tinggi tanpa mengorbankan performa autentikasi.
---
### 📄 Paper 3
**Judul:** Biometric Template Protection Based on a Cancelable Convolutional Neural Network over Iris and Fingerprint
**Penulis:** (Tim ScienceDirect/IEEE Globecom)
**Tahun:** 2024
**Link:** https://www.sciencedirect.com/science/article/abs/pii/S1746809424000648
**Ringkasan:**
Paper ini memperkenalkan pendekatan novel untuk melindungi template biometrik multimodal menggunakan Cancelable Convolutional Neural Network (CCNN) pada modalitas iris dan sidik jari. Fitur diekstraksi secara terpisah lalu difusikan menjadi satu vektor fitur tunggal, kemudian CCNN diterapkan untuk mereduksi ukuran vektor. Evaluasi pada beberapa database multimodal menunjukkan Equal Error Rate (EER) serendah 0,073%, serta memenuhi properti diversity, irreversibility, dan revocability sesuai standar ISO/IEC 24745.
---
### 📄 Paper 4
**Judul:** Privacy Preserved Federated Learning with Attention-Based Aggregation for Biometric Recognition
**Penulis:** (Tim ArXiv)
**Tahun:** 2025
**Link:** https://arxiv.org/pdf/2510.01113
**Ringkasan:**
Paper ini mengusulkan framework A3-FL yang mengintegrasikan federated learning dengan mekanisme attention di server pusat untuk menangani data biometrik non-IID. Framework ini menggunakan differential privacy dan protokol update teraman, dievaluasi menggunakan data sidik jari FVC2004 dengan ekstraksi fitur berbasis Siamese-CNN. Pendekatan ini memungkinkan pelatihan model terdistribusi tanpa harus berbagi data biometrik mentah ke server pusat.
---
### 📄 Paper 5
**Judul:** Privacy Preserving Unique Identity Generation from Multimodal Biometric Data for Privacy and Security Applications
**Penulis:** Dash et al.
**Tahun:** 2024
**Link:** https://onlinelibrary.wiley.com/doi/abs/10.1002/spy2.375
**Ringkasan:**
Paper ini menyajikan pendekatan baru untuk menghasilkan identitas unik dari data biometrik multimodal menggunakan ensemble feature descriptors yang diekstraksi dari sidik jari dan iris. Metode ini menggunakan seleksi fitur prominan dan generasi vektor discriminant untuk meningkatkan intra-class similarity dan inter-class separability, diikuti mekanisme kuantisasi novel untuk menghasilkan identitas unik yang memenuhi kriteria distinctiveness, randomness, revocability, dan irreversibility, disertai mekanisme shielding terhadap berbagai serangan.
---
## Langkah 3 — Evaluasi dan Celah Penelitian---
### 🔍 Penjelasan Peringkat
**Paper 1 (Shankar et al., 2024)** menduduki posisi teratas karena secara eksplisit menyentuh semua empat subtopik sekaligus: multimodal biometrik (wajah + punggung tangan), keamanan kriptografis (fuzzy vault), privasi (blockchain terdistribusi), dan arsitektur desentralisasi. Ini adalah kombinasi terdekat dengan Topik penelitian asli.
**Paper 2 dan 3** berada di posisi setara karena keduanya unggul dalam teknis perlindungan template (cancelable biometrics, deep hashing, CNN) serta memenuhi standar ISO/IEC 24745, namun keduanya tidak secara eksplisit mengeksplorasi skenario terdistribusi seperti edge computing atau multi-node deployment.
**Paper 4** (federated learning) naik ke posisi 4 meski skor subtopiknya baik karena keterbatasan modalitas — hanya menguji satu jenis biometrik (sidik jari), bukan sistem multimodal sesungguhnya.
**Paper 5** (Dash et al.) menempati urutan terakhir karena fokusnya lebih ke generasi identitas unik dan shielding, kurang membahas interaksi dengan infrastruktur terdistribusi.
---
### 🕳️ Celah Penelitian yang Belum Terjawab
Dari kelima paper di atas, terdapat beberapa gap signifikan:
**1. Fusion multimodal di edge computing** — Belum ada paper yang secara eksplisit menguji performa fusion biometrik multimodal (wajah + iris + sidik jari) dalam kondisi latensi rendah di edge node dengan sumber daya terbatas.
**2. Federated learning + cancelable biometrics secara bersamaan** — Paper 2/3 bagus di template protection, paper 4 bagus di FL, namun belum ada yang menggabungkan keduanya: cancelable biometric templates dalam setting federated learning multimodal.
**3. Serangan lintas-node (cross-node adversarial attacks)** — Riset tentang bagaimana serangan adversarial atau model inversion dapat dieksploitasi secara terkoordinasi di sistem terdistribusi masih sangat terbatas.
**4. Kepatuhan regulasi di sistem terdistribusi lintas yurisdiksi** — Aspek GDPR/regulasi privasi dalam skenario di mana node terdistribusi berada di berbagai negara belum dibahas secara mendalam di paper-paper ini.
**5. Benchmark standar untuk multimodal distributed biometrics** — Belum ada dataset publik atau protokol evaluasi yang dirancang khusus untuk menguji sistem biometrik multimodal dalam lingkungan terdistribusi yang realistis.
--- RUN 2 ---
## Langkah 1 — Dekomposisi Topik
Topik dipecah menjadi 5 subtopik utama:
**Subtopik 1: Sistem Biometrik Multimodal**
Fusion multi-modalitas (wajah, iris, sidik jari, suara), strategi fusion (score-level, feature-level, decision-level), akurasi vs kompleksitas.
**Subtopik 2: Keamanan Template Biometrik**
Cancelable biometrics, biometric cryptosystems, perlindungan terhadap spoofing, replay attack, dan adversarial attack.
**Subtopik 3: Privasi Data Biometrik**
Privacy-preserving techniques (homomorphic encryption, secure multi-party computation, differential privacy), standar ISO/IEC 24745, regulasi GDPR.
**Subtopik 4: Lingkungan Terdistribusi**
Federated learning, edge computing, blockchain-based biometric storage, arsitektur desentralisasi, latensi dan skalabilitas.
**Subtopik 5: Integrasi &amp; Trade-off Lintas Dimensi**
Trade-off akurasi vs keamanan vs privasi, interoperabilitas sistem, standardisasi protokol terdistribusi.
---
## Langkah 2 — Identifikasi 5 Paper Paling RelevanBerikut hasil lengkap semua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Sistem dievaluasi terhadap ISO/IEC 24745 mencakup irreversibility, unlinkability, revocability, serta ketahanan terhadap collusion attack, brute force, dan key-recovery attack.
---
### 📄 Paper 2
**Judul:** A Multimodal Biometric Recognition Method Based on Federated Learning (FedMB)
**Penulis:** Wenxiong et al.
**Tahun:** 2024
**Link:** https://ietresearch.onlinelibrary.wiley.com/doi/10.1049/2024/5873909
**Ringkasan:** Paper ini mengusulkan framework FedMB — federated learning multimodal biometrik — untuk memungkinkan pelatihan bersama model autentikasi identitas dari berbagai pihak dengan modalitas data berbeda, tanpa perlu berbagi data privat pengguna. Framework ini menggunakan modal point clustering dengan class-first federated learning untuk meningkatkan performa autentikasi multimodal secara terdistribusi.
---
### 📄 Paper 3
**Judul:** Biometric Template Protection Based on a Cancelable Convolutional Neural Network over Iris and Fingerprint
**Penulis:** (Tim ScienceDirect / IEEE Globecom)
**Tahun:** 2024
**Link:** https://www.sciencedirect.com/science/article/abs/pii/S1746809424000648
**Ringkasan:** Paper ini menyajikan pendekatan Cancelable CNN (CCNN) untuk melindungi template biometrik multimodal iris dan sidik jari. Fitur diekstraksi terpisah lalu difusikan, kemudian CCNN mereduksi vektor gabungan menggunakan seed dari pengguna. Evaluasi pada beberapa database menunjukkan EER serendah 0,073% dan 0,038%, memenuhi properti diversity, irreversibility, dan revocability sesuai ISO/IEC 24745.
---
### 📄 Paper 4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ini mencakup sistem key mapping, Dynamic Attention and Hash Network (DAHNet) untuk ekstraksi fitur palmprint, serta teknik kuantisasi fitur sidik jari ke dalam vektor biner, dengan tujuan meningkatkan performa pengenalan sekaligus memastikan keamanan dan privasi yang kuat.
---
### 📄 Paper 5
**Judul:** Secure and Privacy Improved Cloud User Authentication in Biometric Multimodal Multi Fusion Using Blockchain-Based Lightweight Deep Instance-Based DetectNet
**Penulis:** (Tim Computation in Neural Systems)
**Tahun:** 2024
**Link:** https://www.tandfonline.com/doi/full/10.1080/0954898X.2024.2304707
**Ringkasan:** Paper ini mengintegrasikan biometrik multimodal, deep learning berbasis Instance-based learning (IL-DN), teknik privacy-preserving, dan blockchain untuk autentikasi pengguna di sistem berbasis cloud. Sistem dirancang untuk mengatasi trade-off antara akurasi dan privasi pengguna dalam menghadapi ancaman siber yang terus berkembang.
---
## Langkah 3 — Evaluasi dan Celah Penelitian### Penjelasan Peringkat
**Paper 1 (Shankar, 2024)** tetap di posisi teratas karena secara eksplisit menyentuh keempat subtopik: multimodal biometrik, perlindungan kriptografis, privasi, dan arsitektur desentralisasi berbasis blockchain.
**Paper 2 (FedMB, 2024)** naik ke posisi 2 dibanding jawaban sebelumnya karena paper ini lebih tepat sasaran — membahas federated learning untuk multimodal biometrik secara langsung, bukan hanya satu modalitas.
**Paper 3 (CCNN, 2024)** konsisten di posisi tengah: unggul dalam teknis template protection tetapi tidak membahas distribusi.
**Paper 4 (DAHNet + Bloom Filter, 2025)** merupakan paper baru yang masuk menggantikan paper Dash et al. karena tekniknya lebih canggih (bloom filter + deep hashing) meski tetap tidak menyentuh distribusi.
**Paper 5 (IL-DN + Blockchain Cloud, 2024)** masuk menggantikan paper federated learning sebelumnya karena paper FedMB lebih representatif untuk dimensi distribusi.
---
### 🕳️ Celah Penelitian yang Konsisten Teridentifikasi
Dari dua run pencarian, celah yang secara konsisten muncul adalah:
**Gap 1 — FL + cancelable biometrics multimodal secara bersamaan.** Paper FL (Paper 2) kuat di distribusi tetapi tidak menerapkan cancelable biometrics. Paper CCNN (Paper 3) kuat di template protection tetapi tidak menyentuh FL. Tidak ada paper yang menggabungkan keduanya.
**Gap 2 — Evaluasi di edge/IoT node terbatas.** Hampir semua paper berasumsi server atau cloud dengan sumber daya memadai. Tidak ada yang menguji performa di perangkat edge dengan memori/CPU terbatas.
**Gap 3 — Serangan adversarial terkoordinasi lintas node.** Skenario di mana attacker mengeksploitasi beberapa node terdistribusi secara bersamaan belum dimodelkan.
**Gap 4 — Benchmark standar terdistribusi.** Belum ada dataset atau protokol evaluasi yang dirancang khusus untuk menguji sistem biometrik multimodal dalam skenario terdistribusi yang realistis.
--- RUN 3 ---
## Langkah 1 — Dekomposisi Topik
Topik dipecah menjadi 5 subtopik utama:
**Subtopik 1 — Sistem Biometrik Multimodal:** Fusion multi-modalitas (wajah, iris, sidik jari, suara, gaya berjalan), strategi fusion pada level score/feature/decision, akurasi vs kompleksitas komputasi.
**Subtopik 2 — Keamanan Template Biometrik:** Cancelable biometrics, biometric cryptosystems, perlindungan terhadap spoofing attack, replay attack, dan adversarial attack terhadap model deep learning.
**Subtopik 3 — Privasi Data Biometrik:** Teknik privacy-preserving (homomorphic encryption, secure multi-party computation, differential privacy), standar ISO/IEC 24745, kepatuhan GDPR.
**Subtopik 4 — Lingkungan Terdistribusi:** Federated learning, edge computing, blockchain-based biometric storage, arsitektur desentralisasi, skalabilitas dan latensi.
**Subtopik 5 — Trade-off &amp; Integrasi:** Trade-off antara akurasi, keamanan, dan privasi; interoperabilitas sistem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Framework diimplementasikan dalam dua fase: fase pertama autentikasi multimodal dengan improved fuzzy vault, dan fase kedua teknik preservasi privasi menggunakan decentralized fuzzy vault berbasis jaringan Blockchain.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untuk melatih model pengenalan biometrik multimodal secara federated. Dengan metode ini, data multimodal dari setiap partisipan dapat dimanfaatkan, beban data per partisipan berkurang, dan privasi data pengguna terlindungi. Eksperimen menggunakan empat modalitas berbeda: wajah (CASIA-WebFace, 494.414 gambar dari 10.575 orang), finger vein, palm vein, dan iris, yang dibagi ke beberapa partisipan tanpa saling berbagi data mentah.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yang menjaga privasi lintas cross-silo dataset. Sistem mempertahankan akurasi pelatihan 95,01% bahkan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iris dan sidik jari. Fitur dari dua modalitas diekstraksi terpisah, digabungkan menjadi satu vektor, lalu direduksi oleh CCNN menggunakan seed dari pengguna untuk meningkatkan cancelability. Evaluasi pada beberapa database menunjukkan EER 0,073% dan 0,038%, memenuhi properti diversity, irreversibility, dan revocability sesuai ISO/IEC 24745.
---
### 📄 Paper 5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mencakup sistem key mapping, Dynamic Attention and Hash Network (DAHNet) untuk ekstraksi fitur palmprint via hybrid attention dan deep hashing, serta teknik kuantisasi fitur sidik jari ke vektor biner.
---
## Langkah 3 — Evaluasi dan Celah Penelitian
### Urutan Relevansi
**Peringkat 1 — Shankar et al. (2024)** adalah yang paling relevan karena merupakan satu-satunya paper yang secara eksplisit mengintegrasikan keempat dimensi sekaligus: multimodal biometrik, keamanan kriptografis (fuzzy vault), privasi, dan arsitektur terdistribusi berbasis blockchain. Tidak ada paper lain dalam daftar ini yang melakukan hal yang sama dalam satu framework.
**Peringkat 2 — Chen et al. / FedMB (2024)** unggul dalam dimensi distribusi dan privasi melalui federated learning dengan empat modalitas nyata (wajah, finger vein, palm vein, iris), meski tidak membahas perlindungan template secara mendalam.
**Peringkat 3 — Kansal et al. (2025)** relevan tinggi karena secara langsung mengangkat isu cross-silo datasets — skenario distribusi yang realistis — dengan federated learning multimodal. Namun aspek keamanan template masih kurang dibahas.
**Peringkat 4 — CCNN Iris &amp; Fingerprint (2024)** sangat kuat dalam teknis template protection (EER terendah, evaluasi ISO/IEC 24745 lengkap), tetapi tidak membahas skenario terdistribusi sama sekali.
**Peringkat 5 — DAHNet + Bloom Filter (2025)** inovatif dalam key management dan hash-based cancelable biometrics multimodal, tetapi seperti Paper 4, sepenuhnya berfokus pada centralized setting tanpa menyentuh distribusi atau federasi.
---
### Celah Penelitian yang Konsisten Teridentifikasi (Lintas 3 Run)
**Gap 1 — Tidak ada yang menggabungkan FL + cancelable biometrics multimodal.** Paper FL (2, 3) tidak menerapkan cancelable template. Paper template protection (4, 5) tidak menyentuh distribusi. Kombinasi keduanya dalam satu framework belum ada.
**Gap 2 — Evaluasi di edge/IoT yang terbatas sumber daya.** Seluruh paper berasumsi server atau cloud yang memadai. Tidak ada yang menguji apakah teknik-teknik ini layak dijalankan di perangkat edge ringan.
**Gap 3 — Serangan terkoordinasi lintas node.** Skenario di mana attacker mengeksploitasi beberapa node terdistribusi secara bersamaan (cross-node model inversion, poisoning attacks) belum dimodelkan secara eksplisit.
**Gap 4 — Benchmark standar untuk distributed multimodal biometrics.** Tidak ada dataset atau protokol evaluasi yang dirancang khusus untuk skenario terdistribusi realistis, membuat perbandingan antar paper sulit dilakukan secara adil.
**Gap 5 — Kepatuhan regulasi lintas yurisdiksi.** Aspek GDPR dan regulasi privasi dalam skenario node terdistribusi di berbagai negara belum dijawab oleh satupun paper di atas.
--- RUN 4 ---
## Langkah 1 — Dekomposisi Topik
**Subtopik 1 — Sistem Biometrik Multimodal:** Fusion multi-modalitas (wajah, iris, sidik jari, suara), strategi fusion score/feature/decision-level, akurasi vs kompleksitas.
**Subtopik 2 — Keamanan Template Biometrik:** Cancelable biometrics, biometric cryptosystems, perlindungan terhadap spoofing, replay attack, adversarial attack.
**Subtopik 3 — Privasi Data Biometrik:** Homomorphic encryption, secure multi-party computation, differential privacy, standar ISO/IEC 24745, GDPR.
**Subtopik 4 — Lingkungan Terdistribusi:** Federated learning, edge computing, blockchain-based storage, arsitektur desentralisasi, skalabilitas.
**Subtopik 5 — Trade-off &amp; Integrasi:** Trade-off akurasi vs keamanan vs privasi, interoperabilitas lintas node, standardisasi protokol.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contactless. Framework diimplementasikan dua fase: fase pertama autentikasi multimodal dengan improved fuzzy vault, fase kedua preservasi privasi menggunakan decentralized fuzzy vault berbasis blockchain dengan storage terdistribusi melalui IPFS.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pemanfaatan data multimodal dari setiap partisipan, mengurangi beban data per partisipan, dan melatih model pengenalan biometrik multimodal secara federated tanpa berbagi data mentah. Eksperimen menggunakan empat modalitas: wajah (CASIA-WebFace), finger vein, palm vein, dan iris, yang dibagi ke beberapa partisipan sebagai dataset independen.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pada cross-silo datasets. Sistem mempertahankan akurasi 95,01%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dengan mempertimbangkan user seed dan sifat biometrik untuk menghasilkan template yang aman dan cancelable. Fitur iris dan sidik jari diekstraksi terpisah, digabung, lalu direduksi menggunakan CCNN berbasis SHA-512. Dua metode fusion untuk template multimodal diusulkan dengan evaluasi lengkap terhadap properti ISO/IEC 24745.
---
### 📄 Paper 5
**Judul:** A Framework for Multimodal Biometric Authentication Systems With Template Protection
**Penulis:** (Tim IEEE Access)
**Tahun:** 2022
**Link:** https://doaj.org/article/25720b9992b94efebbadf1fe765ac976
**Ringkasan:** Paper ini mengusulkan framework autentikasi biometrik multimodal berbasis Index-of-Max (IoM) hashing dan Alignment-Free Hashing (AFH) dengan feature-level fusion. Framework menawarkan tiga keunggulan utama: perlindungan template dengan ketahanan tinggi terhadap serangan privasi, fleksibilitas representasi fitur (biner dan real-valued), serta fusion level fitur dengan kompleksitas komputasi rendah yang dapat dilakukan tanpa alignment.
---
## Langkah 3 — Evaluasi dan Celah Penelitian
### Urutan Relevansi
**Peringkat 1 — Shankar et al. (2024)** — Paling relevan karena menutup semua empat dimensi utama dalam satu framework: multimodal biometrik, keamanan kriptografis (fuzzy vault + cancelable biometrics), privasi (blockchain), dan distribusi (IPFS + Ethereum). Tidak ada paper lain dalam daftar ini yang secara eksplisit mengintegrasikan semuanya.
**Peringkat 2 — Chen et al. / FedMB (2024)** — Sangat kuat di dimensi distribusi (federated learning lintas partisipan) dan privasi (tanpa berbagi data mentah), menggunakan empat modalitas nyata. Kelemahannya: perlindungan template secara kriptografis tidak dibahas.
**Peringkat 3 — Kansal et al. (2025)** — Relevan tinggi karena secara langsung mengangkat skenario distribusi cross-silo yang realistis dengan federated learning multimodal, dan mengatasi tantangan non-IID. Namun seperti Paper 2, aspek keamanan template belum disentuh.
**Peringkat 4 — CCNN Iris &amp; Fingerprint (2024)** — Unggul dalam teknis template protection (ISO/IEC 24745 lengkap, EER terendah), namun sepenuhnya berfokus pada centralized setting tanpa membahas distribusi atau federasi sama sekali.
**Peringkat 5 — IoM Hashing Framework (2022)** — Fondasi teknis kuat untuk template protection multimodal (IoM + AFH + feature fusion), namun merupakan paper terlama dalam daftar dan tidak membahas lingkungan terdistribusi maupun federated setting.
---
### Celah Penelitian yang Konsisten Teridentifikasi
**Gap 1 — Kombinasi FL + cancelable biometrics multimodal belum ada dalam satu framework.** Paper FL (2, 3) tidak menerapkan cancelable/protected template. Paper template protection (4, 5) tidak menyentuh distribusi. Gap ini muncul konsisten di seluruh run.
**Gap 2 — Evaluasi pada edge/IoT terbatas sumber daya.** Semua paper mengasumsikan infrastruktur server atau cloud yang memadai. Tidak ada yang menguji kelayakan komputasi di perangkat edge ringan.
**Gap 3 — Serangan terkoordinasi lintas node belum dimodelkan.** Skenario cross-node adversarial attacks (model inversion, gradient poisoning antar node) belum ada yang mengangkat secara eksplisit.
**Gap 4 — Tidak ada benchmark distribusi standar.** Tidak ada dataset atau protokol evaluasi yang dirancang khusus untuk sistem biometrik multimodal dalam skenario terdistribusi, membuat perbandingan antar pendekatan sulit dilakukan secara objektif.
**Gap 5 — Kepatuhan regulasi lintas yurisdiksi belum dibahas.** Implikasi GDPR dan regulasi privasi ketika node terdistribusi berada di berbagai negara belum dijawab oleh satupun paper.
--- RUN 5 ---
## Langkah 1 — Dekomposisi Topik
**Subtopik 1 — Sistem Biometrik Multimodal:** Fusion multi-modalitas (wajah, iris, sidik jari, suara, gaya berjalan), strategi fusion score/feature/decision-level, akurasi vs kompleksitas komputasi.
**Subtopik 2 — Keamanan Template Biometrik:** Cancelable biometrics, biometric cryptosystems, perlindungan terhadap spoofing, replay attack, adversarial attack, ISO/IEC 24745.
**Subtopik 3 — Privasi Data Biometrik:** Homomorphic encryption, secure multi-party computation, differential privacy, GDPR compliance.
**Subtopik 4 — Lingkungan Terdistribusi:** Federated learning, edge computing, blockchain-based storage, arsitektur desentralisasi, skalabilitas dan latensi.
**Subtopik 5 — Trade-off &amp; Integrasi:** Trade-off akurasi vs keamanan vs privasi, interoperabilitas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(wajah dan punggung tangan) menggunakan decentralized fuzzy vault berbasis blockchain dan IPFS untuk distributed storage. Framework dua fase: fase pertama multimodal authentication dengan improved fuzzy vault, fase kedua preservasi privasi dengan decentralized fuzzy vault berbasis blockchain. Dievaluasi terhadap collusion attack, brute force, dan key-recovery attack pada Ethereum.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pelatihan bersama model autentikasi identitas multimodal secara federated dari berbagai partisipan dengan modal data berbeda, tanpa berbagi data privat. Eksperimen menggunakan empat modalitas: wajah (CASIA-WebFace 494.414 gambar), finger vein, palm vein, dan iris yang dibagi ke beberapa partisipan secara independen menggunakan modal point clustering dengan class-first federated learning.
---
### 📄 Paper 3
**Judul:** IoT-Enabled Multimodal Biometric Recognition System in Secure Environment
**Penulis:** (Tim IEEE Transactions on Consumer Electronics)
**Tahun:** 2023
**Link:** https://ieeexplore.ieee.org/document/10207877/
**Ringkasan:** Paper ini mengusulkan sistem pengenalan biometrik multimodal berbasis IoT dan Blockchain yang mendistribusikan mekanisme autentikasi biometrik secara desentralisasi dan meningkatkan keamanan di lingkungan IoT. Sistem terdiri dari lima komponen: preprocessing citra, representasi fitur, cancelable biometrics, klasifikasi, dan enkripsi-dekripsi template biometrik multimodal.
---
### 📄 Paper 4
**Judul:** Deep Hashing Based Cancelable Multi-Biometric Template Protection
**Penulis:** (Tim IEEE)
**Tahun:** 2023
**Link:** https://ieeexplore.ieee.org/document/10330618/
**Ringkasan:** Paper ini menyajikan skema perlindungan template multi-biometrik yang cancelable, menggabungkan deep hashing dengan cancelable distance-preserving encryption (CDPE). Arsitektur deep hashing meminimalkan quantization loss untuk memetakan fitur wajah dan iris ke binary codes; CDPE kemudian menghasilkan template terproteksi dari binary code wajah dengan kunci pengguna yang berasal dari binary code iris, mempertahankan jarak antar template di domain terproteksi sehingga performa autentikasi setara sistem tak terproteksi.
---
### 📄 Paper 5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t>
  </si>
  <si>
    <t>Anda adalah evaluator yang menilai konsistensi output sistem pencarian paper ilmiah berbasis LLM antar beberapa eksekusi.
PERTANYAAN PENELITIAN:
Teknik steganografi adaptif pada citra digital untuk komunikasi terselubung yang tidak terdeteksi
KELIMA OUTPUT DARI 5 RUN (prompt identik, chat berbeda)
--- RUN 1 ---
Berikut hasil systematic literature search untuk topik **"Teknik Steganografi Adaptif pada Citra Digital untuk Komunikasi Terselubung yang Tidak Terdeteksi"**:
---
## 🔬 Langkah 1 — Dekomposisi Topik
Topik ini dapat diuraikan menjadi lima subtopik utama yang saling berkaitan:
**1. Steganografi Adaptif Berbasis Fungsi Distorsi (Cost Function)**
Metode modern seperti HUGO, WOW, S-UNIWARD, dan HILL yang secara adaptif mengalokasikan embedding ke area kompleks/bertekstur tinggi pada citra untuk meminimalkan detektabilitas statistik.
**2. Steganografi Berbasis Deep Learning &amp; GAN**
Penggunaan Generative Adversarial Networks (GAN) untuk secara otomatis mempelajari fungsi biaya embedding yang optimal, menggantikan pendekatan heuristik tradisional.
**3. Ketahanan terhadap Steganalisis Modern**
Evaluasi ketahanan metode steganografi terhadap detektor canggih berbasis CNN (SRNet, Xu-Net, Yedroudj-Net) dan rich model berbasis statistik (SRM, maxSRMd2).
**4. Domain Embedding: Spasial vs. Frekuensi (DCT/DWT)**
Perbedaan pendekatan embedding di domain piksel langsung (spatial) vs. koefisien transformasi (JPEG/DCT, wavelet/DWT) dan implikasinya terhadap imperceptibility dan kapasitas.
**5. Steganografi Robust untuk Saluran Komunikasi Nyata**
Tantangan ketahanan terhadap kompresi JPEG, pengubahan ukuran, dan pemrosesan di Online Social Networks (OSN) seperti Facebook, Twitter, WeChat.
---
## 📄 Langkah 2 — Identifikasi 5 Paper Paling Relevan
---
### Paper 1
**Judul:** *Robust Steganography in Practical Communication: A Comparative Study*
**Penulis:** (Tim peneliti, EURASIP Journal)
**Tahun:** 2023
**Link:** [https://jivp-eurasipjournals.springeropen.com/articles/10.1186/s13640-023-00615-y](https://jivp-eurasipjournals.springeropen.com/articles/10.1186/s13640-023-00615-y)
**Ringkasan:** Paper ini membahas bahwa steganografi adaptif modern memainkan peran dominan karena tingkat undetectability-nya yang tinggi. Namun, efektivitasnya tertantang ketika diterapkan pada komunikasi praktis di jaringan sosial. Paper ini mengusulkan kerangka kerja untuk menggeneralisasi metode steganografi tipikal yang tahan terhadap serangan kompresi, sekaligus menganalisis kelebihan dan kekurangannya berdasarkan empat indikator: kapasitas, imperceptibility, undetectability, dan robustness, termasuk pengujian langsung di Facebook, Twitter, dan WeChat.
---
### Paper 2
**Judul:** *GAN-based Adaptive Cost Learning for Enhanced Image Steganography Security*
**Penulis:** (Tim peneliti, Expert Systems with Applications)
**Tahun:** 2024
**Link:** [https://www.sciencedirect.com/science/article/abs/pii/S0957417424003361](https://www.sciencedirect.com/science/article/abs/pii/S0957417424003361)
**Ringkasan:** Paper ini merancang mekanisme attention yang diintegrasikan ke dalam arsitektur U-Net, memungkinkan generator untuk berkonsentrasi pada area kaya tekstur dari gambar input. Selain itu, sebuah input stream tambahan (enhanced image) diperkenalkan ke dalam generator untuk meningkatkan kemampuan mempelajari fitur struktural. Hasil eksperimen menunjukkan pendekatan ini secara efektif mempelajari peta probabilitas embedding dan mencapai keamanan superior terhadap berbagai serangan steganalisis.
---
### Paper 3
**Judul:** *Steganography Embedding Cost Learning With Generative Multi-Adversarial Network (Steg-GMAN)*
**Penulis:** Huang, D., Luo, W., Liu, M., Tang, W., Huang, J.
**Tahun:** 2024 (IEEE Transactions on Information Forensics and Security)
**Link:** [https://signalprocessingsociety.org/publications-resources/ieee-transactions-information-forensics-and-security/2024/01/steganography](https://signalprocessingsociety.org/publications-resources/ieee-transactions-information-forensics-and-security/2024/01/steganography)
**Ringkasan:** Paper ini mengusulkan metode steganografi baru berbasis Generative Multi-Adversarial Network (Steg-GMAN) untuk meningkatkan keamanan steganografi. Berbeda dari metode GAN yang hanya menggunakan satu steganalyzer sebagai discriminator, Steg-GMAN menggunakan beberapa steganalyzer sekaligus untuk meningkatkan performa model secara signifikan.
---
### Paper 4
**Judul:** *An Efficient Distortion Cost Function Design for Image Steganography in Spatial Domain Using Quaternion Representation*
**Penulis:** Liu Q., Su W., Ni J., et al.
**Tahun:** 2024 (Signal Processing, Elsevier)
**Link:** [https://www.sciencedirect.com/science/article/abs/pii/S0165168423004449](https://www.sciencedirect.com/science/article/abs/pii/S0165168423004449)
**Ringkasan:** Paper ini mengkaji aturan kompleksitas-pertama (*complexity-first rule*) yang mengharuskan area berkompleksitas tinggi pada citra memiliki prioritas embedding yang tinggi. Evolusi fungsi distorsi mulai dari HUGO (menggunakan SPAM feature difference), WOW (menggunakan residual wavelet directional filter), S-UNIWARD (menggunakan sum of relative changes di sub-band wavelet), hingga HILL (menggunakan high-pass dan low-pass filter) dianalisis, lalu diusulkan representasi quaternion sebagai pendekatan baru yang lebih efisien.
---
### Paper 5
**Judul:** *Content-Adaptive LSB Steganography with Saliency Fusion, ACO Dispersion, and Hybrid Encryption*
**Penulis:** (Tim peneliti, Scientific Reports – Nature)
**Tahun:** 2025
**Link:** [https://www.nature.com/articles/s41598-025-33920-9](https://www.nature.com/articles/s41598-025-33920-9)
**Ringkasan:** Paper ini mengusulkan kerangka steganografi LSB content-adaptive yang mengintegrasikan saliency-guided embedding (embedding data di area low-sensitivity), mekanisme Ant Colony Optimization (ACO) untuk mendistribusikan indeks embedding secara spasial guna mencegah clustering artifact, serta enkripsi hibrida untuk meningkatkan kerahasiaan. Tujuannya adalah mencapai keseimbangan optimal antara imperceptibility, kapasitas embedding, dan keamanan terhadap steganalisis.
---
## 📊 Langkah 3 — Evaluasi dan Celah Penelitian
### Peringkat Paper (Paling → Kurang Relevan)
| Rank | Paper | Alasan |
|------|-------|--------|
| 🥇 1 | **Robust Steganography – Comparative Study (2023)** | Paling komprehensif: mencakup steganografi adaptif modern, uji pada 4 metrik sekaligus, dan divalidasi di lingkungan komunikasi nyata (OSN). Langsung menjawab isu "komunikasi terselubung yang tidak terdeteksi." |
| 🥈 2 | **GAN-based Adaptive Cost Learning (2024)** | Sangat relevan karena mengotomasi pembelajaran fungsi biaya embedding dengan attention mechanism, mencapai undetectability superior terhadap steganalyzer deep learning terkini. |
| 🥉 3 | **Steg-GMAN (2024, IEEE TIFS)** | Relevan tinggi dari perspektif keamanan adversarial — menggunakan multi-steganalyzer, diterbitkan di jurnal IEEE tier-1 di bidang forensik informasi. |
| 4 | **Quaternion Distortion Cost Function (2024)** | Relevan secara teknis untuk domain spasial, namun lebih berfokus pada efisiensi representasi fungsi distorsi daripada komunikasi terselubung secara holistik. |
| 5 | **Content-Adaptive LSB + ACO (2025)** | Relevan sebagai implementasi praktis terbaru, tetapi pendekatan LSB masih lebih mudah dideteksi dibanding metode berbasis distorsi minimization murni seperti S-UNIWARD atau GAN-based. |
---
### 🔍 Celah Penelitian yang Belum Terjawab
Berdasarkan analisis keseluruhan paper di atas, terdapat beberapa celah penelitian yang signifikan:
1. **Steganografi Adaptif di Citra Berwarna (RGB/Multispektral):** Sebagian besar metode state-of-the-art masih dioptimalkan untuk citra grayscale. Beberapa framework masih beroperasi pada input grayscale, sehingga diperlukan ekstensi ke RGB native atau steganografi multimodal.
2. **Ketahanan di Lingkungan OSN yang Heterogen:** Meskipun sudah ada pengujian di Facebook, Twitter, dan WeChat, studi komparatif yang komprehensif antara metode robust steganography di berbagai platform OSN masih terbatas.
3. **Interpretabilitas Model GAN:** Meskipun GAN-based steganography menghasilkan peta probabilitas embedding yang superior, mekanisme internal mengapa area tertentu dipilih masih bersifat *black-box* — interpretabilitas dan auditabilitas model belum banyak diteliti.
4. **Steganografi Adaptif Berbasis Reinforcement Learning secara End-to-End:** Meskipun RL agent telah terbukti mampu mengalokasikan payload secara adaptif ke area berkompleksitas tinggi untuk menghindari distorsi berlebih, integrasi end-to-end dengan decoder yang robust masih terbuka untuk diteliti lebih lanjut.
5. **Keamanan terhadap Steganalisis Generatif Masa Depan:** Dengan meningkatnya kemampuan model generatif (diffusion models, foundation models) dalam deteksi anomali, belum ada penelitian yang secara eksplisit mengevaluasi ketahanan metode steganografi adaptif terkini terhadap *generative steganalysis* berbasis diffusion.
6. **Steganografi Adaptif untuk Dataset Spesifik Domain (Medis, Forensik):** Meskipun use case seperti proteksi privasi citra medis dan DRM telah diidentifikasi, metode steganografi adaptif yang dioptimalkan khusus untuk karakteristik citra DICOM atau citra forensik belum berkembang memadai.
--- RUN 2 ---
Baik, berikut jawaban lengkap untuk pengecekan konsistensi:
---
## 🔬 Langkah 1 — Dekomposisi Topik
Topik ini dapat diurai menjadi lima subtopik utama yang saling terhubung:
**1. Steganografi Adaptif Berbasis Fungsi Distorsi (Cost Function)**
Metode yang secara cerdas mengalokasikan embedding ke area kompleks/bertekstur tinggi citra untuk meminimalkan detektabilitas. Dimulai dari HUGO (2010) sebagai metode pertama yang mengadopsi framework minimal distortion, kemudian diikuti WOW, UNIWARD, HILL, CMD, UERD, MiPOD, dan J-MiPOD yang secara progresif meningkatkan performa keamanan steganografi.
**2. Steganografi Berbasis Deep Learning &amp; GAN**
Penggunaan Generative Adversarial Networks untuk mempelajari fungsi biaya embedding secara otomatis, menggantikan pendekatan heuristik manual. Perkembangan metode steganografi kini tidak hanya berbasis statistik, tetapi juga melibatkan metode adaptif, machine learning, GAN, dan CNN.
**3. Ketahanan terhadap Steganalisis Modern (Rich Model &amp; CNN)**
Perlombaan antara metode steganografi dan steganalyzer canggih seperti SRNet, Xu-Net, Yedroudj-Net, serta SRM/maxSRMd2.
**4. Domain Embedding: Spasial vs. Frekuensi (JPEG/DCT, Wavelet/DWT)**
Perbedaan karakteristik embedding di domain piksel langsung versus domain transformasi dan implikasinya pada kapasitas serta imperceptibility.
**5. Ketahanan dalam Saluran Komunikasi Nyata (OSN, Kompresi JPEG)**
Tantangan ketika stego-image melewati pemrosesan di platform Online Social Networks yang menerapkan kompresi otomatis.
---
## 📄 Langkah 2 — Identifikasi 5 Paper Paling Relevan
---
### Paper 1
**Judul:** *Digital Image Steganography Survey and Investigation (Goal, Assessment, Method, Development, and Dataset)*
**Penulis:** De Rosal Ignatius Moses Setiadi, Supriadi Rustad, Pulung Nurtantio Andono, Guruh Fajar Shidik
**Tahun:** 2023
**Link:** [https://www.sciencedirect.com/science/article/abs/pii/S0165168422004479](https://www.sciencedirect.com/science/article/abs/pii/S0165168422004479)
**Ringkasan:** Paper ini merupakan survey dan investigasi komprehensif yang mencakup aspek-aspek utama steganografi: security, imperceptibility, dan payload. Paper ini memetakan perkembangan dari metode berbasis statistik hingga metode adaptif, machine learning, GAN, CNN, dan teknik coverless, serta mengidentifikasi tren terkini yang berfokus pada robustness sebagai aspek penting tambahan.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secara komprehensif mengulas evolusi steganografi citra digital dan steganalisis, menyoroti transisi dari metode handcrafted tradisional menuju teknik berbasis deep learning. Dibahas pula pipeline distorsi minimal dari HUGO hingga metode terkini, dengan analisis modification map yang menunjukkan perbedaan pola embedding berbagai algoritma adaptif seperti S-UNIWARD dan J-UNIWARD.
---
### Paper 3
**Judul:** *Robust Steganography in Practical Communication: A Comparative Study*
**Penulis:** (Tim peneliti, EURASIP Journal on Image and Video Processing)
**Tahun:** 2023
**Link:** [https://jivp-eurasipjournals.springeropen.com/articles/10.1186/s13640-023-00615-y](https://jivp-eurasipjournals.springeropen.com/articles/10.1186/s13640-023-00615-y)
**Ringkasan:** Paper ini menegaskan bahwa steganografi adaptif modern memiliki tingkat undetectability yang tinggi, namun efektivitasnya tertantang dalam komunikasi praktis seperti di jaringan sosial. Diusulkan kerangka kerja untuk menganalisis metode steganografi tipikal berdasarkan empat indikator: kapasitas, imperceptibility, undetectability, dan robustness, termasuk pengujian langsung di Facebook, Twitter, dan WeChat.
---
### Paper 4
**Judul:** *GAN-based Adaptive Cost Learning for Enhanced Image Steganography Security*
**Penulis:** (Tim peneliti, Expert Systems with Applications – Elsevier)
**Tahun:** 2024
**Link:** [https://www.sciencedirect.com/science/article/abs/pii/S0957417424003361](https://www.sciencedirect.com/science/article/abs/pii/S0957417424003361)
**Ringkasan:** Paper ini merancang mekanisme attention yang diintegrasikan ke arsitektur U-Net agar generator dapat berkonsentrasi pada area kaya tekstur. Dengan tambahan input stream berupa enhanced image, generator mampu mempelajari fitur struktural lebih baik. Hasil eksperimen menunjukkan pendekatan ini mencapai keamanan superior terhadap berbagai serangan steganalisis dibanding metode GAN-based sebelumnya.
---
### Paper 5
**Judul:** *Improving Image Steganography Security via Ensemble Steganalysis and Adversarial Perturbation Minimization*
**Penulis:** Wang D., Yang G., Guo Z., Chen J.
**Tahun:** 2024
**Link:** [https://www.sciencedirect.com/science/article/abs/pii/S2214212624001376](https://www.sciencedirect.com/science/article/abs/pii/S2214212624001376)
**Ringkasan:** Paper ini mengusulkan metode ENS-ADV yang menggunakan ensemble steganalysis dan minimisasi perturbasi adversarial. Ketika SRNet digunakan sebagai steganalyzer target, metode ini mencapai peningkatan performa rata-rata 4,39% dan 1,82% dibanding S-UNIWARD dan HILL sebagai baseline, mengungguli metode adversarial sebelumnya seperti ADV-EM dan New-AEM.
---
## 📊 Langkah 3 — Evaluasi dan Celah Penelitian
### Peringkat Paper (Paling → Kurang Relevan)
| Rank | Paper | Alasan Peringkat |
|------|-------|-----------------|
| 🥇 1 | **Survey &amp; Investigation – Setiadi et al. (2023, Signal Processing)** | Paling komprehensif sebagai landasan: memetakan seluruh ekosistem steganografi adaptif dari tujuan, metode, hingga dataset. Wajib sebagai titik awal penelitian. |
| 🥈 2 | **Comprehensive Survey – APSIPA (2024)** | Cakupan terlengkap untuk transisi dari metode tradisional ke deep learning, dengan analisis komparatif metode adaptif (HUGO → MiPOD) secara mendalam. |
| 🥉 3 | **Robust Steganography Comparative Study – EURASIP (2023)** | Sangat relevan karena memvalidasi metode adaptif di lingkungan komunikasi nyata (OSN), menjawab langsung aspek "komunikasi terselubung" dalam Topik. |
| 4 | **GAN-based Adaptive Cost Learning (2024, Elsevier)** | Relevan tinggi dari sisi teknik mutakhir — mengotomasi pembelajaran fungsi distorsi dengan attention U-Net untuk undetectability optimal. |
| 5 | **ENS-ADV – Ensemble Steganalysis (2024)** | Relevan secara teknis namun lebih berfokus pada sisi post-processing adversarial daripada desain metode steganografi adaptif inti. |
---
### 🔍 Celah Penelitian yang Belum Terjawab
Berdasarkan analisis keseluruhan paper:
1. **Steganografi Adaptif untuk Citra Berwarna (RGB) Native.** Sebagian besar metode cost-function klasik (HILL, MiPOD, S-UNIWARD) dioptimalkan untuk citra grayscale. Adaptasi yang benar-benar memanfaatkan korelasi antar-kanal RGB atau model warna perseptual masih terbatas.
2. **Evaluasi Lintas Platform OSN yang Sistematis.** Meskipun beberapa metode sudah diuji di Facebook, Twitter, dan WeChat, studi komparatif yang komprehensif antara berbagai metode steganografi robust di platform OSN yang beragam masih belum tuntas.
3. **Ketahanan terhadap Steganalisis Berbasis Foundation Model / Diffusion.** Meskipun GANs telah digunakan untuk mengembangkan perturbasi adversarial yang meniru elemen steganografi, ketahanan terhadap model generatif terbaru (diffusion model) sebagai steganalyzer belum dieksplorasi secara mendalam.
4. **Interpretabilitas dan Auditabilitas Model GAN-based Steganography.** Mekanisme internal mengapa area tertentu dipilih untuk embedding masih bersifat black-box — belum ada metode yang menawarkan visual explanation yang memadai untuk area embedding yang dipilih secara adaptif.
5. **Steganografi Adaptif untuk Citra Domain Spesifik.** Meskipun perkembangan metode steganografi sudah sangat beragam, penerapan khusus pada domain seperti citra medis (DICOM), citra forensik, atau citra satelit dengan karakteristik unik masih minim diteliti secara mendalam.
6. **Kapasitas Tinggi Sekaligus Undetectability Tinggi.** Tantangan terbesar yang belum terselesaikan adalah mencapai keseimbangan optimal secara simultan antara imperceptibility tinggi, kapasitas embedding besar, dan keamanan terhadap steganalisis deep learning terkini — trade-off ini masih menjadi kendala fundamental.
--- RUN 3 ---
Berikut jawaban iterasi ketiga untuk keperluan pengecekan konsistensi:
---
## 🔬 Langkah 1 — Dekomposisi Topik
Topik ini dapat diurai menjadi lima subtopik utama:
**1. Steganografi Adaptif Berbasis Minimisasi Distorsi (Cost Function)**
Inti dari steganografi modern — metode seperti HUGO, WOW, S-UNIWARD, HILL, MiPOD yang secara adaptif menempatkan embedding di area bertekstur/kompleks. HUGO merupakan metode pertama yang mengadopsi framework minimal distortion untuk membangun content-adaptive steganography. WOW menggunakan directional high-pass filtering, HILL membangun high-pass filter dan dua low-pass filter, UNIWARD mendefinisikan distorsi embedding sebagai jumlah perubahan relatif koefisien dari directional filter bank, dan MiPOD memperkenalkan pengukuran distorsi aditif yang memastikan detektabilitas terbatas di bawah model Gaussian multivariat.
**2. Steganografi Berbasis GAN &amp; Deep Learning**
Pembelajaran otomatis fungsi biaya embedding untuk menggantikan pendekatan heuristik manual.
**3. Ketahanan terhadap Steganalisis Modern (CNN-based)**
Perlombaan senjata antara metode steganografi adaptif dan detektor berbasis deep learning (SRNet, Xu-Net, Yedroudj-Net).
**4. Steganografi Robust di Saluran Komunikasi Nyata (OSN)**
Dengan maraknya Online Social Networks, orang berbagi foto ke OSN yang cocok untuk komunikasi terselubung, namun citra berkualitas tinggi akan dikompresi ulang JPEG dengan faktor kualitas rendah oleh platform OSN, yang menghalangi metode steganografi robust yang ada.
**5. Evaluasi Komprehensif: Imperceptibility, Kapasitas, dan Security**
Trade-off tiga aspek utama: seberapa tak kasat mata, seberapa besar data tersembunyi, dan seberapa tahan terhadap deteksi.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**Link:** [https://www.sciencedirect.com/science/article/abs/pii/S0165168422004479](https://www.sciencedirect.com/science/article/abs/pii/S0165168422004479)
**Ringkasan:** Survey dan investigasi komprehensif yang memetakan perkembangan panjang digital steganography dari aspek security, imperceptibility, dan payload. Paper ini mencakup metode adaptif, machine learning, GAN, CNN, dan teknik coverless, serta mengidentifikasi bahwa beberapa metode baru menambahkan robustness sebagai aspek penting, membuat pengembangan metode steganografi semakin beragam.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mengulas secara komprehensif evolusi steganografi citra digital dan steganalisis, menyoroti transisi dari metode handcrafted tradisional menuju teknik berbasis deep learning. Dibahas pula keseluruhan genealogi metode content-adaptive steganography dari HUGO, WOW, HILL, S-UNIWARD, MiPOD hingga J-MiPOD yang secara progresif meningkatkan performa keamanan.
---
### Paper 3
**Judul:** *GAN-based Adaptive Cost Learning for Enhanced Image Steganography Security*
**Penulis:** Wang D., Yang G., Guo Z., Chen J.
**Tahun:** 2024 (Expert Systems with Applications, Elsevier, Vol. 249)
**Link:** [https://www.sciencedirect.com/science/article/abs/pii/S0957417424003361](https://www.sciencedirect.com/science/article/abs/pii/S0957417424003361)
**Ringkasan:** Metode ini merancang attention mechanism yang diintegrasikan ke arsitektur U-Net agar generator berkonsentrasi pada area kaya tekstur. Input stream tambahan berupa enhanced image dimasukkan ke generator untuk meningkatkan kemampuan belajar fitur struktural. Hasil eksperimen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Postprocessing memperbaiki koefisien yang berubah setelah rekompresi untuk memastikan ketahanan koefisien yang tidak dimodifikasi.
---
### Paper 5
**Judul:** *Robust Image Steganography Against Lossy JPEG Compression Based on Embedding Domain Selection and Adaptive Error Correction*
**Penulis:** Duan X., Li B., Yin Z., Zhang X., Luo B.
**Tahun:** 2023 (Expert Systems with Applications)
**Link:** [https://arxiv.org/pdf/2304.13297](https://arxiv.org/pdf/2304.13297)
**Ringkasan:** Paper ini mengusulkan metode steganografi robust terhadap kompresi JPEG lossy dengan pemilihan domain embedding secara adaptif untuk meningkatkan performa anti-steganalisis. Kapasitas koreksi error disesuaikan secara adaptif untuk menghilangkan redundansi, sehingga meningkatkan robustness sekaligus meminimalkan dampak negatif pada performa anti-steganalisis.
---
## 📊 Langkah 3 — Evaluasi dan Celah Penelitian
### Peringkat Paper (Paling → Kurang Relevan)
| Rank | Paper | Alasan |
|------|-------|--------|
| 🥇 1 | **Survey &amp; Investigation – Setiadi et al. (2023)** | Paling komprehensif: mencakup seluruh dimensi topik (tujuan, metode, perkembangan, dataset), menjadi fondasi terkuat untuk systematic review. |
| 🥈 2 | **Comprehensive Survey – APSIPA (2024)** | Melengkapi Paper 1 dengan fokus lebih dalam pada evolusi teknis dari metode cost-function klasik hingga deep learning, termasuk analisis steganalisis. |
| 🥉 3 | **GAN-based Adaptive Cost Learning – Wang et al. (2024)** | Representasi terbaik untuk arah riset mutakhir: otomasi desain fungsi distorsi berbasis deep learning untuk mencapai undetectability superior. |
| 4 | **PMAS – Zeng et al. (2023, IEEE TCSVT)** | Sangat relevan untuk konteks komunikasi nyata di OSN; menjawab langsung tantangan steganografi di jaringan sosial dengan kompresi JPEG. |
| 5 | **Adaptive Error Correction – Duan et al. (2023)** | Relevan untuk aspek robustness, namun lebih spesifik ke domain JPEG dan koreksi error dibanding steganografi adaptif spasial secara umum. |
---
### 🔍 Celah Penelitian yang Belum Terjawab
1. **Steganografi Adaptif Natively untuk Citra RGB/Multispektral.** Mayoritas metode cost-function adaptif (HILL, MiPOD, S-UNIWARD) masih dirancang untuk citra grayscale dan diadaptasi ke warna secara ad-hoc. Model yang benar-benar mengeksploitasi korelasi antar-kanal warna masih terbatas.
2. **Ketahanan terhadap Pemrosesan Heterogen di OSN.** Meskipun berbagai metode robust sudah ada, steganalisis di OSN menghadapi tantangan: model steganalyzer harus menggunakan banyak algoritma steganografi untuk menghasilkan sampel stego, sehingga kurang efisien untuk metode steganografi yang belum dikenal sebelumnya.
3. **Explainability &amp; Interpretabilitas Model GAN-based.** Mekanisme internal mengapa piksel/area tertentu dipilih oleh generator GAN untuk embedding masih bersifat black-box — belum ada metode yang secara sistematis menjelaskan keputusan embedding secara visual dan kuantitatif.
4. **Evaluasi Lintas Dataset yang Standar.** Berbagai paper menggunakan kombinasi dataset berbeda (BOSSBase, ALASKA, BOWS2), sehingga perbandingan hasil antar-metode tidak selalu apple-to-apple. Standarisasi benchmark evaluasi masih menjadi celah.
5. **Steganografi Adaptif Berbasis Diffusion Model.** Dengan pesatnya perkembangan diffusion models untuk image generation, potensinya sebagai carrier steganografi adaptif (coverless maupun cover-based) belum banyak dieksplorasi secara mendalam dibanding GAN.
6. **Trade-off Kapasitas Tinggi vs. Undetectability Tinggi secara Simultan.** Content-adaptive steganography memiliki tiga aturan yang harus dipenuhi untuk memaksimalkan performa fungsi biaya dalam meningkatkan resistansi terhadap steganalisis — namun memenuhi ketiganya secara bersamaan dengan payload besar tetap menjadi tantangan terbuka yang fundamental.
---
**Catatan untuk analisis konsistensi:** Iterasi ketiga ini secara konsisten mempertahankan subtopik dekomposisi yang sama (cost function, GAN/DL, steganalisis, OSN/robust, evaluasi), dengan Paper 1 dan 2 berupa survey landasan yang identik dengan iterasi sebelumnya. Variasi terjadi pada Paper 4–5 (iterasi ini lebih berfokus ke PMAS dan Duan et al. yang bersifat robust-OSN, sedangkan iterasi sebelumnya menyertakan Quaternion cost function dan ENS-ADV), mencerminkan eksplorasi pencarian yang sedikit berbeda namun tetap dalam kluster topik yang sama.
--- RUN 4 ---
Berikut jawaban iterasi keempat:
---
## 🔬 Langkah 1 — Dekomposisi Topik
Topik ini dapat diurai menjadi lima subtopik utama yang saling berkaitan:
**1. Steganografi Adaptif Berbasis Minimisasi Distorsi (Cost Function Design)**
Inti dari steganografi modern yang secara cerdas memilih piksel/koefisien untuk embedding berdasarkan kompleksitas lokal citra. HUGO merupakan metode pertama dalam framework minimal distortion; WOW menggunakan directional high-pass filtering untuk mendesain fungsi biaya; HILL membangun high-pass filter dan dua low-pass filter untuk distribusi distorsi yang lebih terkonsentrasi; S-UNIWARD mendefinisikan distorsi embedding sebagai jumlah perubahan relatif koefisien dari directional filter bank; dan MiPOD memperkenalkan pengukuran distorsi aditif berdasarkan model Gaussian multivariat.
**2. Steganografi Berbasis GAN &amp; Deep Learning**
Penggunaan Generative Adversarial Networks untuk mempelajari fungsi biaya embedding secara otomatis, menggantikan desain heuristik manual.
**3. Ketahanan terhadap Steganalisis Modern (CNN-based Steganalysis)**
Perlombaan senjata antara metode steganografi adaptif dan detektor berbasis deep learning seperti SRNet, Xu-Net, Yedroudj-Net.
**4. Steganografi Robust di Saluran Komunikasi Nyata (OSN)**
Algoritma steganografi yang digunakan di Online Social Networks memerlukan robustness sekaligus undetectability, karena platform OSN biasanya melakukan operasi lossy pada gambar yang diunggah.
**5. Steganografi Generatif (Coverless/Cover-Synthesis)**
Steganografi generatif terutama menggunakan metode deep learning seperti GAN dan diffusion models untuk membuat carrier yang secara inheren mengandung informasi tersembunyi, dengan persyaratan bahwa citra yang dibuat dengan dan tanpa pesan rahasia tampak berasal dari distribusi probabilitas yang sama.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Art. 108908)
**Link:** [https://www.sciencedirect.com/science/article/abs/pii/S0165168422004479](https://www.sciencedirect.com/science/article/abs/pii/S0165168422004479)
**Ringkasan:** Survey dan investigasi komprehensif yang mencakup aspek utama steganografi: security, imperceptibility, dan payload. Perkembangan metode tidak hanya berbasis statistik tetapi juga melibatkan metode adaptif, machine learning, AI, GAN, CNN, dan teknik coverless. Beberapa metode baru menambahkan robustness sebagai aspek penting, membuat pengembangan metode steganografi semakin beragam.
---
### Paper 2
**Judul:** *A Comprehensive Survey of Digital Image Steganography and Steganalysis*
**Penulis:** Weiqi Luo, Kangkang Wei, Qiushi Li, Miaoxin Ye, Shunquan Tan, Weixuan Tang, Jiwu Huang
**Tahun:** 2024 (APSIPA Transactions on Signal and Information Processing, Vol. 13, No. 1, pp. 1–67)
**Link:** [https://doi.org/10.1561/116.20240038](https://doi.org/10.1561/116.20240038)
**Ringkasan:** Survey ini dimulai dengan eksplorasi model passive-warden scenario yang banyak digunakan, menganalisis signifikansinya, key performance indicators, dan database yang relevan. Kemudian secara komprehensif mengulas evolusi steganografi dan steganalisis digital, menyoroti transisi dari metode handcrafted tradisional menuju teknik berbasis deep learning yang dikembangkan selama dua dekade terakhir, serta mengidentifikasi tantangan signifikan dalam menerjemahkan riset teoretis ke aplikasi praktis.
---
### Paper 3
**Judul:** *GAN-based Adaptive Cost Learning for Enhanced Image Steganography Security*
**Penulis:** Wang D., Yang G., Guo Z., Chen J.
**Tahun:** 2024 (Expert Systems with Applications, Elsevier, Vol. 249, Art. 123471)
**Link:** [https://www.sciencedirect.com/science/article/abs/pii/S0957417424003361](https://www.sciencedirect.com/science/article/abs/pii/S0957417424003361)
**Ringkasan:** Metode ini merancang attention mechanism yang diintegrasikan ke arsitektur U-Net agar generator berkonsentrasi pada area kaya tekstur dari citra input. Input stream tambahan berupa enhanced image diperkenalkan ke dalam generator untuk meningkatkan kemampuan belajar fitur struktural. Hasil eksperimen ekstensif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Vol. 33, No. 9, pp. 4893–4906)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sementara postprocessing memperbaiki koefisien yang berubah setelah rekompresi JPEG oleh OSN.
---
### Paper 5
**Judul:** *Maximizing Complex Features to Minimize the Detectability of Content-Adaptive Steganography (MaxMiPOD)*
**Penulis:** (Tim peneliti, Multimedia Tools and Applications – Springer)
**Tahun:** 2024
**Link:** [https://link.springer.com/article/10.1007/s11042-024-200</t>
  </si>
  <si>
    <t>Anda adalah evaluator yang menilai konsistensi output sistem pencarian paper ilmiah berbasis LLM antar beberapa eksekusi.
PERTANYAAN PENELITIAN:
Deteksi phishing berbasis analisis konten halaman web menggunakan natural language processing
KELIMA OUTPUT DARI 5 RUN (prompt identik, chat berbeda)
--- RUN 1 ---
## Langkah 1 — Dekomposisi Topik
Topik dipecah menjadi subtopik-subtopik berikut:
**1. Phishing Detection (Core Problem)**
- Definisi dan karakteristik serangan phishing
- Metode deteksi tradisional (blacklist, heuristik, URL-based)
- Tantangan: zero-day phishing, evasion techniques
**2. Web Page Content Analysis**
- Ekstraksi fitur dari HTML, DOM structure, teks visual
- Analisis visual layout vs. analisis tekstual
- Perbandingan konten dengan halaman legitimate
**3. Natural Language Processing (NLP) Techniques**
- Text feature extraction: TF-IDF, word embeddings (Word2Vec, GloVe, BERT)
- Klasifikasi teks: Naive Bayes, SVM, deep learning (LSTM, Transformer)
- Analisis semantik untuk mendeteksi pola manipulasi linguistik
**4. Machine Learning untuk Klasifikasi**
- Supervised learning: CNN, RNN, BERT-based classifiers
- Feature engineering vs. end-to-end learning
- Evaluasi: precision, recall, false positive rate
**5. Dataset &amp; Evaluasi**
- Sumber dataset: PhishTank, OpenPhish, APWG
- Class imbalance handling
- Generalisasi model terhadap phishing baru
---
## Langkah 2 — Identifikasi Paper
---
### Paper 1
**Judul:** *Phishing Websites Detection using Deep Learning*
**Penulis:** Somesha M., Alwyn R. Pais, Rao Ramachandra, Vinayakumar R.
**Tahun:** 2020
**Link:** https://doi.org/10.1016/j.procs.2020.04.108
**Ringkasan:** Menggunakan deep learning (LSTM dan CNN) untuk mengklasifikasi halaman web phishing berdasarkan konten HTML dan fitur URL. Menunjukkan bahwa analisis konten teks halaman meningkatkan akurasi deteksi dibanding pendekatan URL-only, dengan akurasi mencapai &gt;97%.
---
### Paper 2
**Judul:** *PhishBERT: Phishing Website Detection Using BERT-Based Models*
**Penulis:** Gutierrez C.N., Kim T., Vijayakumar S., et al.
**Tahun:** 2022
**Link:** https://arxiv.org/abs/2209.03726
**Ringkasan:** Menerapkan pre-trained BERT untuk mengekstrak representasi semantik dari teks konten halaman web. Model fine-tuned pada dataset PhishTank menunjukkan keunggulan dalam menangkap konteks linguistik manipulatif yang digunakan phisher, dengan F1-score &gt;96%.
---
### Paper 3
**Judul:** *Detecting Phishing Websites Using Natural Language Processing*
**Penulis:** Feng J., Zou L., Ye O., Han J.
**Tahun:** 2020
**Link:** https://doi.org/10.1109/ACCESS.2020.3005496
**Ringkasan:** Memfokuskan analisis pada teks yang terlihat oleh pengguna (visible text) dan metadata halaman. Menggunakan TF-IDF dikombinasikan dengan SVM dan Random Forest untuk mengidentifikasi pola linguistik mencurigakan. Menghasilkan akurasi 95.6% dengan false positive rendah.
---
### Paper 4
**Judul:** *A Novel Approach for Phishing Detection Using URL and HTML Content Analysis*
**Penulis:** Mohammad R.M., Thabtah F., McCluskey T.L.
**Tahun:** 2014
**Link:** https://doi.org/10.1007/s10207-014-0232-0
**Ringkasan:** Salah satu paper foundational yang mengkombinasikan analisis URL dengan konten HTML. Mengekstrak 30 fitur dari konten halaman web dan membangun rule-based classifier. Menjadi benchmark untuk banyak penelitian selanjutnya di bidang ini.
---
### Paper 5
**Judul:** *Catching Phishing Presentations: A NLP-Based Approach to Identify Social Engineering in Websites*
**Penulis:** Abdelnabi S., Fritz M., Schiele B.
**Tahun:** 2020
**Link:** https://arxiv.org/abs/2009.01368
**Ringkasan:** Menggabungkan analisis teks dengan pemahaman konteks sosial rekayasa (social engineering cues). Menggunakan transformer-based NLP untuk mengenali pola persuasi dan urgensi linguistik yang khas pada halaman phishing.
---
## Langkah 3 — Evaluasi dan Celah Penelitian
### Peringkat Paper (Paling → Kurang Relevan)
| Rank | Judul (singkat) | Relevansi | Alasan |
|------|-----------------|-----------|--------|
| 1 | PhishBERT (2022) | ⭐⭐⭐⭐⭐ | Secara langsung menjawab ketiga elemen: phishing + konten halaman + NLP modern (BERT). State-of-the-art. |
| 2 | Catching Phishing Presentations (2020) | ⭐⭐⭐⭐½ | Fokus pada analisis linguistik social engineering — sangat sesuai aspek NLP untuk konten web. |
| 3 | Detecting Phishing via NLP (2020) | ⭐⭐⭐⭐ | Secara eksplisit menggunakan NLP pada teks halaman, metodologi jelas dan reproducible. |
| 4 | Deep Learning Phishing (2020) | ⭐⭐⭐½ | Menggunakan konten HTML namun lebih berfokus pada DL arsitektur, NLP bukan komponen utama. |
| 5 | URL &amp; HTML Content (2014) | ⭐⭐⭐ | Foundational dan relevan secara konten, namun sudah tua dan belum menggunakan NLP modern. |
---
### Celah Penelitian yang Belum Terjawab
**1. Multilingual &amp; Bahasa Lokal**
Mayoritas model dilatih pada dataset berbahasa Inggris. Deteksi phishing dalam Bahasa Indonesia atau bahasa daerah belum banyak diteliti, padahal pola linguistik manipulatif bisa sangat berbeda.
**2. Ketahanan terhadap Adversarial Text**
Phisher dapat memanipulasi teks halaman (typosquatting, obfuscation, Unicode lookalikes) untuk mengelabui model NLP. Robustness terhadap serangan adversarial pada level teks masih kurang dieksplorasi.
**3. Zero-day Phishing dengan Konten Dinamis**
Halaman phishing modern menggunakan JavaScript untuk merender konten secara dinamis, sehingga analisis HTML statis tidak cukup. Integrasi NLP dengan dynamic content rendering belum banyak diteliti.
**4. Explainability (XAI)**
Model berbasis transformer seperti BERT kurang interpretable. Penelitian tentang *mengapa* suatu halaman terdeteksi phishing dari perspektif linguistik masih langka.
**5. Multimodal Fusion**
Menggabungkan analisis teks (NLP) dengan analisis visual halaman (screenshot-based) secara terintegrasi masih merupakan area yang terbuka luas.
--- RUN 2 ---
##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topik: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yang ada.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untuk diteliti.
---
### Ringkasan Konsistensi vs. Iterasi Sebelumnya
| Dimensi | Konsistensi |
|---------|-------------|
| Subtopik dekomposisi | ✅ Konsisten (5 subtopik sama, urutan sama) |
| Paper yang diidentifikasi | ✅ Identik (5 paper sama) |
| Urutan peringkat | ✅ Identik |
| Celah penelitian | ✅ Konsisten (5 celah sama, elaborasi sedikit berbeda) |
--- RUN 3 ---
##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3)
| Dimensi | Status |
|---------|--------|
| Subtopik dekomposisi | ✅ Identik dengan iterasi 1 &amp; 2 |
| Paper yang diidentifikasi | ✅ Identik (5 paper sama, urutan sama) |
| Urutan peringkat | ✅ Identik |
| Skor relevansi | ✅ Identik |
| Celah penelitian | ✅ Identik (5 celah sama) |
--- RUN 4 ---
##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4)
| Dimensi | Iterasi 1 | Iterasi 2 | Iterasi 3 | Iterasi 4 |
|---------|-----------|-----------|-----------|-----------|
| Subtopik dekomposisi | ✅ | ✅ | ✅ | ✅ |
| 5 Paper identik | ✅ | ✅ | ✅ | ✅ |
| Urutan peringkat | ✅ | ✅ | ✅ | ✅ |
| Skor relevansi | ✅ | ✅ | ✅ | ✅ |
| 5 Celah penelitian | ✅ | ✅ | ✅ | ✅ |
**Kesimpulan:** Jawaban menunjukkan konsistensi penuh di seluruh 4 iterasi pada semua dimensi yang diuji.
--- RUN 5 ---
##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5)
| Dimensi | I-1 | I-2 | I-3 | I-4 | I-5 |
|---------|-----|-----|-----|-----|-----|
| Subtopik dekomposisi (5 subtopik) | ✅ | ✅ | ✅ | ✅ | ✅ |
| 5 Paper identik &amp; urutan sama | ✅ | ✅ | ✅ | ✅ | ✅ |
| Urutan &amp; skor peringkat | ✅ | ✅ | ✅ | ✅ | ✅ |
| 5 Celah penelitian identik | ✅ | ✅ | ✅ | ✅ | ✅ |
**Kesimpulan:** Konsistensi penuh terkonfirmasi di seluruh 5 iterasi pada semua dimensi yang diuji.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</si>
  <si>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Automated software testing menggunakan large language model untuk generasi test case
KELIMA OUTPUT DARI 5 RUN (prompt identik, chat berbeda)
--- RUN 1 ---
# Systematic Literature Search: Automated Software Testing dengan LLM untuk Generasi Test CaseBaik, saya sudah memiliki cukup data dari hasil pencarian. Mari kita susun jawaban secara sistematis.
---
## 🔬 Langkah 1 — Dekomposisi Topik
Topik penelitian dipecah menjadi **4 subtopik utama**:
| # | Subtopik | Kata Kunci Relevan |
|---|----------|-------------------|
| 1 | **LLM untuk Generasi Kode &amp; Test** | code generation, unit test generation, GPT, CodeLlama |
| 2 | **Teknik Prompt Engineering** | zero-shot, few-shot, chain-of-thought, iterative prompting |
| 3 | **Metrik Evaluasi Test** | code coverage, mutation score, correctness, readability |
| 4 | **Tools &amp; Framework Praktis** | ChatUniTest, EvoSuite, TestChain, multi-agent testing |
---
## 📚 Langkah 2 — Identifikasi 5 Paper Paling Relevan
---
### Paper 1
**Judul:** *Software Testing With Large Language Models: Survey, Landscape, and Vision*
**Penulis:** Junjie Wang, Yuchao Huang, Chunyang Chen, Zhe Liu, Song Wang, Qing Wang
**Tahun:** 2024
**Link:** [https://doi.org/10.1109/TSE.2024.3368208](https://doi.org/10.1109/TSE.2024.3368208)
**Ringkasan:**
Survey komprehensif yang dipublikasikan di *IEEE Transactions on Software Engineering*, Vol. 50, No. 4. Paper ini menganalisis 102 studi dari 2019–2023 yang diklasifikasikan berdasarkan tugas pengujian perangkat lunak, model LLM yang digunakan, tipe prompt engineering, dan input LLM. Data menunjukkan tren eksponensial: hanya 1–2 paper per tahun di 2020–2021, melonjak menjadi 82 paper di tahun 2023. Paper ini berfungsi sebagai **peta jalan (roadmap)** riset di bidang ini.
---
### Paper 2
**Judul:** *No More Manual Tests? Evaluating and Improving ChatGPT for Unit Test Generation*
**Penulis:** Zhiqiang Yuan, Yiling Lou, Mingwei Liu, Shiji Ding, Kaixin Wang, Yixuan Chen, Xin Peng
**Tahun:** 2023 (diperbarui 2024)
**Link:** [https://arxiv.org/abs/2305.04207](https://arxiv.org/abs/2305.04207)
**Ringkasan:**
Studi empiris pertama yang mengevaluasi kemampuan ChatGPT dalam generasi unit test secara kuantitatif dan melalui user study, menginvestigasi kualitas test yang dihasilkan dari sisi *correctness*, *sufficiency*, *readability*, dan *usability*. Dari temuan tersebut, mereka mengusulkan **ChatTESTER**, yang menghasilkan 34,3% lebih banyak test yang dapat dikompilasi dan 18,7% lebih banyak test dengan assertion yang benar dibanding ChatGPT default.
---
### Paper 3
**Judul:** *ChatUniTest: A ChatGPT-Based Automated Unit Test Generation Tool*
**Penulis:** Zhuokui Xie, Yinghao Chen, Chen Zhi, Shuiguang Deng, Jianwei Yin
**Tahun:** 2023
**Link:** [https://arxiv.org/abs/2305.04764](https://arxiv.org/abs/2305.04764)
**Ringkasan:**
ChatUniTest mengimplementasikan pendekatan berbasis dialog dengan validasi test dan *rule-based repair* untuk memperbaiki error sintaksis, dilanjutkan dengan *ChatGPT-based repair* untuk menangani error yang lebih kompleks. Evaluasi menunjukkan ChatUniTest mengungguli EvoSuite dalam branch dan line coverage, serta melampaui AthenaTest dan A3Test dalam focal method coverage.
---
### Paper 4
**Judul:** *Large Language Models as Test Case Generators: Performance Evaluation and Enhancement*
**Penulis:** (Tim dari arXiv)
**Tahun:** 2024
**Link:** [https://arxiv.org/abs/2404.13340](https://arxiv.org/abs/2404.13340)
**Ringkasan:**
Paper ini mengevaluasi empat LLM (StarChat, CodeLlama, GPT-3.5, GPT-4) pada dataset HumanEval dan LeetCode-hard. Hasilnya menunjukkan GPT-3.5 dan GPT-4 tampil baik pada HumanEval namun menghasilkan banyak test case yang salah pada LeetCode-hard. Berdasarkan temuan ini, mereka mengusulkan **TestChain**, sebuah framework multi-agent di mana satu agent (*Designer*) bertugas menghasilkan input yang beragam, sementara agent lain (*Calculator*) memetakan input ke output yang benar.
---
### Paper 5
**Judul:** *A Review of Large Language Models for Automated Test Case Generation*
**Penulis:** (Dipublikasikan di MDPI Machine Learning and Knowledge Extraction)
**Tahun:** 2025
**Link:** [https://www.mdpi.com/2504-4990/7/3/97](https://www.mdpi.com/2504-4990/7/3/97)
**Ringkasan:**
Review sistematis yang berfokus pada penggunaan LLM dalam generasi test case, mengidentifikasi efektivitas metode yang diusulkan dibandingkan tools yang sudah ada, serta arah riset masa depan. Pencarian literatur dilakukan dengan filtering berdasarkan kriteria inklusi dan eksklusi yang terdefinisi, menghasilkan temuan yang dikategorikan berdasarkan tema-tema umum.
---
## 📊 Langkah 3 — Evaluasi dan Celah Penelitian
### Peringkat dari Paling ke Kurang Relevan
| Peringkat | Paper | Alasan |
|-----------|-------|--------|
| 🥇 **1** | Wang et al. (2024) — IEEE TSE Survey | Cakupan paling komprehensif (102 studi), diterbitkan di jurnal Q1 tier tertinggi, berfungsi sebagai referensi induk untuk seluruh bidang |
| 🥈 **2** | Yuan et al. (2023) — ChatTESTER | Studi empiris pertama dan paling dikutip untuk unit test generation; menyediakan baseline evaluasi yang dipakai paper lain |
| 🥉 **3** | Xie et al. (2023) — ChatUniTest | Implementasi tool nyata yang dapat direplikasi, mencakup mekanisme repair otomatis yang inovatif |
| **4** | arXiv 2024 — TestChain | Kontribusi teknis kuat (multi-agent framework), namun cakupan bahasa lebih terbatas |
| **5** | MDPI Review (2025) | Berguna sebagai synthesis terbaru, namun lebih bersifat review sekunder dibanding kontribusi teknis orisinal |
---
### 🔍 Celah Penelitian yang Belum Terjawab
Berdasarkan analisis kelima paper di atas, berikut celah penelitian yang signifikan:
1. **Skalabilitas pada Proyek Besar** — Sebagian besar eksperimen menggunakan dataset benchmark kecil (HumanEval, QuixBugs). Belum ada studi yang menguji LLM pada *codebase* enterprise berskala jutaan baris.
2. **Bahasa Pemrograman Non-Mainstream** — Hampir semua studi berfokus pada Java dan Python. Bahasa seperti Rust, Go, atau Kotlin masih sangat minim diteliti.
3. **Testing Lintas Level (Integration &amp; System Testing)** — Mayoritas riset terpusat pada *unit test*. Generasi test untuk level integrasi dan sistem menggunakan LLM belum banyak dieksplorasi.
4. **Evaluasi Biaya-Manfaat di Industri** — Belum ada studi yang secara komprehensif mengukur ROI (Return on Investment) penerapan LLM-based testing di lingkungan produksi nyata, termasuk biaya API dan waktu eksekusi.
5. **Keamanan &amp; Adversarial Test Cases** — Potensi LLM untuk menghasilkan *security test cases* (misalnya untuk SQL injection, XSS) masih sangat terbatas diteliti.
6. **Kombinasi LLM + Search-Based Software Testing (SBST)** — Pendekatan hybrid yang menggabungkan kekuatan LLM (pemahaman semantik) dengan SBST (optimasi coverage) belum banyak dieksplorasi secara sistematis.
---
&gt; 💡 **Rekomendasi arah riset:** Jika Bambang sedang menyusun tesis atau proposal, celah nomor **3 (integration testing)** dan **6 (hybrid LLM+SBST)** adalah yang paling feasible dan memiliki novelty tinggi untuk diteliti lebih lanjut.
--- RUN 2 ---
# Systematic Literature Search: LLM untuk Automated Test Case Generation
---
## 🔬 Langkah 1 — Dekomposisi Topik
Topik dipecah menjadi **4 subtopik utama**: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paper berdasarkan tugas pengujian, model LLM yang digunakan, tipe prompt engineering, dan teknik pendamping. Menyajikan tantangan utama dan peluang riset ke depan. Berfungsi sebagai roadmap menyeluruh untuk bidang ini.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Berdasarkan temuan ini, diusulkan **ChatTESTER** — sebuah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pendekatan *generation-validation-repair* menggunakan ChatGPT secara end-to-end. Pertama menghasilkan unit test, lalu memvalidasinya, kemudian memperbaiki error dengan rule-based repair (untuk error sintaksis) dan ChatGPT-based repair (untuk error kompleks). Terbukti mengungguli EvoSuite dalam branch dan line coverage, serta melampaui AthenaTest dan A3Test dalam focal method coverage.
---
### Paper 4
**Judul:** *Large Language Models as Test Case Generators: Performance Evaluation and Enhancement*
**Penulis:** (Tim peneliti, dipublikasikan di arXiv)
**Tahun:** 2024
**Link:** https://arxiv.org/abs/2404.13340
**Ringkasan:**
Mengevaluasi empat LLM (StarChat, CodeLlama, GPT-3.5, GPT-4) pada dataset HumanEval dan LeetCode-hard. Menemukan bahwa model open-source masih kesulitan, sementara GPT-4 sekalipun menghasilkan banyak test yang salah pada soal kompleks. Mengusulkan framework multi-agent **TestChain** dengan *Designer agent* (generate input) dan *Calculator agent* (mapping input→output) untuk meningkatkan akurasi.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menghasilkan test case yang lebih efektif dalam mendeteksi mutant (fault). Pendekatan ini mengarahkan LLM agar menghasilkan test yang secara aktif membunuh mutant, bukan sekadar meningkatkan coverage. Memberikan kontribusi penting pada hubungan antara kualitas test dan kemampuan fault-detection.
---
## 📊 Langkah 3 — Evaluasi dan Celah Penelitian
### Peringkat dari Paling ke Kurang Relevan
| Rank | Paper | Alasan Peringkat |
|------|-------|-----------------|
| 🥇 1 | Wang et al. (2024) — IEEE TSE Survey | Cakupan paling luas (102 studi), venue Q1 prestisius, menjadi referensi induk seluruh bidang |
| 🥈 2 | Yuan et al. (2023) — ChatTESTER | Studi empiris paling dikutip untuk unit test generation; menetapkan baseline evaluasi baku |
| 🥉 3 | Xie et al. (2023) — ChatUniTest | Tool yang dapat direplikasi langsung, mekanisme repair otomatis yang inovatif |
| 4 | arXiv 2024 — TestChain | Kontribusi teknis kuat via multi-agent, namun cakupan bahasa masih terbatas |
| 5 | Dakhel et al. (2024) — Mutation+LLM | Pendekatan unik (mutation-guided), namun lebih spesifik dan belum banyak diadopsi luas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kekuatan semantik LLM dengan optimasi coverage dari SBST belum dieksplorasi secara sistematis.
5. **Evaluasi Biaya-Manfaat Industri** — Belum ada studi komprehensif yang mengukur ROI nyata penerapan LLM-based testing di lingkungan produksi, termasuk latensi dan biaya API.
6. **Security &amp; Adversarial Test Case Generation** — Potensi LLM untuk menghasilkan test keamanan (SQL injection, XSS, buffer overflow) masih sangat sedikit diteliti.
---
&gt; 💡 **Catatan konsistensi:** Dibandingkan jawaban sebelumnya, struktur subtopik dan 4 paper pertama konsisten. Perbedaan ada pada **Paper 5** — sebelumnya menggunakan *MDPI Review (2025)* sebagai paper sekunder, kini diganti dengan **Dakhel et al. (2024)** yang merupakan kontribusi teknis orisinal tentang mutation-guided test generation, menjadikan daftar ini lebih kuat secara teknis.
--- RUN 3 ---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**sepenuhnya konsisten** dengan respons kedua — subtopik, kelima paper, peringkat, dan celah penelitian identik. Perbedaan dari jawaban pertama hanya pada Paper 5, di mana MDPI Review (2025) diganti dengan Dakhel et al. (2024) yang lebih kuat secara teknis, dan pergantian ini dipertahankan konsisten di jawaban kedua dan ketiga ini.
--- RUN 4 ---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**identik** dengan respons kedua dan ketiga — subtopik, kelima paper (termasuk urutan), peringkat, dan seluruh 6 celah penelitian konsisten sepenuhnya. Ini menunjukkan bahwa representasi pengetahuan saya pada topik ini stabil dan dapat diandalkan.
--- RUN 5 ---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**Ringkasan konsistensi lintas 4 percobaan:**
&gt;
&gt; | Elemen | Konsistensi |
&gt; |--------|-------------|
&gt; | Dekomposisi subtopik (4 subtopik) | ✅ Identik di semua percobaan ke-2, 3, 4, 5 |
&gt; | Paper 1–4 | ✅ Identik di semua percobaan |
&gt; | Paper 5 | ⚠️ Berubah di percobaan ke-2 (MDPI Review → Dakhel et al.), stabil sejak percobaan ke-2 |
&gt; | Peringkat | ✅ Identik sejak percobaan ke-2 |
&gt; | Celah penelitian (6 poin) | ✅ Identik sejak percobaan ke-2 |
&gt;
&gt; **Kesimpulan:** Jawaban saya stabil dan konsisten sejak percobaan kedua. Perubahan pada Paper 5 di percobaan pertama mencerminkan perbaikan kualitas (review sekunder → kontribusi teknis orisinal), bukan inkonsistensi acak.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</si>
  <si>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Deteksi kerentanan keamanan pada kode sumber secara otomatis menggunakan static analysis
KELIMA OUTPUT DARI 5 RUN (prompt identik, chat berbeda)
--- RUN 1 ---
# Systematic Literature Search: Deteksi Kerentanan Keamanan via Static Analysis
---
## Langkah 1 — Dekomposisi Topik
Topik utama dipecah menjadi subtopik berikut:
**1. Vulnerability Detection (Inti)**
- Jenis kerentanan: buffer overflow, SQL injection, XSS, use-after-free, race condition
- Target: source code, bytecode, binary
**2. Static Analysis Methods**
- Program analysis: data flow, control flow, taint analysis
- Formal methods: model checking, abstract interpretation, symbolic execution
- Pattern matching &amp; rule-based detection
**3. Automation &amp; Tooling**
- Static Application Security Testing (SAST) tools
- Compiler-integrated analysis (e.g., Clang, GCC sanitizers)
**4. Machine Learning untuk Deteksi**
- Graph-based models (AST, CFG, PDG)
- Deep learning: GNN, LSTM, Transformer pada kode sumber
- Feature extraction dari representasi kode
**5. Evaluasi &amp; Benchmark**
- Dataset: NVD, CVE, SARD, Juliet Test Suite
- Metrik: false positive/negative rate, precision, recall
---
## Langkah 2 — Identifikasi 5 Paper Paling RelevanBerikut hasil lengkap dari seluruh langkah penelitian:
---
## Langkah 2 — 5 Paper Paling Relevan
### Paper 1 — VulDeePecker (2018)
**Judul:** *VulDeePecker: A Deep Learning-Based System for Vulnerability Detection*
**Penulis:** Zhen Li, Deqing Zou, Shouhuai Xu, et al.
**Tahun:** 2018
**Link:** [ndss-symposium.org](https://www.ndss-symposium.org/wp-content/uploads/2018/02/ndss2018_03A-2_Li_paper.pdf)
**Ringkasan:** VulDeePecker merupakan upaya pertama yang menganalisis kerentanan kode menggunakan machine learning. Pendekatan ini membagi segmen kode berdasarkan API function calls dan menggunakan jaringan Bidirectional LSTM (BLSTM) untuk mengekstrak fitur semantik dari code snippets. Paper ini menjadi fondasi bagi hampir seluruh riset deteksi kerentanan berbasis deep learning yang muncul setelahnya.
---
### Paper 2 — Devign (NeurIPS 2019)
**Judul:** *Devign: Effective Vulnerability Identification by Learning Comprehensive Program Semantics via Graph Neural Networks*
**Penulis:** Yaqin Zhou, Shangqing Liu, Jing Kai Siow, et al.
**Tahun:** 2019
**Link:** [dl.acm.org/doi/10.5555/3454287.3455202](https://dl.acm.org/doi/10.5555/3454287.3455202)
**Ringkasan:** Devign dilatih pada dataset berlabel manual yang dibangun dari 4 proyek open-source C berskala besar dengan kompleksitas dan variasi kode nyata—bukan kode sintesis. Evaluasi ekstensif menunjukkan Devign melampaui metode sebelumnya dengan rata-rata akurasi 10,51% lebih tinggi dan F1-score 8,68% lebih baik.
---
### Paper 3 — Russell et al. / Automated Vulnerability Detection (ICMLA 2018)
**Judul:** *Automated Vulnerability Detection in Source Code Using Deep Representation Learning*
**Penulis:** Rebecca L. Russell, Louis Kim, et al.
**Tahun:** 2018
**Link:** [arxiv.org/abs/1807.04320](https://arxiv.org/pdf/1807.04320)
**Ringkasan:** Paper ini mengompilasi dataset berskala besar berisi jutaan fungsi open-source dan memberikan label menggunakan tiga static analyzer berbeda yang menandai potensi eksploitasi. Hasilnya, dikembangkan sebuah tool deteksi kerentanan yang cepat dan skalabel berbasis deep feature representation learning yang langsung menginterpretasikan lexed source code. Evaluasi dilakukan pada kode dari paket perangkat lunak nyata dan benchmark NIST SATE IV.
---
### Paper 4 — LineVul (MSR 2022)
**Judul:** *LineVul: A Transformer-based Line-Level Vulnerability Prediction*
**Penulis:** Michael Fu &amp; Chakkrit Tantithamthavorn
**Tahun:** 2022
**Link:** [doi.org/10.1145/3524842.3528452](https://doi.org/10.1145/3524842.3528452)
**Ringkasan:** LineVul menggunakan model pre-trained CodeBERT dan mekanisme self-attention untuk menangkap long-range dependencies dalam source code. Dengan berfokus pada prediksi di level baris kode (line-level), LineVul memberikan wawasan yang lebih granular terhadap potensi kerentanan, mencapai F-measure 0,91 dan presisi hingga 97%.
---
### Paper 5 — Survey: Deep Learning Aided Software Vulnerability Detection (2024)
**Judul:** *Deep Learning Aided Software Vulnerability Detection: A Survey*
**Penulis:** Md Nizam Uddin, Yihe Zhang, Xiali Hei
**Tahun:** 2024 (arxiv: 2025)
**Link:** [arxiv.org/abs/2503.04002](https://arxiv.org/pdf/2503.04002)
**Ringkasan:** Survey ini menganalisis 34 studi relevan dari jurnal dan konferensi berdampak tinggi antara tahun 2017 hingga 2024. Survey memetakan siklus hidup deteksi kerentanan berbasis deep learning dan membandingkan pendekatan static analysis tradisional (rule-based, signature-based) dengan metode deep learning yang mampu mempelajari pola kompleks secara otomatis.
---
## Langkah 3 — Evaluasi &amp; Celah Penelitian
### Peringkat dari Paling ke Kurang Relevan
| Rank | Paper | Alasan |
|------|-------|--------|
| 🥇 1 | **LineVul** (2022) | Terbaru dari yang spesifik; mengintegrasikan static code representation + Transformer; prediksi hingga level baris — paling operasional |
| 🥈 2 | **Devign** (2019) | Fondasi GNN untuk vulnerability detection; representasi semantik program paling komprehensif lewat graph multi-edge |
| 🥉 3 | **VulDeePecker** (2018) | Paper pionir; mendefinisikan paradigma "code gadget + sequence model"; menjadi baseline wajib hampir semua paper setelahnya |
| 4 | **Russell et al.** (2018) | Kontribusi besar pada dataset &amp; skalabilitas; namun representasi kode (lexed token) lebih sederhana dibanding GNN/Transformer |
| 5 | **Survey Uddin et al.** (2024) | Paling komprehensif secara cakupan, tapi tidak menghadirkan metode baru — nilainya lebih sebagai peta jalan penelitian |
---
### 🔍 Celah Penelitian yang Belum Terjawab
**1. Generalisasi Lintas Bahasa Pemrograman**
Mayoritas paper berfokus pada C/C++. Deteksi kerentanan otomatis untuk Python, Java, Go, atau Rust masih sangat terbatas dan membutuhkan representasi yang berbeda.
**2. Skalabilitas pada Codebase Besar**
Symbolic execution, meskipun dapat menjelajahi semua jalur program yang memungkinkan, tetap mahal secara komputasi dan tidak dapat diskalakan ke program besar. Model deep learning pun belum terbukti efisien pada repository raksasa.
**3. False Positive Rate yang Masih Tinggi**
Sebagian besar model masih menghasilkan false positive yang mengganggu alur kerja developer — terutama di kode produksi. Ini menjadi hambatan adopsi nyata.
**4. Explainability (XAI)**
Meskipun model berbasis data telah berhasil mendeteksi kerentanan, hasilnya sering kali terbatas pada granularitas yang kasar. Output model sering memberikan informasi terbatas bagi pengembang untuk memvalidasi dan menginterpretasikan hasil prediksi, sehingga menambah beban kerja saat mengevaluasi dan memitigasi kerentanan.
**5. Keterbatasan Dataset &amp; Label Noise**
Dataset yang ada umumnya dicirikan oleh distribusi data yang konsisten serta label heuristik atau yang sebagian mengandung noise. Hal ini menghambat kemampuan generalisasi model ke kode dunia nyata.
**6. Integrasi ke DevSecOps Pipeline**
Belum banyak riset yang membahas bagaimana mengintegrasikan model deteksi kerentanan ke dalam CI/CD pipeline secara real-time dengan overhead minimal.
---
&gt; 💡 **Rekomendasi arah penelitian:** Celah terbesar saat ini ada pada **deteksi multi-bahasa + explainable output + integrasi DevSecOps**, yang merupakan kombinasi yang paling relevan untuk kebutuhan industri modern.
--- RUN 2 ---
# Systematic Literature Search: Deteksi Kerentanan Keamanan via Static Analysis
---
## Langkah 1 — Dekomposisi Topik
Topik dipecah menjadi 5 subtopik utama:
**1. Vulnerability Detection (Inti)**
- Jenis kerentanan: buffer overflow, SQL injection, XSS, use-after-free, race condition, integer overflow
- Level deteksi: file-level, function-level, statement-level, line-level
**2. Static Analysis Techniques**
- Control Flow Graph (CFG), Data Flow Analysis (DFA), Program Dependence Graph (PDG)
- Taint analysis, abstract interpretation, symbolic execution
- Code Property Graph (CPG) — gabungan AST + CFG + PDG
**3. Machine Learning &amp; Deep Learning pada Kode**
- Representasi kode: token sequence, AST, CFG, PDG, Code Property Graph
- Model: BiLSTM, CNN, GNN (Graph Neural Network), Transformer/CodeBERT
- Pre-trained language model untuk kode: CodeBERT, UniXcoder, CodeT5
**4. Otomasi &amp; Tooling (SAST)**
- Static Application Security Testing tools
- Integrasi ke pipeline CI/CD
- Benchmark tools: Clang Static Analyzer, Coverity, Infer
**5. Evaluasi &amp; Dataset**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kali menerapkan deep learning untuk deteksi kerentanan kode sumber. Memperkenalkan konsep *code gadget* — potongan kode berdasarkan API calls — lalu diproses dengan BiLSTM untuk mendeteksi CWE-119 (buffer error) dan CWE-399 (resource management error). Menjadi baseline wajib hampir semua penelitian setelahnya.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bersamaan. Dilatih pada 4 proyek C open-source nyata. Menghasilkan dataset *Devign* yang kini menjadi salah satu benchmark standar.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Mengembangkan sistem deteksi kerentanan skala besar di level fungsi menggunakan machine learning. Mengompilasi dataset jutaan fungsi C/C++ open-source, dilabeli menggunakan 3 static analyzer berbeda. Menunjukkan bahwa deep feature representation learning langsung pada lexed source code adalah pendekatan yang menjanjikan dan skalabel.
---
### Paper 4 — LineVul (MSR 2022)
**Judul:** *LineVul: A Transformer-based Line-Level Vulnerability Prediction*
**Penulis:** Michael Fu, Chakkrit Tantithamthavorn
**Tahun:** 2022
**Link:** https://dl.acm.org/doi/10.1145/3524842.3528452
**Ringkasan:** Memanfaatkan model pre-trained CodeBERT dengan mekanisme self-attention untuk deteksi kerentanan di level baris kode (line-level). Mencapai F-measure 0.91 dan presisi 97% pada dataset BigVul. Pendekatan ini memberikan output yang lebih granular dan actionable dibanding deteksi di level fungsi.
---
### Paper 5 — SySeVR (IEEE TDSC 2022)
**Judul:** *SySeVR: A Framework for Using Deep Learning to Detect Software Vulnerabilities*
**Penulis:** Zhen Li, Deqing Zou, Shouhuai Xu, Hai Jin, Yawei Zhu, Zhaoxuan Chen
**Tahun:** 2022
**Link:** https://arxiv.org/abs/1807.06756
**Ringkasan:** Memperkenalkan kerangka kerja sistematis untuk merepresentasikan kode sebagai *Syntax-based, Semantics-based Vulnerability Representations (SySeVRs)* — menggabungkan informasi sintaktik dan semantik (data flow, control flow). Lebih general dari VulDeePecker karena dapat mendeteksi berbagai jenis kerentanan, bukan hanya dua CWE spesifik.
---
## Langkah 3 — Evaluasi &amp; Celah Penelitian
### Peringkat dari Paling ke Kurang Relevan
| Rank | Paper | Alasan Peringkat |
|------|-------|-----------------|
| 🥇 1 | **LineVul** (2022) | Paling mutakhir di antara kelimanya; mengintegrasikan Transformer + static code features; deteksi granular hingga level baris; performa tertinggi (F1=0.91) |
| 🥈 2 | **Devign** (2019) | Representasi semantik program paling kaya (multi-graph); dataset-nya menjadi benchmark standar; GNN secara arsitektur paling sesuai untuk struktur kode |
| 🥉 3 | **SySeVR** (2022) | Paling general dan sistematis dalam representasi kode; menggabungkan analisis sintaktik + semantik; cocok untuk berbagai jenis CWE |
| 4 | **VulDeePecker** (2018) | Paper paling berpengaruh secara historis dan sitasi; namun terbatas hanya 2 jenis CWE dan representasi kode lebih sederhana |
| 5 | **Russell et al.** (2018) | Kontribusi terbesar pada aspek skalabilitas dan dataset; namun representasi kode (lexed token) paling sederhana dibanding keempat paper lainnya |
---
### Celah Penelitian yang Belum Terjawab
**1. Generalisasi Lintas Bahasa Pemrograman**
Hampir semua paper fokus pada C/C++. Deteksi kerentanan otomatis untuk Python, Java, Go, Rust, dan JavaScript masih sangat terbatas — padahal ekosistem bahasa ini sangat dominan di industri.
**2. False Positive Rate yang Masih Tinggi**
Model deep learning masih menghasilkan false positive dalam jumlah signifikan. Ini adalah hambatan nyata untuk adopsi di lingkungan produksi karena membebani developer.
**3. Explainability (XAI) yang Memadai**
Sebagian besar model beroperasi sebagai *black box*. Developer membutuhkan penjelasan yang actionable — bukan sekadar label "vulnerable/not vulnerable" — agar bisa memperbaiki kode secara efektif.
**4. Kualitas &amp; Noise pada Dataset**
Dataset yang ada (BigVul, Devign) mengandung label noise karena berasal dari commit messages dan laporan CVE yang tidak selalu akurat. Model yang dilatih pada data noisy akan underperform di kode dunia nyata.
**5. Integrasi Real-time ke DevSecOps Pipeline**
Belum ada riset yang secara serius membahas bagaimana model ini dapat berjalan secara inkremental dan real-time di dalam CI/CD pipeline tanpa overhead komputasi yang besar.
**6. Kerentanan pada Kode Multibahasa / Interoperabilitas**
Sistem modern sering menggabungkan beberapa bahasa (misalnya C extension di Python, JNI di Android). Kerentanan yang muncul di *boundary* antar bahasa belum tersentuh oleh pendekatan yang ada.
---
&gt; 💡 **Arah penelitian paling menjanjikan:** Kombinasi antara **Transformer + GNN untuk multi-language vulnerability detection** dengan output **explainable dan terintegrasi ke CI/CD** — menjawab celah terbesar yang relevan baik untuk akademisi maupun industri.
--- RUN 3 ---
# Systematic Literature Search: Deteksi Kerentanan Keamanan via Static Analysis
---
## Langkah 1 — Dekomposisi Topik
**1. Vulnerability Detection (Inti)**
- Jenis kerentanan: buffer overflow, SQL injection, use-after-free, integer overflow, race condition
- Level analisis: file-level, function-level, statement-level, line-level
**2. Static Analysis Techniques**
- Control Flow Graph (CFG), Data Flow Analysis (DFA), Abstract Syntax Tree (AST)
- Program Dependence Graph (PDG), Code Property Graph (CPG)
- Taint analysis, symbolic execution, abstract interpretation
**3. Machine Learning &amp; Deep Learning pada Kode**
- Representasi kode: token sequence, graph (AST/CFG/PDG), embedding
- Model: BiLSTM, CNN, GNN, Transformer
- Pre-trained model: CodeBERT, UniXcoder, CodeT5
**4. Otomasi &amp; SAST Tooling**
- Static Application Security Testing (SAST)
- Integrasi CI/CD pipeline
- Tools: Clang Static Analyzer, Coverity, Facebook Infer
**5. Dataset &amp; Evaluasi**
- Dataset: NVD/CVE, BigVul, Devign, SARD/Juliet, ReVeal
- Metrik: precision, recall, F1-score, false positive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mengaplikasikan deep learning untuk deteksi kerentanan source code. Memperkenalkan konsep *code gadget* — potongan kode berbasis API function calls — yang diproses dengan BiLSTM. Mendeteksi CWE-119 (buffer error) dan CWE-399 (resource management error). Menjadi baseline wajib bagi hampir semua penelitian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Menggunakan GNN dengan representasi graph heterogen yang menggabungkan AST, CFG, CDG, dan DFG secara simultan untuk menangkap semantik program secara komprehensif. Dilatih pada 4 proyek C open-source nyata. Dataset *Devign* yang dihasilkan menjadi salah satu benchmark paling banyak digunakan dalam riset vulnerability detection.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merupakan pendekatan yang skalabel dan menjanjikan.
---
### Paper 4 — LineVul (MSR 2022)
**Judul:** *LineVul: A Transformer-based Line-Level Vulnerability Prediction*
**Penulis:** Michael Fu, Chakkrit Tantithamthavorn
**Tahun:** 2022
**Link:** https://dl.acm.org/doi/10.1145/3524842.3528452
**Ringkasan:** Memanfaatkan pre-trained CodeBERT dengan mekanisme self-attention untuk prediksi kerentanan di level baris kode. Memberikan output paling granular dan actionable di antara metode deep learning yang ada. Mencapai F-measure 0.91 dan precision 97% pada dataset BigVul — performa tertinggi pada masanya.
---
### Paper 5 — SySeVR (IEEE TDSC 2022)
**Judul:** *SySeVR: A Framework for Using Deep Learning to Detect Software Vulnerabilities*
**Penulis:** Zhen Li, Deqing Zou, Shouhuai Xu, Hai Jin, Yawei Zhu, Zhaoxuan Chen
**Tahun:** 2022
**Link:** https://arxiv.org/abs/1807.06756
**Ringkasan:** Mengusulkan kerangka kerja sistematis yang merepresentasikan kode sebagai *Syntax-based, Semantics-based Vulnerability Representations (SySeVRs)* — menggabungkan informasi sintaktik dan semantik dari CFG serta DFG. Lebih general dari VulDeePecker karena dapat mendeteksi berbagai jenis CWE, bukan hanya dua kategori spesifik.
---
## Langkah 3 — Evaluasi &amp; Celah Penelitian
### Peringkat dari Paling ke Kurang Relevan
| Rank | Paper | Alasan |
|------|-------|--------|
| 🥇 1 | **LineVul** (2022) | Paling mutakhir; Transformer + CodeBERT; deteksi level baris; performa tertinggi (F1=0.91, precision 97%); paling relevan untuk kebutuhan praktis |
| 🥈 2 | **Devign** (2019) | Representasi semantik paling kaya (multi-graph); dataset-nya jadi standar benchmark; arsitektur GNN paling sesuai dengan struktur inheren kode |
| 🥉 3 | **SySeVR** (2022) | Paling sistematis dan general; menggabungkan fitur sintaktik + semantik; cakupan CWE paling luas di antara kelimanya |
| 4 | **VulDeePecker** (2018) | Paling berpengaruh secara historis; namun terbatas pada 2 CWE dan representasi kode lebih sederhana dibanding metode berbasis graph/Transformer |
| 5 | **Russell et al.** (2018) | Kontribusi terbesar pada skalabilitas dan metodologi pelabelan dataset; tetapi representasi kode (lexed token) paling primitif di antara kelimanya |
---
### Celah Penelitian yang Belum Terjawab
**1. Generalisasi Lintas Bahasa Pemrograman**
Semua paper fokus pada C/C++. Deteksi otomatis untuk Python, Java, Go, Rust, JavaScript — bahasa yang dominan di industri modern — masih sangat kurang dieksplorasi.
**2. False Positive Rate yang Masih Tinggi**
Model deep learning masih menghasilkan false positive dalam jumlah besar. Di lingkungan produksi, ini langsung mengurangi kepercayaan developer dan menghambat adopsi nyata.
**3. Explainability (XAI)**
Mayoritas model bersifat *black box*. Developer membutuhkan penjelasan kausal — bukan sekadar label biner "vulnerable/not vulnerable" — agar dapat memahami dan memperbaiki kerentanan secara efektif.
**4. Label Noise pada Dataset Publik**
Dataset seperti BigVul dan Devign mengandung noise karena label diekstrak dari commit messages dan laporan CVE yang tidak selalu akurat. Model yang dilatih pada data semacam ini underperform pada kode dunia nyata.
**5. Integrasi Real-time ke DevSecOps Pipeline**
Belum ada riset yang secara serius mengkaji bagaimana model ini dapat berjalan inkremental dan real-time di dalam CI/CD pipeline dengan overhead komputasi yang dapat diterima.
**6. Kerentanan di Batas Multibahasa (Language Boundary)**
Sistem modern sering memadukan beberapa bahasa (Python + C extension, Java + JNI). Kerentanan yang muncul di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
--- RUN 4 ---
# Systematic Literature Search: Deteksi Kerentanan Keamanan via Static Analysis
---
## Langkah 1 — Dekomposisi Topik
**1. Vulnerability Detection (Inti)**
- Jenis kerentanan target: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embedding vektor
- Arsitektur: BiLSTM, CNN, GNN (Graph Neural Network), Transformer
- Pre-trained model untuk kode: CodeBERT, UniXcoder, CodeT5
**4. Otomasi &amp; SAST Tooling**
- Static Application Security Testing (SAST) tools
- Integrasi CI/CD pipeline, DevSecOps
- Tools referensi: Clang Static Analyzer, Coverity, Facebook Infer
**5. Dataset &amp; Evaluasi**
- Dataset benchmark: NVD/CVE, BigVul, Devign, SARD/Juliet, ReVeal
- Metrik evaluasi: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untuk deteksi kerentanan source code secara sistematis. Memperkenalkan konsep *code gadget* — potongan kode berdasarkan API function calls — yang diproses menggunakan BiLSTM. Fokus pada CWE-119 (buffer error) dan CWE-399 (resource management error). Mendefinisikan paradigma yang menjadi baseline wajib bagi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simultan. Dilatih pada 4 proyek C open-source nyata. Dataset *Devign* yang dihasilkan kini menjadi salah satu benchmark paling banyak digunakan dalam penelitian di bidang ini.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adalah pendekatan yang skalabel dan menjanjikan untuk otomasi.
---
### Paper 4 — LineVul (MSR 2022)
**Judul:** *LineVul: A Transformer-based Line-Level Vulnerability Prediction*
**Penulis:** Michael Fu, Chakkrit Tantithamthavorn
**Tahun:** 2022
**Link:** https://dl.acm.org/doi/10.1145/3524842.3528452
**Ringkasan:** Menggunakan pre-trained CodeBERT dengan mekanisme self-attention untuk prediksi kerentanan di level baris kode — granularitas tertinggi di antara kelimanya. Mencapai F-measure 0.91 dan precision 97% pada dataset BigVul. Output yang line-level membuatnya paling actionable untuk developer dalam memperbaiki kode.
---
### Paper 5 — SySeVR (IEEE TDSC 2022)
**Judul:** *SySeVR: A Framework for Using Deep Learning to Detect Software Vulnerabilities*
**Penulis:** Zhen Li, Deqing Zou, Shouhuai Xu, Hai Jin, Yawei Zhu, Zhaoxuan Chen
**Tahun:** 2022
**Link:** https://arxiv.org/abs/1807.06756
**Ringkasan:** Mengusulkan kerangka sistematis yang merepresentasikan kode sebagai *Syntax-based, Semantics-based Vulnerability Representations (SySeVRs)* — menggabungkan informasi sintaktik dan semantik dari CFG dan DFG. Jauh lebih general dari VulDeePecker karena mampu mendeteksi berbagai jenis CWE, tidak terbatas pada dua kategori spesifik.
---
## Langkah 3 — Evaluasi &amp; Celah Penelitian
### Peringkat dari Paling ke Kurang Relevan
| Rank | Paper | Alasan |
|------|-------|--------|
| 🥇 1 | **LineVul** (2022) | Paling mutakhir; Transformer + CodeBERT; deteksi level baris; F1=0.91, precision 97%; paling operasional untuk kebutuhan praktis |
| 🥈 2 | **Devign** (2019) | Representasi semantik paling kaya (multi-graph); dataset-nya standar benchmark komunitas; GNN paling sesuai dengan struktur inheren kode |
| 🥉 3 | **SySeVR** (2022) | Paling sistematis dan general; menggabungkan fitur sintaktik + semantik; cakupan CWE paling luas |
| 4 | **VulDeePecker** (2018) | Paling berpengaruh secara historis dan sitasi; namun terbatas 2 CWE dan representasi kode lebih sederhana dibanding graph/Transformer |
| 5 | **Russell et al.** (2018) | Kontribusi besar pada skalabilitas dan metodologi pelabelan; namun representasi lexed token paling primitif di antara kelimanya |
---
### Celah Penelitian yang Belum Terjawab
**1. Generalisasi Lintas Bahasa Pemrograman**
Semua paper terfokus pada C/C++. Deteksi otomatis untuk Python, Java, Go, Rust, dan JavaScript — bahasa yang dominan di industri — masih sangat kurang dieksplorasi.
**2. False Positive Rate Tinggi**
Model deep learning masih menghasilkan false positive signifikan. Di lingkungan produksi, ini langsung mengikis kepercayaan developer dan menghambat adopsi nyata.
**3. Explainability (XAI)**
Hampir semua model beroperasi sebagai *black box*. Developer membutuhkan penjelasan kausal — tidak cukup hanya label biner "vulnerable/not vulnerable" — agar dapat memahami dan memperbaiki kerentanan secara efektif.
**4. Label Noise pada Dataset Publik**
Dataset BigVul dan Devign mengandung noise karena label diekstrak dari commit messages dan laporan CVE yang tidak selalu akurat, sehingga model underperform pada kode dunia nyata.
**5. Integrasi Real-time ke DevSecOps Pipeline**
Belum ada riset yang secara serius mengkaji bagaimana model ini dapat berjalan secara inkremental dan real-time dalam CI/CD pipeline dengan overhead komputasi yang acceptable.
**6. Kerentanan di Batas Multibahasa**
Sistem modern memadukan beberapa bahasa (Python + C extension, Java + JNI). Kerentanan yang muncul di *language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
--- RUN 5 ---
# Systematic Literature Search: Deteksi Kerentanan Keamanan via Static Analysis
---
## Langkah 1 — Dekomposisi Topik
**1. Vulnerability Detection (Inti)**
- Jenis kerentanan: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vektor embedding
- Arsitektur model: BiLSTM, CNN, GNN, Transformer
- Pre-trained model: CodeBERT, UniXcoder, CodeT5
**4. Otomasi &amp; SAST Tooling**
- Static Application Security Testing (SAST)
- Integrasi DevSecOps / CI/CD pipeline
- Tools referensi: Clang Static Analyzer, Coverity, Facebook Infer
**5. Dataset &amp; Evaluasi**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secara sistematis untuk deteksi kerentanan source code. Memperkenalkan konsep *code gadget* berbasis API function calls yang diproses dengan BiLSTM. Mendeteksi CWE-119 (buffer error) dan CWE-399 (resource management error). Mendefinisikan paradigma yang menjadi baseline wajib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graph heterogen yang menggabungkan AST, CFG, CDG, dan DFG secara simultan untuk menangkap semantik program secara komprehensif. Dilatih pada 4 proyek C open-source nyata. Dataset *Devign* yang dihasilkan kini menjadi benchmark standar komunitas riset.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ground truth. Membuktikan deep feature representation learning langsung pada lexed source code merupakan pendekatan skalabel yang menjanjikan untuk otomasi.
---
### Paper 4 — LineVul (MSR 2022)
**Judul:** *LineVul: A Transformer-based Line-Level Vulnerability Prediction*
**Penulis:** Michael Fu, Chakkrit Tantithamthavorn
**Tahun:** 2022
**Link:** https://dl.acm.org/doi/10.1145/3524842.3528452
**Ringkasan:** Menggunakan pre-trained CodeBERT dengan self-attention untuk prediksi kerentanan di level baris kode — granularitas tertinggi di antara kelimanya. Mencapai F-measure 0.91 dan precision 97% pada dataset BigVul. Output line-level membuatnya paling actionable bagi developer dalam memperbaiki kode.
---
### Paper 5 — SySeVR (IEEE TDSC 2022)
**Judul:** *SySeVR: A Framework for Using Deep Learning to Detect Software Vulnerabilities*
**Penulis:** Zhen Li, Deqing Zou, Shouhuai Xu, Hai Jin, Yawei Zh</t>
  </si>
  <si>
    <t>Anda adalah evaluator yang menilai konsistensi output sistem pencarian paper ilmiah berbasis LLM antar beberapa eksekusi.
PERTANYAAN PENELITIAN:
Teknik program repair otomatis untuk perbaikan bug menggunakan model bahasa generatif
KELIMA OUTPUT DARI 5 RUN (prompt identik, chat berbeda)
--- RUN 1 ---
# 🔍 Systematic Literature Search
## Langkah 1 — Dekomposisi Topik
**Topik:** *Teknik program repair otomatis untuk perbaikan bug menggunakan model bahasa generatif*
---
Saya uraikan Topik ini menjadi 4 subtopik utama:
### 🧩 Subtopik 1: Automated Program Repair (APR)
Teknik-teknik inti dalam perbaikan program otomatis, termasuk pendekatan berbasis template, semantik, dan heuristic (contoh: GenProg, SemFix, FixMiner).
### 🧩 Subtopik 2: Large Language Models (LLM) untuk Code Generation
Penggunaan model generatif (GPT, CodeBERT, Codex, dll.) dalam memahami dan menghasilkan kode sumber — fondasi utama untuk APR berbasis LLM.
### 🧩 Subtopik 3: LLM-Based Bug Fixing / Patch Generation
Penerapan spesifik LLM untuk mendeteksi, memahami, dan memperbaiki bug secara otomatis — inti dari Topik penelitian.
### 🧩 Subtopik 4: Evaluasi &amp; Benchmark APR
Cara mengukur efektivitas teknik APR: benchmark (Defects4J, SWE-bench), metrik (plausible patch, correct patch), dan perbandingan antar pendekatan.
---
Melanjutkan ke **Langkah 2**...
---
## Langkah 2 — Identifikasi 5 Paper Paling RelevanBerikut adalah 5 paper paling relevan yang berhasil saya identifikasi:
---
### 📄 Paper 1 — AlphaRepair
**Judul:** *Less Training, More Repairing Please: Revisiting Automated Program Repair via Zero-Shot Learning*
**Penulis:** Chunqiu Steven Xia, Lingming Zhang
**Tahun:** 2022
**Link:** https://arxiv.org/abs/2207.08281
**Ringkasan:**
Paper ini memperkenalkan AlphaRepair — pendekatan APR pertama berbasis *cloze-style* (infilling) yang memanfaatkan model CodeBERT secara zero-shot tanpa fine-tuning pada dataset bug-fix historis. AlphaRepair menyembunyikan token pada baris yang berisi bug lalu meminta CodeBERT untuk mengisi token yang benar. Hasilnya, AlphaRepair memperbaiki hingga 3,3 kali lebih banyak bug dibanding baseline terbaik pada Defects4J, membuktikan bahwa LLM pre-trained yang dibekukan dapat melampaui teknik APR state-of-the-art tanpa pelatihan tambahan.
---
### 📄 Paper 2 — ChatRepair
**Judul:** *Automated Program Repair via Conversation: Fixing 162 out of 337 Bugs for $0.42 Each using ChatGPT*
**Penulis:** Chunqiu Steven Xia, Lingming Zhang
**Tahun:** 2024
**Link:** https://dl.acm.org/doi/10.1145/3650212.3680323
**Ringkasan:**
Paper ini mengusulkan ChatRepair — pendekatan APR pertama yang sepenuhnya berbasis percakapan, yang menyelingi pembuatan patch dengan umpan balik instan. Berbeda dari paradigma Generate &amp; Validate klasik yang hanya mengambil sampel dari prompt awal yang sama berulang kali, ChatRepair memanfaatkan informasi kegagalan tes dan patch sebelumnya sebagai konteks percakapan untuk menghindari kesalahan yang berulang. Evaluasi pada Defects4J menunjukkan ChatRepair mencapai 114 dan 48 perbaikan benar masing-masing pada Defects4J 1.2 dan 2.0, menetapkan state-of-the-art baru.
---
### 📄 Paper 3 — Toggle (Token-Granulated Bug Localization &amp; Repair)
**Judul:** *A Deep Dive into Large Language Models for Automated Bug Localization and Repair*
**Penulis:** Soneya Binta Hossain, Nan Jiang, dkk. (Amazon Web Services &amp; University of Virginia)
**Tahun:** 2024
**Link:** https://arxiv.org/abs/2404.11595
**Ringkasan:**
Paper ini memperkenalkan Toggle, sebuah framework perbaikan program komprehensif yang mengintegrasikan model lokalisasi bug, unit penyesuaian, dan model perbaikan bug. Berbeda dari banyak metode APR berbasis deep learning yang mengasumsikan lokasi bug sudah diketahui, pendekatan ini secara unik memanfaatkan LLM untuk memprediksi lokasi bug di tingkat token, kemudian menggunakannya untuk perbaikan bug. Toggle mencapai performa state-of-the-art baru pada benchmark CodeXGLUE, serta mengungguli metode lain pada Defects4J.
---
### 📄 Paper 4 — SWE-bench
**Judul:** *SWE-bench: Can Language Models Resolve Real-World GitHub Issues?*
**Penulis:** Carlos E. Jimenez, John Yang, Alexander Wettig, dkk.
**Tahun:** 2023
**Link:** https://arxiv.org/abs/2310.06770
**Ringkasan:**
SWE-bench adalah benchmark komprehensif yang dirancang untuk mengevaluasi LLM pada tugas rekayasa perangkat lunak nyata yang bersumber dari GitHub issues dan pull request yang sesuai dari 12 repositori Python populer. Benchmark ini mengatasi keterbatasan benchmark pemrograman yang ada seperti HumanEval dengan menyajikan tugas yang mengharuskan model memahami dan mengkoordinasikan perubahan di seluruh codebase besar yang melibatkan berbagai fungsi dan file.
---
### 📄 Paper 5 — Automated Repair of Programs from LLMs
**Judul:** *Automated Repair of Programs from Large Language Models*
**Penulis:** Zhiyu Fan, dkk.
**Tahun:** 2022–2023
**Link:** https://arxiv.org/abs/2205.10583
**Ringkasan:**
Paper ini secara sistematis meneliti apakah teknik APR dapat memperbaiki solusi salah yang dihasilkan oleh LLM seperti Codex pada kontes LeetCode. Studi ini mengungkapkan bahwa: (1) kode yang dihasilkan secara otomatis berbagi kesalahan pemrograman yang sama dengan solusi buatan manusia, mengindikasikan teknik APR berpotensi memperbaiki kode yang dihasilkan secara otomatis; (2) dengan informasi lokasi bug, mode edit Codex sebanding dengan teknik APR tradisional.
---
## Langkah 3 — Evaluasi dan Celah Penelitian
--- RUN 2 ---
# Systematic Literature Search
## Teknik APR dengan Model Bahasa Generatif
---
## Langkah 1 — Dekomposisi Topik
Topik dipecah menjadi 4 subtopik utama:
**Subtopik 1 — Automated Program Repair (APR) Klasik**
Fondasi teknik perbaikan bug otomatis: pendekatan berbasis template (TBar), heuristik (GenProg), dan semantik (SemFix). Benchmark standar: Defects4J, QuixBugs.
**Subtopik 2 — Generative Language Models untuk Kode**
Model bahasa generatif (GPT, CodeBERT, CodeT5, Codex, LLaMA) yang dilatih pada korpus kode dan mampu menghasilkan atau memodifikasi kode sumber.
**Subtopik 3 — LLM-Based Bug Fixing &amp; Patch Generation**
Penerapan LLM secara langsung untuk APR: zero-shot/few-shot prompting, cloze-style infilling, fine-tuning pada dataset bug-fix, dan paradigma conversational repair.
**Subtopik 4 — Evaluasi, Benchmark &amp; Keterbatasan APR berbasis LLM**
Cara mengukur efektivitas: plausible patch vs. correct patch, benchmark SWE-bench, analisis overfitting pada test suite, dan data contamination.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pertama berbasis *cloze-style* (infilling) yang menggunakan CodeBERT dalam setting zero-shot tanpa fine-tuning pada dataset bug-fix historis. Baris yang berisi bug dihapus dan digantikan token mask, lalu LLM mengisi token yang benar. Mengungguli semua baseline NMT-based pada Defects4J hingga 3,3x lipat.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ChatRepair memanfaatkan riwayat percakapan untuk menghindari kesalahan berulang dan membangun di atas patch yang berhasil. Mencapai state-of-the-art baru di Defects4J 1.2 (114 perbaikan) dan 2.0 (48 perbaikan).
---
### Paper 3
**Judul:** A Deep Dive into Large Language Models for Automated Bug Localization and Repair (Toggle)
**Penulis:** Soneya Binta Hossain, Nan Jiang, Qiang Zhou, dkk. (Amazon Web Services &amp; UVA)
**Tahun:** 2024
**Link:** https://arxiv.org/abs/2404.11595
**Ringkasan:** Memperkenalkan Toggle (Token-Granulated Bug Localization and Repair), framework yang memisahkan lokalisasi bug di tingkat token dari proses perbaikan menggunakan dua LLM yang berbeda. Pendekatan ini memungkinkan integrasi informasi kontekstual yang beragam dan bias induktif yang lebih baik.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dll.) untuk APR menggunakan in-context learning (zero-shot, few-shot, cloze-style). Menemukan bahwa LLM generatif secara konsisten melampaui teknik APR berbasis NMT dan bahkan banyak teknik tradisional, mendorong perubahan paradigma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Berbeda dari Defects4J yang berfokus pada bug tunggal, SWE-bench menuntut LLM memahami dan memodifikasi codebase skala besar. Menjadi standar baru untuk mengukur kemampuan LLM dalam skenario software engineering nyata.
---
## Langkah 3 — Evaluasi dan Celah Penelitian
### Peringkat dari Paling ke Kurang Relevan
| Peringkat | Paper | Alasan |
|---|---|---|
| 🥇 1 | ChatRepair (Xia &amp; Zhang, 2024) | Paling relevan karena menggabungkan LLM generatif (ChatGPT) dengan teknik APR secara langsung, menggunakan pendekatan conversational yang merupakan evolusi terkini. Hasil empiris kuat di Defects4J. |
| 🥈 2 | AlphaRepair (Xia &amp; Zhang, 2022) | Paper foundational yang pertama kali membuktikan LLM generatif bisa digunakan untuk APR secara zero-shot. Semua paper LLM-APR sesudahnya mengacu pada ini. |
| 🥉 3 | Toggle (Hossain et al., 2024) | Sangat relevan karena menawarkan teknik baru dengan pemisahan lokalisasi &amp; perbaikan menggunakan LLM berbeda — inovasi metodologis yang konkret. |
| 4 | LLMs in the Era of APR (Xia et al., 2023) | Relevan sebagai studi empiris sistematis, tetapi lebih bersifat survei/benchmarking daripada teknik baru. Memberikan konteks penting. |
| 5 | SWE-bench (Jimenez et al., 2023) | Relevan sebagai benchmark evaluasi, bukan teknik APR itu sendiri. Penting untuk memahami standar evaluasi terkini. |
---
### Celah Penelitian yang Belum Terjawab
**Celah 1 — Repair pada codebase multi-file skala besar**
Hampir semua teknik APR berbasis LLM saat ini berfokus pada perbaikan fungsi tunggal (*single-function repair*). Bug nyata di industri sering melibatkan perubahan lintas file, modul, atau bahkan layanan — skenario yang belum ditangani dengan baik.
**Celah 2 — Validasi kebenaran patch secara semantik**
Evaluasi saat ini sangat bergantung pada test suite yang ada (*plausible patch*). Patch yang lulus semua tes belum tentu benar secara semantik. Dibutuhkan metode verifikasi formal atau berbasis spesifikasi untuk memastikan *correct patch* sejati.
**Celah 3 — Efisiensi biaya dan latensi untuk adopsi industri**
ChatRepair memperbaiki bug seharga $0,42 per bug, namun bisa membutuhkan ratusan iterasi per defect. Untuk digunakan secara luas di CI/CD pipeline industri, dibutuhkan pendekatan yang lebih hemat komputasi.
**Celah 4 — Data contamination dan benchmark overfitting**
SWE-bench dan Defects4J mungkin telah masuk ke dalam data pelatihan LLM modern. Belum ada mekanisme yang robust untuk memastikan evaluasi APR benar-benar mengukur kemampuan generalisasi, bukan memorisasi.
**Celah 5 — APR untuk bahasa pemrograman minoritas dan domain spesifik**
Sebagian besar penelitian berfokus pada Java dan Python. Bug pada bahasa seperti Rust, Go, atau domain seperti embedded systems, hardware description language (Verilog), atau quantum computing masih sangat jarang diteliti.
--- RUN 3 ---
# Systematic Literature Search
## Teknik APR dengan Model Bahasa Generatif
---
## Langkah 1 — Dekomposisi Topik
Topik dipecah menjadi 4 subtopik utama:
**Subtopik 1 — Automated Program Repair (APR) Klasik**
Fondasi teknik perbaikan program otomatis: pendekatan berbasis heuristik (GenProg), template (TBar, FixMiner), dan constraint-based (SemFix). Benchmark utama: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menggunakan CodeBERT secara zero-shot tanpa fine-tuning pada dataset bug-fix. Baris yang berisi bug diganti dengan token mask, lalu LLM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berulang kali, ChatRepair memanfaatkan riwayat percakapan untuk menghindari kesalahan berulang dan membangun di atas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UVA)
**Tahun:** 2024
**Link:** https://arxiv.org/abs/2404.11595
**Ringkasan:** Memperkenalkan Toggle (Token-Granulated Bug Localization and Repair), framework yang memisahkan lokalisasi bug di tingkat token dari proses perbaikan menggunakan dua LLM yang berbeda. Berbeda dari kebanyakan APR yang mengasumsikan lokasi bug sudah diketahui, Toggle memprediksi lokasi bug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ini.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berbeda dari Defects4J yang berfokus pada bug tunggal.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teknik APR secara langsung dalam paradigma conversational terbaru. Hasil empiris kuat, inovasi metodologis nyata. |
| 🥈 2 | AlphaRepair (2022) | Paper foundational yang pertama membuktikan LLM generatif efektif untuk APR secara zero-shot. Semua karya LLM-APR sesudahnya mengacu pada ini. |
| 🥉 3 | Toggle (2024) | Inovasi teknis konkret: pemisahan lokalisasi dan perbaikan menggunakan LLM berbeda. Relevan langsung pada inti Topik penelitian. |
| 4 | LLMs in the Era of APR (2023) | Relevan sebagai studi empiris sistematis dan survei komparatif, namun lebih bersifat evaluasi daripada proposal teknik baru. |
| 5 | SWE-bench (2023) | Relevan sebagai standar evaluasi terkini, bukan teknik APR itu sendiri. Penting untuk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dengan baik oleh teknik yang ada.
**Celah 2 — Validasi kebenaran patch secara semantik**
Evaluasi saat ini sangat bergantung pada test suite yang ada. Patch yang lulus semua tes belum tentu benar secara semantik. Diperlukan metode verifikasi formal atau berbasis spesifikasi untuk memastikan *correct patch* sejati, bukan sekadar *plausible patch*.
**Celah 3 — Efisiensi biaya dan latensi untuk CI/CD**
ChatRepair bisa membutuhkan ratusan iterasi per defect. Untuk adopsi nyata di pipeline CI/CD industri, dibutuhkan pendekatan yang jauh lebih hemat komputasi tanpa mengorbankan akurasi perbaikan.
**Celah 4 — Data contamination dan reliabilitas benchmark**
SWE-bench dan Defects4J berpotensi telah masuk ke data pelatihan LLM modern. Belum ada mekanisme robust untuk memastikan evaluasi APR benar-benar mengukur kemampuan generalisasi, bukan memorisasi benchmark.
**Celah 5 — APR untuk bahasa dan domain minoritas**
Penelitian dominan di Java dan Python. Bug pada bahasa seperti Rust, Go, Verilog, atau domain seperti embedded systems dan quantum computing masih sangat minim diteliti, padahal kebutuhan perbaikan otomatis di domain tersebut sama besarnya.
--- RUN 4 ---
# Systematic Literature Search
## Teknik APR dengan Model Bahasa Generatif
---
## Langkah 1 — Dekomposisi Topik
Topik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dengan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yang sama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yang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dengan hasil empiris terkuat. Inovasi metodologis langsung menjawab Topik penelitian. |
| 🥈 2 | AlphaRepair (2022) | Paper foundational yang pertama membuktikan LLM generatif efektif untuk APR zero-shot. Seluruh literatur LLM-APR sesudahnya mengacu pada karya ini. |
| 🥉 3 | Toggle (2024) | Inovasi teknis konkret dengan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**Celah 2 — Validasi kebenaran patch secara semantik**
Evaluasi saat ini sangat bergantung pada test suite yang ada. Patch yang lulus semua tes belum tentu benar secara semantik. Diperlukan metode verifikasi formal atau berbasis spesifikasi untuk membedakan *correct patch* dari sekadar *plausible patch*.
**Celah 3 — Efisiensi biaya dan latensi untuk CI/CD**
ChatRepair dapat membutuhkan ratusan iterasi per defect. Untuk adopsi nyata di pipeline CI/CD industri, diperlukan pendekatan yang jauh lebih hemat komputasi tanpa mengorbankan akurasi.
**Celah 4 — Data contamination dan reliabilitas benchmark**
SWE-bench dan Defects4J berpotensi telah masuk ke data pelatihan LLM modern. Belum ada mekanisme yang robust untuk memastikan evaluasi APR benar-benar mengukur kemampuan generalisasi, bukan memorisasi benchmark.
**Celah 5 — APR untuk bahasa dan domain minoritas**
Penelitian sangat dominan di Java dan Python. Bug pada Rust, Go, Verilog, embedded systems, atau quantum computing masih sangat minim diteliti meskipun kebutuhan perbaikan otomatis di domain tersebut sama kritisnya.
--- RUN 5 ---
# Systematic Literature Search
## Teknik APR dengan Model Bahasa Generatif
---
## Langkah 1 — Dekomposisi Topik
Topik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menyampel dari prompt awal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Inovasi metodologis langsung dan hasil empiris terkuat pada benchmark standar. |
| 🥈 2 | AlphaRepair (2022) | Paper foundational yang pertama membuktikan LLM generatif efektif untuk APR zero-shot. Seluruh literatur LLM-APR sesudahnya mengacu pada karya ini. |
| 🥉 3 | Toggle (2024) | Inovasi teknis konkret: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oleh teknik yang ada.
**Celah 2 — Validasi kebenaran patch secara semantik**
Evaluasi saat ini sangat bergantung pada test suite yang ada. Patch yang lulus semua tes belum tentu benar secara semantik. Diperlukan metode verifikasi formal atau berbasis spesifikasi untuk membedakan *correct patch* sejati dari sekadar *plausible patch*.
**Celah 3 — Efisiensi biaya dan latensi untuk CI/CD**
ChatRepair dapat membutuhkan ratusan iterasi per defect. Untuk adopsi nyata di pipeline CI/CD industri, diperlukan pendekatan yang jauh lebih hemat komputasi tanpa mengorbankan akurasi perbaikan.
**Celah 4 — Data contamination dan reliabilitas benchmark**
SWE-bench dan Defects4J berpotensi telah masuk ke data pelatihan LLM modern. Belum ada mekanisme yang robust untuk memastikan evaluasi APR benar-b</t>
  </si>
  <si>
    <t>Anda adalah evaluator yang menilai konsistensi output sistem pencarian paper ilmiah berbasis LLM antar beberapa eksekusi.
PERTANYAAN PENELITIAN:
Prediksi cacat perangkat lunak pada tahap awal pengembangan menggunakan machine learning
KELIMA OUTPUT DARI 5 RUN (prompt identik, chat berbeda)
--- RUN 1 ---
## Langkah 1 — Dekomposisi Topik
**Topik:** Prediksi cacat perangkat lunak pada tahap awal pengembangan menggunakan machine learning
Subtopik utama:
1. **Software Defect Prediction (SDP)** — definisi, metrik, dan pendekatan klasik (rule-based, statistik)
2. **Early-stage prediction** — prediksi pada fase requirements, design, atau awal coding (bukan post-release)
3. **Feature engineering untuk SDP** — code metrics (CK, Halstead, McCabe), process metrics, text-based features dari kode/komentar
4. **ML models untuk SDP** — supervised learning (Random Forest, SVM, Neural Network), deep learning (CNN, LSTM, Transformer)
5. **Dataset benchmark** — NASA MDP, PROMISE repository, dataset open-source (Eclipse, Mozilla)
6. **Evaluasi model** — imbalanced class problem, metrik (F1, AUC-ROC, MCC), cross-project prediction
---
## Langkah 2 — Identifikasi Paper
---
### Paper 1
**Judul:** *An Extensive Comparison of Machine Learning Algorithms for Defect Prediction*
**Penulis:** Lessmann, S., Baesens, B., Mues, C., Pietsch, S.
**Tahun:** 2008
**Link:** https://doi.org/10.1109/TSE.2008.35
**Ringkasan:** Membandingkan 22 algoritma ML (termasuk SVM, Random Forest, Naive Bayes) pada 10 dataset NASA. Menemukan bahwa tidak ada satu algoritma terbaik secara konsisten, tetapi Random Forest dan SVM umumnya unggul. Paper ini menjadi benchmark fundamental dalam SDP research.
---
### Paper 2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yang kuat pada tahap desain awal, mendukung intervensi sebelum coding selesai.
---
### Paper 3
**Judul:** *Software Defect Prediction Using Deep Learning: A Review*
**Penulis:** Li, J., He, P., Zhu, J., Lyu, M. R.
**Tahun:** 2017
**Link:** https://doi.org/10.1145/3196321.3196340
**Ringkasan:** Review sistematis penggunaan deep learning (CNN, DBN, RNN) untuk SDP. Menyoroti bagaimana representasi fitur otomatis dari source code mengungguli manual feature engineering, khususnya pada dataset dengan dimensi tinggi.
---
### Paper 4
**Judul:** *Revisiting the VCCFinder Approach for Identifying Vulnerability-Contributing Commits*
**Penulis:** Perl, H., Dechand, S., Smith, M., Arp, D., Yamaguchi, F., Rieck, K., Fahl, S., Acar, Y.
**Tahun:** 2015
**Link:** https://doi.org/10.1145/2810103.2813604
**Ringkasan:** Menggunakan ML berbasis commit-level features (ukuran perubahan, author history, pesan commit) untuk mendeteksi commit yang berpotensi memperkenalkan cacat/kerentanan secara dini, sebelum defect terdeteksi di produksi.
---
### Paper 5
**Judul:** *Just-In-Time Defect Prediction*
**Penulis:** Kamei, Y., Shihab, E., Adams, B., Hassan, A. E., Mockus, A., Sinha, A., Ubayashi, N.
**Tahun:** 2013
**Link:** https://doi.org/10.1109/TSE.2012.50
**Ringkasan:** Memperkenalkan paradigma Just-In-Time (JIT) defect prediction — memprediksi apakah sebuah *change/commit* akan menginduksi cacat, bukan file/modul. Menggunakan 14 change-level features (diffusion, history, size, purpose) dengan model logistic regression dan Random Forest.
---
## Langkah 3 — Evaluasi dan Celah Penelitian
### Peringkat Paper (Paling → Kurang Relevan)
| Rank | Paper | Skor Relevansi | Alasan |
|------|-------|----------------|--------|
| 1 | Kamei et al. (2013) — JIT | ⭐⭐⭐⭐⭐ | Paling selaras dengan "tahap awal": prediksi per-commit sebelum integrasi, langsung actionable |
| 2 | Lessmann et al. (2008) | ⭐⭐⭐⭐ | Benchmark komprehensif ML untuk SDP, menjadi fondasi metodologi perbandingan |
| 3 | Li et al. (2017) | ⭐⭐⭐⭐ | Deep learning untuk SDP dengan fitur otomatis — relevan untuk pendekatan modern |
| 4 | Zimmermann et al. (2007) | ⭐⭐⭐ | Fokus pada dependency metrics di tahap desain, tapi terbatas pada satu proyek (Eclipse) |
| 5 | Perl et al. (2015) | ⭐⭐⭐ | Relevan untuk early detection via commits, tapi fokusnya lebih ke security vulnerability |
---
### Celah Penelitian yang Belum Terjawab
1. **Prediksi pada fase requirements/design** — Mayoritas paper berfokus pada source code atau commits. Prediksi cacat berbasis artefak *pre-coding* (UML, user story, spesifikasi kebutuhan) masih sangat terbatas.
2. **Cross-project generalization** — Model yang dilatih pada satu proyek sering gagal di proyek lain karena distribusi fitur berbeda. Transfer learning dan domain adaptation untuk SDP masih terbuka lebar.
3. **Explainability (XAI) untuk SDP** — Sebagian besar model ML/DL bersifat black-box. Developer membutuhkan *actionable explanation* (bukan sekadar skor), tapi penelitian interpretable SDP masih minim.
4. **Imbalanced class yang ekstrem** — Rasio defective:clean bisa 1:20 atau lebih. Teknik seperti SMOTE sering digunakan tapi belum ada konsensus solusi terbaik untuk kondisi ekstrem.
5. **Real-time prediction dalam CI/CD pipeline** — Integrasi SDP ke dalam alur DevOps modern (GitHub Actions, Jenkins) dengan latensi rendah belum banyak dieksplorasi secara empiris.
--- RUN 2 ---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Status |
|---|---|
| Subtopik dekomposisi | ✅ Konsisten (6 subtopik sama) |
| 5 paper yang dipilih | ✅ Identik |
| Urutan peringkat | ✅ Identik |
| Celah penelitian | ✅ Konsisten (5 poin sama) |
--- RUN 3 ---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Iterasi 1 | Iterasi 2 | Iterasi 3 | Status |
|---|---|---|---|---|
| Jumlah subtopik | 6 | 6 | 6 | ✅ Konsisten |
| 5 paper dipilih | Identik | Identik | Identik | ✅ Konsisten |
| Urutan peringkat | 1-2-3-4-5 | 1-2-3-4-5 | 1-2-3-4-5 | ✅ Konsisten |
| Jumlah celah | 5 | 5 | 5 | ✅ Konsisten |
| Isi celah penelitian | Sama | Sama | Sama | ✅ Konsisten |
--- RUN 4 ---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(4 Iterasi)
| Dimensi | Iter 1 | Iter 2 | Iter 3 | Iter 4 | Status |
|---|---|---|---|---|---|
| Jumlah subtopik | 6 | 6 | 6 | 6 | ✅ Stabil |
| 5 paper dipilih | Identik | Identik | Identik | Identik | ✅ Stabil |
| Urutan peringkat | 1-2-3-4-5 | 1-2-3-4-5 | 1-2-3-4-5 | 1-2-3-4-5 | ✅ Stabil |
| Jumlah celah | 5 | 5 | 5 | 5 | ✅ Stabil |
| Isi celah penelitian | Sama | Sama | Sama | Sama | ✅ Stabil |
**Kesimpulan:** Respons menunjukkan konsistensi penuh di semua dimensi selama 4 iterasi.
--- RUN 5 ---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(5 Iterasi)
| Dimensi | Iter 1 | Iter 2 | Iter 3 | Iter 4 | Iter 5 | Status |
|---|---|---|---|---|---|---|
| Jumlah subtopik | 6 | 6 | 6 | 6 | 6 | ✅ Stabil |
| 5 paper dipilih | Identik | Identik | Identik | Identik | Identik | ✅ Stabil |
| Urutan peringkat | 1-2-3-4-5 | 1-2-3-4-5 | 1-2-3-4-5 | 1-2-3-4-5 | 1-2-3-4-5 | ✅ Stabil |
| Jumlah celah | 5 | 5 | 5 | 5 | 5 | ✅ Stabil |
| Isi celah penelitian | Sama | Sama | Sama | Sama | Sama | ✅ Stabil |
**Kesimpulan audit konsistensi:** Selama 5 iterasi penuh, semua dimensi — dekomposisi topik, pemilihan paper, urutan peringkat, dan identifikasi celah penelitian — menunjukkan **konsistensi sempurna**. Tidak ada variasi yang terdeteksi.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</si>
  <si>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Analisis teknis utang pada basis kode besar menggunakan metrik kompleksitas dan dependensi
KELIMA OUTPUT DARI 5 RUN (prompt identik, chat berbeda)
--- RUN 1 ---
# Research Assistant: Analisis Technical Debt pada Basis Kode Besar
---
## Langkah 1 — Dekomposisi Topik
Topik inti: **"Analisis teknis utang pada basis kode besar menggunakan metrik kompleksitas dan dependensi"**
Saya uraikan menjadi 4 subtopik utama:
### 🔷 Subtopik 1: Technical Debt (TD) — Konsep &amp; Pengukuran
- Definisi dan taksonomi technical debt
- Metode kuantifikasi TD (SonarQube, SQALE, CAST)
- Jenis TD: code debt, design debt, architectural debt
### 🔷 Subtopik 2: Metrik Kompleksitas Kode
- Cyclomatic Complexity (McCabe)
- Halstead Metrics
- Cognitive Complexity
- Lines of Code (LOC), maintainability index
### 🔷 Subtopik 3: Metrik Dependensi &amp; Arsitektur
- Coupling Between Objects (CBO), Afferent/Efferent Coupling
- Dependency Structure Matrix (DSM)
- Architectural smells &amp; anti-patterns
- Package/module dependency analysis
### 🔷 Subtopik 4: Analisis pada Large-Scale Codebases
- Mining Software Repositories (MSR)
- Evolusi dan akumulasi TD pada sistem besar
- Tool-assisted analysis (static analysis tools)
- Korelasi TD dengan bug density &amp; maintainability
---
## Langkah 2 — Identifikasi Paper
Berikut 5 paper paling relevan berdasarkan pengetahuan saya:
---
### 📄 Paper 1
**Judul:** *An Exploratory Study of Technical Debt*
**Penulis:** Carmine Verdecchia, Ipek Ozkaya, et al. (kontribusi awal oleh Tom, Tilley, Ferber)
**Tahun:** 2012 (IEEE TechDebt Workshop)
**Link:** https://ieeexplore.ieee.org/document/6225999
**Ringkasan:** Menetapkan fondasi konseptual TD dalam konteks rekayasa perangkat lunak. Membahas bagaimana kompleksitas kode dan keputusan desain yang buruk berkontribusi pada akumulasi hutang teknis, serta mengusulkan kerangka pengukuran awal.
---
### 📄 Paper 2
**Judul:** *Measuring Technical Debt with the SQALE Method*
**Penulis:** Jean-Louis Letouzey, Michel Ilkiewicz
**Tahun:** 2012
**Link:** https://dl.acm.org/doi/10.1145/2372233.2372240
**Ringkasan:** Memperkenalkan metode SQALE (Software Quality Assessment based on Lifecycle Expectations) untuk mengukur TD secara kuantitatif menggunakan hierarki kualitas. Sangat relevan karena menghubungkan metrik kompleksitas langsung dengan nilai finansial hutang teknis.
---
### 📄 Paper 3
**Judul:** *Architectural Smells Detected by Tools: A Catalogue Proposal*
**Penulis:** Francesca Arcelli Fontana, Marco Ferme, Riccardo Roveda
**Tahun:** 2019
**Link:** https://ieeexplore.ieee.org/document/8785058
**Ringkasan:** Mengkatalogkan architectural smells yang terdeteksi secara otomatis pada basis kode besar, dengan fokus pada metrik dependensi (cyclic dependencies, hub-like dependencies). Mengevaluasi tools seperti Arcan dan Structure101 pada proyek open-source skala besar.
---
### 📄 Paper 4
**Judul:** *Technical Debt in Practice: How Do Open-Source Projects Deal with It?*
**Penulis:** Nikolaos Zazworka, Michele A. Shaw, Forrest Shull, Carolyn Seaman
**Tahun:** 2011
**Link:** https://dl.acm.org/doi/10.1145/1985362.1985373
**Ringkasan:** Studi empiris pada proyek open-source skala besar yang menginvestigasi distribusi TD menggunakan metrik kompleksitas (Cyclomatic Complexity) dan coupling. Menemukan korelasi kuat antara kompleksitas tinggi dan akumulasi TD.
---
### 📄 Paper 5
**Judul:** *A Systematic Mapping Study on Technical Debt and Its Management*
**Penulis:** Nicolli S.R. Alves, Thiago S. Mendes, Manoel G. Mendonça, et al.
**Tahun:** 2016
**Link:** https://www.sciencedirect.com/science/article/pii/S0950584916300490
**Ringkasan:** Systematic mapping study yang menganalisis 100+ paper tentang TD. Mengidentifikasi tren penelitian, tools, dan metrik yang paling sering digunakan — termasuk kompleksitas dan dependensi — serta memetakan celah penelitian yang tersisa.
---
## Langkah 3 — Evaluasi dan Celah Penelitian
### 🏆 Peringkat Relevansi
| Rank | Paper | Skor Relevansi | Alasan |
|------|-------|---------------|--------|
| 1 | Alves et al. (2016) | ⭐⭐⭐⭐⭐ | Cakupan paling komprehensif, langsung menjawab semua subtopik |
| 2 | Fontana et al. (2019) | ⭐⭐⭐⭐½ | Fokus pada dependensi &amp; tools di large-scale codebase |
| 3 | Letouzey &amp; Ilkiewicz (2012) | ⭐⭐⭐⭐ | Metode kuantifikasi TD yang konkret dan terukur |
| 4 | Zazworka et al. (2011) | ⭐⭐⭐½ | Empiris &amp; relevan, tapi basis kode terbatas |
| 5 | Tom et al. (2012) | ⭐⭐⭐ | Fondasi konseptual penting, kurang teknis-operasional |
---
### 🔍 Alasan Peringkat
**Alves et al. #1** karena merupakan systematic mapping yang merangkum state-of-the-art secara menyeluruh — ideal sebagai titik masuk penelitian baru.
**Fontana et al. #2** karena secara langsung membahas *large-scale codebase* dengan *dependency metrics* menggunakan tools otomatis — sangat spesifik ke Topik.
**Letouzey #3** karena SQALE adalah standar industri yang menghubungkan metrik kompleksitas ke nilai TD yang dapat dikuantifikasi.
---
### 🚧 Celah Penelitian yang Belum Terjawab
1. **Analisis TD pada Microservices &amp; Distributed Systems** — Sebagian besar penelitian berfokus pada monolitik; bagaimana metrik dependensi bekerja lintas layanan belum banyak dieksplorasi.
2. **Real-time TD Monitoring** — Belum ada pendekatan yang matang untuk deteksi TD secara real-time dalam CI/CD pipeline pada basis kode yang terus berevolusi.
3. **Korelasi TD dengan Developer Productivity** — Hubungan kuantitatif antara akumulasi TD dan penurunan kecepatan pengembangan pada proyek skala enterprise masih kurang diteliti.
4. **TD pada Kode yang Dihasilkan AI** — Dengan maraknya AI-generated code (GitHub Copilot, dll.), belum ada studi sistematis tentang jenis dan tingkat TD yang ditimbulkan.
5. **Cross-language TD Analysis** — Basis kode besar sering menggunakan multiple languages; analisis TD lintas bahasa dengan metrik terpadu masih merupakan area terbuka.
---
&gt; ⚠️ **Catatan penting:** Link paper di atas didasarkan pada pengetahuan pelatihan saya. Saya sangat menyarankan verifikasi melalui **Google Scholar**, **IEEE Xplore**, atau **ACM Digital Library** karena URL dapat berubah atau paper mungkin memiliki versi yang diperbarui.
--- RUN 2 ---
# Research Assistant: Technical Debt Analysis pada Large-Scale Codebases
---
## Langkah 1 — Dekomposisi Topik
Topik dipecah menjadi 4 subtopik utama:
### 🔷 Subtopik 1: Technical Debt — Definisi &amp; Taksonomi
- Konsep TD (Cunningham, 1992) dan evolusinya
- Klasifikasi: code debt, design debt, architectural debt, test debt
- Model pengukuran TD (interest, principal)
### 🔷 Subtopik 2: Metrik Kompleksitas Kode
- Cyclomatic Complexity (McCabe, 1976)
- Halstead Volume &amp; Effort
- Cognitive Complexity (Sonar)
- Maintainability Index, LOC, depth of inheritance
### 🔷 Subtopik 3: Metrik Dependensi
- Coupling (CBO, RFC, afferent/efferent coupling)
- Dependency Structure Matrix (DSM)
- Cyclic dependencies, instability metrics (Martin)
- Architectural smells berbasis dependensi
### 🔷 Subtopik 4: Analisis pada Large-Scale Systems
- Mining Software Repositories (MSR) methodology
- Evolusi &amp; akumulasi TD lintas versi
- Static analysis tools (SonarQube, Understand, Arcan)
- Korelasi TD dengan fault-proneness dan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mencakup 100+ paper TD. Mengidentifikasi metrik kompleksitas dan dependensi sebagai indikator TD paling sering digunakan dalam literatur, sekaligus memetakan tools dan pendekatan analisis pada sistem berskala besar.
---
### 📄 Paper 2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langsung relevan dengan analisis dependensi pada large codebase.
---
### 📄 Paper 3
**Judul:** *Measuring Technical Debt with the SQALE Method*
**Penulis:** Jean-Louis Letouzey, Michel Ilkiewicz
**Tahun:** 2012
**Link:** https://dl.acm.org/doi/10.1145/2372233.2372240
**Ringkasan:** Memperkenalkan SQALE sebagai metode terstruktur untuk mengkuantifikasi TD berdasarkan hierarki kualitas kode. Secara eksplisit menggunakan metrik kompleksitas sebagai komponen penghitungan "remediation cost" utang teknis.
---
### 📄 Paper 4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sangat relevan untuk konteks large codebase.
---
### 📄 Paper 5
**Judul:** *Towards a Principle-based Classification of Structural Design Smells*
**Penulis:** Tushar Sharma, Varun Kessentini, Srinivas Chidamber, Dharmesh Jain
**Tahun:** 2013
**Link:** https://ieeexplore.ieee.org/document/6606617
**Ringkasan:** Mengklasifikasikan design smells (bentuk TD arsitektural) menggunakan metrik OO seperti CBO, LCOM, dan WMC. Memberikan kerangka analisis struktural yang menghubungkan kompleksitas dan dependensi dengan kualitas desain.
---
## Langkah 3 — Evaluasi dan Celah Penelitian
### 🏆 Peringkat Relevansi
| Rank | Paper | Relevansi | Justifikasi Singkat |
|------|-------|-----------|-------------------|
| 1 | Alves et al. (2016) | ⭐⭐⭐⭐⭐ | Paling komprehensif, mencakup semua subtopik |
| 2 | Zampetti et al. (2017) | ⭐⭐⭐⭐½ | Empiris, large-scale, menggunakan metrik kompleksitas + coupling |
| 3 | Fontana et al. (2019) | ⭐⭐⭐⭐ | Fokus dependensi &amp; large codebase, tool-based |
| 4 | Letouzey &amp; Ilkiewicz (2012) | ⭐⭐⭐½ | Metode kuantifikasi solid, kurang fokus pada dependensi |
| 5 | Sharma et al. (2013) | ⭐⭐⭐ | Relevan untuk design debt, lebih sempit cakupannya |
---
### 🔍 Alasan Peringkat Detail
**Alves et al. #1** — Sebagai systematic mapping, paper ini menjadi "peta" seluruh lanskap penelitian TD termasuk penggunaan metrik kompleksitas dan dependensi. Wajib sebagai referensi utama.
**Zampetti et al. #2** — Naik dari jawaban sebelumnya karena lebih spesifik: empiris, multi-proyek besar, dan secara langsung mengkorelasikan metrik kompleksitas + dependensi dengan evolusi TD.
**Fontana et al. #3** — Kuat pada dependensi dan tool evaluation, namun lebih fokus pada architectural smells daripada TD secara luas.
**Letouzey #4** — Metodologis dan terukur, namun orientasinya lebih ke pengukuran finansial TD daripada analisis teknis mendalam.
**Sharma et al. #5** — Berguna untuk design-level analysis, tapi scope lebih sempit pada OO smells saja.
---
### 🚧 Celah Penelitian yang Teridentifikasi
1. **TD pada Arsitektur Microservices** — Metrik dependensi antar-service lintas network boundary belum memiliki standar pengukuran yang matang.
2. **Longitudinal Analysis pada Skala Enterprise** — Studi evolusi TD pada sistem proprietary (non open-source) dengan ratusan juta LOC masih sangat terbatas akibat akses data.
3. **TD dari AI-Generated Code** — Belum ada penelitian sistematis tentang pola TD yang muncul dari kode yang digenerate LLM (Copilot, ChatGPT) pada codebase produksi.
4. **Unified Cross-Language Metrics** — Sistem besar umumnya polyglot; tidak ada framework metrik dependensi terpadu yang bekerja konsisten lintas bahasa (Java + Python + Go + JS).
5. **Prediksi TD Berbasis Graph Neural Network** — Representasi dependensi sebagai graf berpotensi dianalisis dengan GNN, namun penelitian di area ini masih sangat awal.
---
&gt; ⚠️ **Catatan konsistensi:** Dibanding jawaban pertama, Paper 1, 2, 3 konsisten muncul. Paper 4 diganti dengan Zampetti et al. (2017) yang lebih empiris dan spesifik, dan Paper 5 diganti Sharma et al. karena lebih teknis. Ini mencerminkan bahwa ada **variasi wajar** dalam pemilihan paper — saya menyarankan verifikasi semua judul di **Google Scholar** atau **Semantic Scholar** sebelum digunakan dalam penelitian.
--- RUN 3 ---
#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yang menganalisis 100+ paper tentang TD. Memetakan penggunaan metrik kompleksitas dan dependensi sebagai indikator TD paling dominan, serta mengidentifikasi tools dan pendekatan yang digunakan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langsung relevan dengan analisis teknis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secara langsung pada large codebase.
---
### 📄 Paper 4
**Judul:** *Measuring Technical Debt with the SQALE Method*
**Penulis:** Jean-Louis Letouzey, Michel Ilkiewicz
**Tahun:** 2012
**Link:** https://dl.acm.org/doi/10.1145/2372233.2372240
**Ringkasan:** Memperkenalkan SQALE sebagai metode terstruktur mengkuantifikasi TD berdasarkan hierarki kualitas. Menggunakan metrik kompleksitas sebagai komponen utama perhitungan remediation cost, menjadi dasar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Memberikan kerangka analisis yang menghubungkan kompleksitas dan dependensi dengan degradasi kualitas desain.
---
## Langkah 3 — Evaluasi dan Celah Penelitian
### 🏆 Peringkat Relevansi
| Rank | Paper | Relevansi | Justifikasi Singkat |
|------|-------|-----------|-------------------|
| 1 | Alves et al. (2016) | ⭐⭐⭐⭐⭐ | Komprehensif, mencakup seluruh lanskap TD + metrik |
| 2 | Zampetti et al. (2017) | ⭐⭐⭐⭐½ | Empiris, large-scale, kompleksitas + coupling langsung dianalisis |
| 3 | Fontana et al. (2019) | ⭐⭐⭐⭐ | Dependensi + large codebase + tool evaluation |
| 4 | Letouzey &amp; Ilkiewicz (2012) | ⭐⭐⭐½ | Kuantifikasi TD solid, kurang fokus pada dependensi |
| 5 | Sharma et al. (2013) | ⭐⭐⭐ | Relevan untuk design debt, cakupan lebih sempit |
---
### 🔍 Alasan Peringkat Detail
**Alves et al. #1** — Sebagai systematic mapping, ini adalah "peta induk" seluruh penelitian TD yang secara eksplisit mengidentifikasi metrik kompleksitas dan dependensi sebagai instrumen utama pengukuran.
**Zampetti et al. #2** — Paling operasional: studi empiris multi-proyek besar, menggunakan tool nyata (SonarQube), dan menghasilkan korelasi konkret antara metrik teknis dan distribusi TD.
**Fontana et al. #3** — Unggul pada dimensi dependensi dan architectural debt di large codebase, namun cakupan TD-nya lebih sempit (hanya architectural smells).
**Letouzey #4** — Metodologi pengukuran TD yang kuat dan berpengaruh, namun orientasi lebih ke valuasi finansial daripada analisis teknis mendalam berbasis dependensi.
**Sharma et al. #5** — Berguna untuk analisis structural debt berbasis metrik OO, namun scope terbatas pada design smells saja, tidak mencakup large-scale system secara eksplisit.
---
### 🚧 Celah Penelitian yang Teridentifikasi
1. **TD pada Arsitektur Microservices** — Metrik dependensi antar-service melewati network boundary belum memiliki standar pengukuran yang matang dan divalidasi secara luas.
2. **Longitudinal Study pada Sistem Enterprise Proprietary** — Penelitian empiris pada codebase non open-source skala sangat besar (ratusan juta LOC) sangat terbatas karena hambatan akses data.
3. **TD dari AI-Generated Code** — Belum ada studi sistematis tentang pola dan jenis TD yang muncul dari kode yang dihasilkan LLM (GitHub Copilot, ChatGPT) dalam lingkungan produksi nyata.
4. **Unified Cross-Language Dependency Metrics** — Sistem besar umumnya polyglot; belum ada framework metrik dependensi terpadu yang bekerja konsisten lintas bahasa (Java, Python, Go, JavaScript).
5. **TD Prediction via Graph Neural Networks** — Representasi dependensi sebagai graf berpotensi dianalisis dengan GNN untuk prediksi TD, namun penelitian di area ini masih sangat awal.
---
### 📊 Ringkasan Konsistensi (3 Iterasi)
| Paper | Iterasi 1 | Iterasi 2 | Iterasi 3 |
|-------|-----------|-----------|-----------|
| Alves et al. (2016) | ✅ #1 | ✅ #1 | ✅ #1 |
| Fontana et al. (2019) | ✅ #2 | ✅ #3 | ✅ #3 |
| Letouzey &amp; Ilkiewicz (2012) | ✅ #3 | ✅ #4 | ✅ #4 |
| Zampetti et al. (2017) | ❌ | ✅ #2 | ✅ #2 |
| Sharma et al. (2013) | ❌ | ✅ #5 | ✅ #5 |
| Zazworka et al. (2011) | ✅ #4 | ❌ | ❌ |
| Tom et al. (2012) | ✅ #5 | ❌ | ❌ |
**Kesimpulan konsistensi:** Paper 1–3 sangat stabil lintas iterasi. Paper 4–5 mengalami konvergensi mulai iterasi 2. Variasi pada iterasi 1 mencerminkan eksplorasi awal yang lebih luas sebelum konvergen ke pilihan lebih spesifik dan teknis.
&gt; ⚠️ **Penting:** Semua link harus diverifikasi di **Google Scholar**, **IEEE Xplore**, atau **ACM DL** sebelum digunakan — URL dapat berubah dan saya tidak dapat menjamin akurasi link secara real-time.
--- RUN 4 ---
#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konsisten lintas bahasa (Java, Python, Go, JavaScript).
5. **TD Prediction via Graph Neural Networks** — Representasi dependensi sebagai graf berpotensi dianalisis dengan GNN untuk prediksi TD, namun penelitian ini masih sangat awal.
---
### 📊 Ringkasan Konsistensi (4 Iterasi)
| Paper | Iter-1 | Iter-2 | Iter-3 | Iter-4 |
|-------|--------|--------|--------|--------|
| Alves et al. (2016) | ✅ #1 | ✅ #1 | ✅ #1 | ✅ #1 |
| Zampetti et al. (2017) | ❌ | ✅ #2 | ✅ #2 | ✅ #2 |
| Fontana et al. (2019) | ✅ #2 | ✅ #3 | ✅ #3 | ✅ #3 |
| Letouzey &amp; Ilkiewicz (2012) | ✅ #3 | ✅ #4 | ✅ #4 | ✅ #4 |
| Sharma et al. (2013) | ❌ | ✅ #5 | ✅ #5 | ✅ #5 |
| Zazworka et al. (2011) | ✅ #4 | ❌ | ❌ | ❌ |
| Tom et al. (2012) | ✅ #5 | ❌ | ❌ | ❌ |
**Kesimpulan konsistensi:** Mulai iterasi 2, daftar paper dan urutannya **sepenuhnya stabil** — 5 paper yang sama dengan ranking identik dipertahankan hingga iterasi 4. Iterasi 1 adalah satu-satunya yang berbeda, mencerminkan eksplorasi awal sebelum konvergensi.
&gt; ⚠️ **Penting:** Verifikasi semua link di **Google Scholar**, **IEEE Xplore**, atau **ACM Digital Library** sebelum digunakan — saya tidak dapat menjamin akurasi URL secara real-time.
--- RUN 5 ---
#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konsisten lintas bahasa (Java, Python, Go, JavaScript).
5. **TD Prediction via Graph Neural Networks** — Representasi dependensi sebagai graf berpotensi dianalis</t>
  </si>
  <si>
    <t>Anda adalah evaluator yang menilai konsistensi output sistem pencarian paper ilmiah berbasis LLM antar beberapa eksekusi.
PERTANYAAN PENELITIAN:
Otomasi code review berbasis model bahasa untuk deteksi masalah kualitas dan keamanan kode
KELIMA OUTPUT DARI 5 RUN (prompt identik, chat berbeda)
--- RUN 1 ---
# Systematic Literature Search: Otomasi Code Review Berbasis LLM
---
## Langkah 1 — Dekomposisi Topik
Topik penelitian dipecah menjadi subtopik-subtopik berikut:
### 🔷 Subtopik Utama
| # | Subtopik | Kata Kunci Kunci |
|---|----------|-----------------|
| 1 | **Automated Code Review** | automated code review, static analysis, code inspection |
| 2 | **Language Models untuk Kode** | LLM for code, code intelligence, pre-trained models (CodeBERT, Codex, GPT) |
| 3 | **Deteksi Kualitas Kode** | code smell, code quality, technical debt, maintainability |
| 4 | **Deteksi Keamanan Kode** | vulnerability detection, security bug, CWE, SAST |
| 5 | **Integrasi ke Pipeline** | CI/CD integration, pull request review, developer feedback |
---
## Langkah 2 — Identifikasi PaperBerikut hasil lengkap pencarian sistematis: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sebuah model pre-trained yang memanfaatkan empat pre-training task yang dirancang khusus untuk skenario code review. Dataset dikumpulkan dari proyek open-source dalam 9 bahasa pemrograman populer. Model dievaluasi pada tiga task utama: *code change quality estimation*, *review comment generation*, dan *code refinement*, serta membangun benchmark dataset berkualitas tinggi untuk ketiga task tersebut. Paper ini menjadi fondasi/baseline yang paling banyak dikutip dalam penelitian code review otomatis berbasis LLM.
---
### 📄 Paper 2
**Judul:** Security Code Review by Large Language Models
**Penulis:** Jiaxin Yu, Peng Liang, Yujia Fu, Amjed Tahir, Mojtaba Shahin, Chong Wang, Yangxiao Cai
**Tahun:** 2024
**Link:** https://arxiv.org/abs/2401.16310
**Ringkasan:** Paper ini membahas bahwa security code review merupakan proses yang padat waktu dan tenaga, yang umumnya memerlukan integrasi dengan automated security defect detection tools. Meskipun banyak tools analisis keamanan telah diusulkan, mereka menghadapi tantangan seperti *poor generalization*, *high false positive rate*, dan *coarse detection granularity*. Paper ini menyelidiki kemampuan LLM dalam mendeteksi security defect selama code review secara end-to-end.
---
### 📄 Paper 3
**Judul:** Prompting and Fine-tuning Large Language Models for Automated Code Review Comment Generation
**Penulis:** Md. Asif Haider et al.
**Tahun:** 2024
**Link:** https://arxiv.org/abs/2411.10129
**Ringkasan:** Paper ini melakukan fine-tuning LLM open-source menggunakan metode QLoRA (*quantized low-rank adaptation*) pada consumer-grade hardware untuk meningkatkan kualitas review comment generation. Strategi prompting diperkaya dengan *function call graphs* dan *code summaries*. Hasilnya, GPT-3.5 dengan augmentasi function call graph melampaui baseline sebesar ~90% BLEU-4 score, sementara model Llama 3.1 dan Code Llama yang di-fine-tune mencapai peningkatan performa 25–83%.
---
### 📄 Paper 4
**Judul:** SecureReviewer: Enhancing Large Language Models for Secure Code Review through Secure-aware Fine-tuning
**Penulis:** Charoenwet et al.
**Tahun:** 2025
**Link:** https://arxiv.org/abs/2510.26457
**Ringkasan:** Paper ini membangun dataset berkualitas tinggi sebanyak 1.995 security-tagged review comments menggunakan GPT-4o sebagai LLM Judge untuk mengklasifikasikan apakah komentar review secara akurat mencerminkan isu keamanan. Setiap tipe defect dipetakan ke Common Weakness Enumeration (CWE). Pendekatan ini menggabungkan fine-tuning khusus keamanan untuk meningkatkan kemampuan LLM dalam mendeteksi security defect selama code review.
---
### 📄 Paper 5
**Judul:** An Evaluation Study of Large Language Models for Addressing Code Quality Issues
**Penulis:** (Peneliti dari Springer Empirical Software Engineering)
**Tahun:** 2025–2026
**Link:** https://link.springer.com/article/10.1007/s10664-026-10858-8
**Ringkasan:** Paper ini mengevaluasi apakah LLM dapat menghasilkan *context-aware fixes* yang kompatibel dengan codebase yang ada dan sejalan dengan aturan static analysis. Evaluasi berfokus pada kemampuan LLM menghasilkan refactoring yang valid dan actionable berdasarkan laporan dari tool SonarQube. Studi terkait juga menunjukkan bahwa GPT-3.5 dan GPT-4o dapat menilai maintainability mempertimbangkan faktor seperti naming conventions dan readability yang sering terlewat oleh tools tradisional.
---
## Langkah 3 — Evaluasi dan Peringkat Relevansi
### 🏆 Peringkat Paper (Paling → Kurang Relevan)
| Rank | Paper | Skor Relevansi | Alasan |
|------|-------|----------------|--------|
| 🥇 1 | **CodeReviewer** (Li et al., 2022) | ★★★★★ | Fondasi teknis langsung; mencakup quality estimation, comment generation, dan code refinement sekaligus |
| 🥈 2 | **SecureReviewer** (Charoenwet et al., 2025) | ★★★★☆ | Paling spesifik pada aspek **keamanan** dengan dataset CWE-mapped dan LLM Judge framework |
| 🥉 3 | **Security Code Review by LLM** (Yu et al., 2024) | ★★★★☆ | Fokus eksplisit pada deteksi security defect; relevan langsung dengan subtopik keamanan |
| 4 | **Prompting &amp; Fine-tuning for Code Review** (Haider et al., 2024) | ★★★☆☆ | Relevan pada aspek metodologi (QLoRA, few-shot); lebih fokus ke comment generation daripada deteksi masalah |
| 5 | **LLM for Code Quality Issues** (2025) | ★★★☆☆ | Relevan pada aspek kualitas kode dan SonarQube integration, tapi kurang menyentuh aspek keamanan |
---
### 🔍 Celah Penelitian yang Belum Terjawab
Berdasarkan analisis kelima paper di atas, terdapat beberapa gap penelitian signifikan:
**1. Skalabilitas pada Proyek Besar di Dunia Nyata**
Meskipun LLM mengungguli GNN dalam benchmark (47.15% vs 29.76% F1-score), F1-score keseluruhan masih rendah, mengindikasikan teknologi ini belum layak untuk *large-scale deployment* akibat tingginya false positive rate.
**2. Kompleksitas Task Deteksi di Luar Klasifikasi Biner**
LLM memang berkinerja baik pada klasifikasi biner sederhana (akurasi &gt;85%), namun performa turun drastis (akurasi di bawah 30%) pada task lebih kompleks seperti lokalisasi *root cause* atau *trigger points* dari kerentanan.
**3. Integrasi Praktis ke Pipeline Pengembang**
Penelitian nyata pada 4.335 pull request baru mencakup 1.568 yang menjalani automated review — menunjukkan belum ada studi komprehensif tentang bagaimana developer benar-benar merespons dan menindaklanjuti komentar otomatis dari LLM dalam praktik sehari-hari.
**4. Keterbatasan Static Analysis Tools**
Static analysis tools dapat mendeteksi kerentanan tertentu namun gagal pada *context-dependent issues*; selain itu developer cenderung menolak tools ini karena kesulitan usability dan integrasi.
**5. Gap Multi-bahasa dan Multi-paradigma**
Belum ada paper yang secara komprehensif mengevaluasi performa LLM untuk code review lintas paradigma (OOP vs functional) dan lintas ekosistem bahasa secara bersamaan dalam konteks keamanan *dan* kualitas.
---
&gt; 💡 **Rekomendasi arah penelitian:** Menggabungkan pendekatan *secure-aware fine-tuning* (seperti SecureReviewer) dengan integrasi pipeline CI/CD nyata dan evaluasi developer acceptance, khususnya untuk konteks multi-language repository di industri — area yang masih sangat terbuka untuk diteliti.
--- RUN 2 ---
# Systematic Literature Search: Otomasi Code Review Berbasis LLM
---
## Langkah 1 — Dekomposisi Topik
Topik dipecah menjadi 5 subtopik utama:
| # | Subtopik | Kata Kunci |
|---|----------|------------|
| 1 | **Automated Code Review** | automated code review, code inspection, pull request review |
| 2 | **Language Models untuk Kode** | LLM for code, CodeBERT, Codex, GPT-4, code intelligence |
| 3 | **Deteksi Kualitas Kode** | code smell, code quality, technical debt, static analysis |
| 4 | **Deteksi Keamanan Kode** | vulnerability detection, security bug, CWE, SAST |
| 5 | **Integrasi Pipeline Developer** | CI/CD, pull request, developer feedback, DevSecOps |
---
## Langkah 2 — Identifikasi 5 Paper Paling RelevanBerikut hasil lengkap pencarian sistematis — konsisten dengan metodologi sebelumnya: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model pre-trained dengan empat pre-training task yang dirancang khusus untuk skenario code review, dikembangkan dari dataset berskala besar kode nyata dalam 9 bahasa pemrograman. Evaluasi difokuskan pada tiga task utama: *code change quality estimation*, *review comment generation*, dan *code refinement*. Paper ini juga membangun benchmark dataset berkualitas tinggi untuk ketiga task tersebut, dan hasilnya mengungguli semua pendekatan pre-training sebelumnya.
---
### 📄 Paper 2
**Judul:** Security Code Review by Large Language Models
**Penulis:** Jiaxin Yu, Peng Liang, Yujia Fu, Amjed Tahir, Mojtaba Shahin, Chong Wang, Yangxiao Cai
**Tahun:** 2024
**Link:** https://arxiv.org/abs/2401.16310
**Ringkasan:** Paper ini membandingkan performa deteksi tiga LLM terkemuka (Gemini Pro, GPT-4, GPT-3.5) di bawah lima variasi prompt pada 549 file kode nyata yang mengandung security defect. Analisis 82 respons menghasilkan kategorisasi masalah kualitas ke dalam 5 tema dan 16 kategori. Hasilnya menunjukkan bahwa respons LLM kerap mengalami verbosity, vagueness, dan incompleteness — menggarisbawahi perlunya peningkatan conciseness dan compliance terhadap tugas deteksi security defect.
---
### 📄 Paper 3
**Judul:** LLaMA-Reviewer: Advancing Code Review Automation with Large Language Models through Parameter-Efficient Fine-Tuning
**Penulis:** Junyi Lu, Lei Yu, Xiaojia Li, Li Yang, Chun Zuo
**Tahun:** 2023
**Link:** https://arxiv.org/abs/2308.11148
**Ringkasan:** Paper ini memperkenalkan LLaMA-Reviewer, framework yang memanfaatkan kemampuan LLM untuk otomasi code review dengan metode *Parameter-Efficient Fine-Tuning* (PEFT) yang hanya menggunakan kurang dari 1% parameter yang dapat dilatih. Bahkan dengan model LLaMA terkecil (6.7B parameter) dan epoch pelatihan terbatas, LLaMA-Reviewer mampu menyamai performa model-model yang didesain khusus untuk code review. Semua kode dan plugin PEFT dirilis sebagai open-source.
---
### 📄 Paper 4
**Judul:** Fine-Tuning and Prompt Engineering for Large Language Models-based Code Review Automation
**Penulis:** Chanathip Pornprasit, Chakkrit Tantithamthavorn
**Tahun:** 2024
**Link:** https://arxiv.org/abs/2402.00905
**Ringkasan:** Paper ini menyelidiki performa otomasi code review berbasis LLM dalam dua konteks: fine-tuning dan prompt engineering. Sebanyak 12 variasi dievaluasi menggunakan GPT-3.5 dan Magicoder, dibandingkan dengan CodeReviewer, TufanoT5, dan D-ACT. Fine-tuning GPT-3.5 dengan zero-shot learning menghasilkan peningkatan Exact Match 73–74% di atas pendekatan tanpa fine-tuning. Rekomendasi utama: LLM harus di-fine-tune untuk performa optimal; jika data tidak mencukupi, few-shot learning tanpa persona adalah alternatif terbaik.
---
### 📄 Paper 5
**Judul:** Augmenting Large Language Models with Static Code Analysis for Automated Code Quality Improvements
**Penulis:** (Tim peneliti dari paper arXiv:2506.10330)
**Tahun:** 2025
**Link:** https://arxiv.org/abs/2506.10330
**Ringkasan:** Paper ini mengusulkan framework gabungan antara static code analysis dan LLM untuk perbaikan kualitas kode secara otomatis. Static analysis mendeteksi isu seperti bug, kerentanan, dan code smell dalam proyek skala besar, lalu informasi detail setiap isu diekstrak dan diorganisir untuk memfasilitasi revisi kode otomatis menggunakan LLM melalui proses iteratif prompt engineering.
---
## Langkah 3 — Evaluasi dan Peringkat Relevansi
### 🏆 Urutan Paper (Paling → Kurang Relevan)
| Rank | Paper | Alasan |
|------|-------|--------|
| 🥇 **1** | **CodeReviewer** (Li et al., 2022) | Mencakup *keseluruhan pipeline* code review otomatis — quality estimation, comment generation, dan refinement — sekaligus membangun benchmark standar yang digunakan oleh hampir semua paper berikutnya |
| 🥈 **2** | **Security Code Review by LLM** (Yu et al., 2024) | Paling spesifik pada deteksi **security defect** di lingkungan code review nyata; menggunakan dataset real-world 549 file dan menganalisis kualitas respons LLM secara mendalam |
| 🥉 **3** | **Fine-Tuning &amp; Prompt Engineering** (Pornprasit &amp; Tantithamthavorn, 2024) | Memberikan panduan metodologis paling komprehensif tentang *bagaimana* memanfaatkan LLM untuk code review — membandingkan 12 variasi secara sistematis |
| **4** | **LLaMA-Reviewer** (Lu et al., 2023) | Relevan pada efisiensi komputasi (PEFT), namun lebih fokus ke comment generation daripada deteksi masalah kualitas/keamanan secara eksplisit |
| **5** | **LLM + Static Analysis** (2025) | Relevan secara arsitektur (hybrid LLM + SAST), namun lebih fokus ke *perbaikan* kode daripada *deteksi* masalah seperti yang diminta topik |
---
### 🔍 Celah Penelitian yang Belum Terjawab
**1. Deteksi Kompleks di Luar Klasifikasi Biner**
LLM terbukti kesulitan pada task yang melampaui deteksi ada/tidak ada kerentanan — lokalisasi root cause, identifikasi trigger point, dan penjelasan kontekstual masih memiliki akurasi rendah.
**2. Verbosity dan Ketidakpatuhan Respons**
Hasil evaluasi menunjukkan respons LLM kerap menderita verbosity, vagueness, dan incompleteness — menggarisbawahi perlunya peningkatan conciseness dan kepatuhan terhadap format deteksi security defect yang terstruktur.
**3. Ketiadaan Standar Evaluasi Keamanan + Kualitas Terpadu**
Tidak ada paper yang secara bersamaan mengevaluasi LLM pada kedua dimensi (kualitas kode *dan* keamanan) dalam satu benchmark terintegrasi — semua paper menangani keduanya secara terpisah.
**4. Scalability di Proyek Nyata**
Studi fine-tuning dan prompt engineering masih dilakukan pada dataset benchmark terbatas; belum ada evaluasi komprehensif pada repositori industri berskala besar dengan ribuan file dan konteks lintas modul.
**5. Integrasi Ke Pipeline CI/CD Secara End-to-End**
Hampir semua paper mengevaluasi LLM secara *offline* pada dataset statis. Belum ada studi yang mengukur dampak nyata integrasi LLM-based reviewer ke dalam pipeline DevSecOps aktif — termasuk latensi, developer acceptance rate, dan efek jangka panjang pada kualitas kodebase.
---
&gt; 💡 **Catatan konsistensi:** Dibanding pencarian sebelumnya, **3 paper inti tetap sama** (CodeReviewer, Security Code Review by LLM, LLaMA-Reviewer). Dua slot lainnya kini diisi paper yang lebih spesifik secara metodologis (Fine-Tuning &amp; Prompt Engineering, dan LLM+Static Analysis) — mencerminkan variasi wajar dari web search yang mengambil snapshot berbeda, bukan inkonsistensi fundamental.
--- RUN 3 ---
#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RelevanBerikut jawaban lengkap dan konsisten:
---
## Langkah 2 — Identifikasi 5 Paper Paling Relevan
---
### 📄 Paper 1
**Judul:** Automating Code Review Activities by Large-Scale Pre-training (CodeReviewer)
**Penulis:** Zhiyu Li, Shuai Lu, Daya Guo, Nan Duan, et al. (Microsoft Research)
**Tahun:** 2022
**Venue:** ESEC/FSE 2022
**Link:** https://arxiv.org/abs/2203.09095
**Ringkasan:** Paper ini mengumpulkan dataset berskala besar berupa perubahan kode nyata dan code review dari proyek open-source dalam 9 bahasa pemrograman populer. Untuk lebih memahami code diff dan review, paper ini mengusulkan **CodeReviewer** — model pre-trained yang memanfaatkan empat pre-training task yang dirancang khusus untuk skenario code review. Evaluasi dilakukan pada tiga task: *code change quality estimation*, *review comment generation*, dan *code refinement*, dan model ini mengungguli semua pendekatan pre-training sebelumnya pada seluruh task tersebut.
---
### 📄 Paper 2
**Judul:** An Insight into Security Code Review with LLMs: Capabilities, Obstacles, and Influential Factors
**Penulis:** Jiaxin Yu, Peng Liang, Yujia Fu, Amjed Tahir, Mojtaba Shahin, Chong Wang, Yangxiao Cai
**Tahun:** 2024 (diperbarui Desember 2025)
**Link:** https://arxiv.org/abs/2401.16310
**Ringkasan:** Paper ini melakukan studi empiris untuk mengeksplorasi potensi LLM dalam mendeteksi security defect selama code review. Performa tujuh LLM dievaluasi di bawah lima prompt berbeda dan dibandingkan dengan static analysis tools terkini. Temuan utama: LLM secara signifikan mengungguli static analysis tools; reasoning-optimized LLM (DeepSeek-R1) mencapai performa terbaik; dan LLM lebih mahir mengidentifikasi security defect pada file kode dengan token lebih sedikit dan anotasi yang relevan terhadap keamanan.
---
### 📄 Paper 3
**Judul:** LLaMA-Reviewer: Advancing Code Review Automation with Large Language Models through Parameter-Efficient Fine-Tuning
**Penulis:** Junyi Lu, Lei Yu, Xiaojia Li, Li Yang, Chun Zuo
**Tahun:** 2023
**Venue:** IEEE ISSRE 2023
**Link:** https://arxiv.org/abs/2308.11148
**Ringkasan:** Paper ini mengusulkan LLaMA-Reviewer, yang menggunakan metode PEFT (*Parameter-Efficient Fine-Tuning*) dan hanya memerlukan kurang dari 1% parameter yang dapat dilatih untuk mencapai performa tinggi dalam tugas code review. Evaluasi ekstensif dilakukan pada dua dataset publik yang beragam. Model LLaMA terkecil (6.7B parameter) dengan epoch pelatihan terbatas sudah mampu menyamai performa model yang dirancang khusus untuk code review. Seluruh kode dan plugin PEFT dirilis sebagai open-source.
---
### 📄 Paper 4
**Judul:** Fine-Tuning and Prompt Engineering for Large Language Models-based Code Review Automation
**Penulis:** Chanathip Pornprasit, Chakkrit Tantithamthavorn
**Tahun:** 2024
**Venue:** Information and Software Technology (IST), Vol. 175
**Link:** https://arxiv.org/abs/2402.00905
**Ringkasan:** Paper ini menyelidiki performa otomasi code review berbasis LLM dalam dua konteks: fine-tuning (melatih model pada dataset code review spesifik) dan prompt engineering (memberikan instruksi eksplisit tanpa dataset spesifik). Sebanyak 12 variasi dari dua LLM (GPT-3.5 dan Magicoder) dibandingkan dengan CodeReviewer, TufanoT5, dan D-ACT. Hasil menunjukkan fine-tuning GPT-3.5 dengan zero-shot learning mencapai 73–74% peningkatan Exact Match dibanding pendekatan tanpa fine-tuning, dan ketika data tidak mencukupi, few-shot learning tanpa persona adalah alternatif terbaik.
---
### 📄 Paper 5
**Judul:** Using Pre-Trained Models to Boost Code Review Automation (TufanoT5)
**Penulis:** Rosalia Tufano, Simone Masiero, Antonio Mastropaolo, Luca Pascarella, Denys Poshyvanyk, Gabriele Bavota
**Tahun:** 2022
**Venue:** ICSE 2022
**Link:** https://arxiv.org/abs/2201.06850
**Ringkasan:** Paper ini mendemonstrasikan bahwa model T5 (*Text-To-Text Transfer Transformer*) yang di-pre-train mampu mengungguli model Deep Learning sebelumnya untuk otomasi tugas code review. Eksperimen dilakukan pada dataset yang lebih besar dan lebih realistis dari aktivitas code review nyata. Paper ini menjadi baseline penting yang mendahului CodeReviewer dan menjadi titik perbandingan utama dalam penelitian selanjutnya.
---
## Langkah 3 — Evaluasi dan Peringkat Relevansi
### 🏆 Peringkat Paper
| Rank | Paper | Relevansi | Alasan |
|------|-------|-----------|--------|
| 🥇 1 | **CodeReviewer** (Li et al., 2022) | ★★★★★ | Satu-satunya paper yang mencakup **seluruh pipeline** otomasi code review: quality estimation + comment generation + refinement; menjadi benchmark standar bagi hampir semua paper berikutnya |
| 🥈 2 | **Security Code Review with LLMs** (Yu et al., 2024) | ★★★★☆ | Paling komprehensif pada dimensi **keamanan**: mengevaluasi 7 LLM termasuk reasoning model (DeepSeek-R1), membandingkan dengan SAST tools, dan mengidentifikasi faktor-faktor yang mempengaruhi performa deteksi |
| 🥉 3 | **Fine-Tuning &amp; Prompt Engineering** (Pornprasit &amp; Tantithamthavorn, 2024) | ★★★★☆ | Panduan metodologis paling sistematis tentang *bagaimana* memanfaatkan LLM untuk code review; memberikan rekomendasi praktis berbasis 12 variasi eksperimen |
| **4** | **LLaMA-Reviewer** (Lu et al., 2023) | ★★★☆☆ | Relevan pada efisiensi komputasi (PEFT/LoRA), tapi lebih fokus ke comment generation daripada deteksi masalah kualitas/keamanan secara eksplisit |
| **5** | **TufanoT5** (Tufano et al., 2022) | ★★★☆☆ | Fondasi historis penting (T5 untuk code review), namun lebih berfokus pada code refinement daripada deteksi masalah kualitas atau keamanan |
---
### 🔍 Celah Penelitian yang Belum Terjawab
**1. Deteksi Kompleks Melampaui Klasifikasi Biner**
Hasil DL-based vulnerability detection terbaik pada dataset dari proyek nyata hanya mencapai F1-score 20.01% dan top-1 accuracy 21.05% — menunjukkan bahwa generalisasi ke kode nyata di luar benchmark tetap menjadi tantangan terbuka yang memerlukan teknik dengan robustness jauh lebih tinggi.
**2. Kualitas Respons LLM yang Tidak Konsisten**
Studi terhadap 82 respons LLM mengidentifikasi masalah kualitas dalam 5 tema dan 16 kategori — respons LLM sering mengalami verbosity, vagueness, dan incompleteness — menandakan perlunya optimasi LLM secara khusus untuk tugas deteksi security defect.
**3. Tidak Ada Benchmark Terpadu Kualitas + Keamanan**
Semua paper yang ada menangani deteksi *kualitas kode* (code smell, maintainability) dan *keamanan kode* (vulnerability, CWE) secara **terpisah**. Belum ada dataset benchmark maupun framework evaluasi yang mengintegrasikan kedua dimensi ini secara bersamaan dalam konteks code review.
**4. Confirmation Bias dalam LLM-based Security Review**
Studi terbaru menunjukkan degradasi detection rate sebesar 16–93 persentase poin di bawah framing "bug-free" pada empat model terkemuka (GPT-4o-mini, Claude 3.5 Haiku, Gemini 2.0 Flash, DeepSeek V3) — mengindikasikan bahwa confirmation bias merupakan fenomena pervasif dalam LLM-based security tools yang belum ditangani secara sistematis.
**5. Validasi End-to-End di Pipeline DevSecOps Nyata**
Hampir semua penelitian mengevaluasi LLM secara *offline* pada dataset statis. Studi yang mengukur dampak nyata integrasi LLM reviewer ke dalam pipeline CI/CD aktif — termasuk latensi review, developer acceptance rate, dan efek jangka panjang terhadap kualitas kodebase — masih sangat langka.
---
&gt; 📊 **Ringkasan Konsistensi antar 3 Iterasi Jawaban:**
&gt; - **3 paper konsisten muncul di semua iterasi:** CodeReviewer, Security Code Review by LLMs, dan LLaMA-Reviewer — mencerminkan konsensus akademik yang kuat pada ketiga paper ini sebagai karya paling fundamental di bidang ini.
&gt; - **2 slot fleksibel:** diisi oleh Fine-Tuning &amp; Prompt Engineering (muncul di iterasi 2 &amp; 3) dan TufanoT5 (muncul di iterasi 3 sebagai pengganti karena lebih foundational secara historis dibanding LLM+Static Analysis).
&gt; - **Variasi ini wajar** karena mencerminkan perbedaan snapshot hasil web search, bukan inkonsistensi fundamental dalam pengetahuan penelitian.
--- RUN 4 ---
#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
## Langkah 2 — Identifikasi 5 Paper Paling Relevan
---
### 📄 Paper 1
**Judul:** Automating Code Review Activities by Large-Scale Pre-training (CodeReviewer)
**Penulis:** Zhiyu Li, Shuai Lu, Daya Guo, Nan Duan, et al. — Microsoft Research
**Tahun:** 2022 | **Venue:** ESEC/FSE 2022
**Link:** https://arxiv.org/abs/2203.09095
**Ringkasan:** Paper ini mengumpulkan dataset berskala besar berupa perubahan kode nyata dan code review dari proyek open-source dalam sembilan bahasa pemrograman populer. Untuk memahami code diff dan review, paper ini mengusulkan **CodeReviewer** — model pre-trained dengan empat pre-training task yang dirancang khusus untuk skenario code review. Evaluasi dilakukan pada tiga task utama: *code change quality estimation*, *review comment generation*, dan *code refinement*; model ini mengungguli semua pendekatan pre-training sebelumnya pada seluruh task.
---
### 📄 Paper 2
**Judul:** An Insight into Security Code Review with LLMs: Capabilities, Obstacles, and Influential Factors
**Penulis:** Jiaxin Yu, Peng Liang, Yujia Fu, Amjed Tahir, Mojtaba Shahin, Chong Wang, Yangxiao Cai
**Tahun:** 2024 (diperbarui Desember 2025, v5)
**Link:** https://arxiv.org/abs/2401.16310
**Ringkasan:** Paper ini melakukan studi empiris menyeluruh tentang potensi LLM dalam mendeteksi security defect selama code review. Performa tujuh LLM dievaluasi dengan lima prompt berbeda dan dibandingkan dengan static analysis tools terkini. Temuan utama: LLM secara signifikan mengungguli static analysis tools terkini dalam security code review, dengan reasoning-optimized LLM mencapai performa terbaik. GPT-4 menempati posisi terbaik di antara LLM generik ketika diberi daftar CWE sebagai referensi, namun sering menghasilkan respons yang verbose atau tidak sesuai dengan persyaratan tugas dalam prompt.
---
### 📄 Paper 3
**Judul:** LLaMA-Reviewer: Advancing Code Review Automation with Large Language Models through Parameter-Efficient Fine-Tuning
**Penulis:** Junyi Lu, Lei Yu, Xiaojia Li, Li Yang, Chun Zuo
**Tahun:** 2023 | **Venue:** IEEE ISSRE 2023
**Link:** https://arxiv.org/abs/2308.11148
**Ringkasan:** Paper ini memperkenalkan LLaMA-Reviewer, framework yang memanfaatkan LLaMA untuk otomasi code review dengan metode PEFT yang hanya menggunakan kurang dari 1% parameter yang dapat dilatih, sehingga cocok untuk organisasi dengan keterbatasan sumber daya. Evaluasi ekstensif dilakukan pada dua dataset publik yang beragam; bahkan model LLaMA terkecil (6.7B parameter) dengan epoch pelatihan terbatas sudah mampu menyamai performa model khusus code review yang ada.
---
### 📄 Paper 4
**Judul:** Fine-Tuning and Prompt Engineering for Large Language Models-based Code Review Automation
**Penulis:** Chanathip Pornprasit, Chakkrit Tantithamthavorn
**Tahun:** 2024 | **Venue:** Information and Software Technology (IST), Vol. 175
**Link:** https://arxiv.org/abs/2402.00905
**Ringkasan:** Paper ini menyelidiki performa otomasi code review berbasis LLM dalam dua konteks utama: fine-tuning (melatih model pada dataset code review spesifik) dan prompt engineering (memberikan instruksi eksplisit tanpa dataset spesifik). Dua LLM utama (GPT-3.5 dan Magicoder) dievaluasi dalam 12 variasi dan dibandingkan dengan CodeReviewer, TufanoT5, dan D-ACT. Rekomendasi utama: LLM untuk otomasi code review harus di-fine-tune untuk performa tertinggi; ketika data tidak mencukupi (cold-start problem), few-shot learning tanpa persona adalah alternatif terbaik.
---
### 📄 Paper 5
**Judul:** Using Pre-Trained Models to Boost Code Review Automation (TufanoT5)
**Penulis:** Rosalia Tufano, Simone Masiero, Antonio Mastropaolo, Luca Pascarella, Denys Poshyvanyk, Gabriele Bavota
**Tahun:** 2022 | **Venue:** ICSE 2022
**Link:** https://arxiv.org/abs/2201.06850
**Ringkasan:** Paper ini mendemonstrasikan bahwa model T5 (*Text-To-Text Transfer Transformer*) yang di-pre-train mampu mengungguli model Deep Learning sebelumnya untuk otomasi tugas code review, dengan eksperimen pada dataset yang lebih besar dan lebih realistis. Model pertama mengambil input kode yang diajukan untuk review dan mengimplementasikan perubahan yang direkomendasikan reviewer; model kedua mengambil kode beserta komentar reviewer dalam bahasa alami dan secara otomatis mengimplementasikan perubahan yang diminta.
---
## Langkah 3 — Evaluasi dan Peringkat Relevansi
### 🏆 Peringkat Paper
| Rank | Paper | Relevansi | Alasan Utama |
|------|-------|-----------|--------------|
| 🥇 **1** | **CodeReviewer** (Li et al., 2022) | ★★★★★ | Mencakup seluruh pipeline code review otomatis (quality estimation + comment generation + refinement); menjadi benchmark standar yang dikutip oleh hampir semua paper berikutnya |
| 🥈 **2** | **Security Code Review with LLMs** (Yu et al., 2024/2025) | ★★★★★ | Satu-satunya paper yang khusus dan komprehensif mengevaluasi LLM untuk **deteksi security defect** dalam konteks code review nyata; membandingkan 7 LLM termasuk reasoning model terbaru (DeepSeek-R1) |
| 🥉 **3** | **Fine-Tuning &amp; Prompt Engineering** (Pornprasit &amp; Tantithamthavorn, 2024) | ★★★★☆ | Panduan metodologis paling sistematis tentang cara optimal memanfaatkan LLM untuk code review; 12 variasi eksperimen menghasilkan rekomendasi praktis yang actionable |
| **4** | **LLaMA-Reviewer** (Lu et al., 2023) | ★★★☆☆ | Penting secara teknis (PEFT/LoRA untuk LLM berskala besar), namun lebih fokus ke efisiensi komputasi dan comment generation, bukan deteksi masalah kualitas/keamanan secara eksplisit |
| **5** | **TufanoT5** (Tufano et al., 2022) | ★★★☆☆ | Fondasi historis penting sebagai pelopor penggunaan pre-trained model untuk code review; menjadi baseline yang konsisten dikutip, namun pre-LLM era dan tidak membahas aspek keamanan |
---
### 🔍 Celah Penelitian yang Belum Terjawab
**1. Tidak Ada Benchmark Terpadu Kualitas + Keamanan**
Semua paper menangani deteksi *kualitas kode* (code smell, maintainability) dan *keamanan kode* (vulnerability, CWE) secara **terpisah**. Belum ada satu pun framework evaluasi atau dataset benchmark yang mengintegrasikan keduanya dalam pipeline code review tunggal.
**2. Performa Rendah pada Deteksi Kompleks di Luar Dataset Benchmark**
Studi lebih lanjut menemukan bahwa meskipun LLM menjanjikan, generalisasi ke proyek nyata tetap terbatas — bahkan F1-score dan akurasi DL-based tools terbaik masih sangat rendah pada dataset yang dibangun dari proyek nyata, sehingga diperlukan teknik dengan generalisasi dan robustness yang jauh lebih baik.
**3. Verbosity dan Ketidakpatuhan Respons LLM**
GPT-4 sering menghasilkan respons yang verbose atau tidak memenuhi persyaratan format yang diberikan dalam prompt, menunjukkan bahwa meskipun kemampuan deteksi tinggi, keandalan output dalam format yang terstruktur masih menjadi tantangan nyata untuk integrasi praktis.
**4. Validasi End-to-End dalam Pipeline CI/CD Aktif**
Hampir semua penelitian mengevaluasi LLM secara *offline* pada dataset statis. Studi yang mengukur dampak langsung integrasi LLM-reviewer ke dalam pipeline DevSecOps aktif — termasuk latensi, developer acceptance rate, dan efek jangka panjang pada kualitas kodebase — masih sangat langka.
**5. Confirmation Bias sebagai Ancaman Keamanan Sistemik**
Penelitian terbaru (2025) menemukan bahwa LLM mengalami degradasi deteksi 16–93 persentase poin ketika kode berbahaya dibingkai seolah-olah "bug-free" — suatu blind spot serius yang belum ditangani oleh satu pun dari keempat paper inti di atas.
---
&gt; 📊 **Analisis Konsistensi 4 Iterasi:**
&gt; **3 paper hadir konsisten di semua iterasi** (CodeReviewer, Security Code Review with LLMs, LLaMA-Reviewer) — ini adalah **konsensus kuat** bahwa ketiga paper tersebut memang fondasi utama bidang ini. **2 slot pelengkap** secara konsisten diisi oleh Fine-Tuning &amp; Prompt Engineering (hadir di 3 dari 4 iterasi) dan TufanoT5 (hadir di 2 iterasi terakhir). Variasi ini wajar karena mencerminkan evolusi web search snapshot, bukan inkonsistensi pengetahuan.
--- RUN 5 ---
# Systematic Literature Search: Otomasi Code Revie</t>
  </si>
  <si>
    <t>Anda adalah evaluator yang menilai konsistensi output sistem pencarian paper ilmiah berbasis LLM antar beberapa eksekusi.
PERTANYAAN PENELITIAN:
Teknik dekomposisi monolit menjadi arsitektur microservices berbasis analisis dependensi kode
KELIMA OUTPUT DARI 5 RUN (prompt identik, chat berbeda)
--- RUN 1 ---
## Langkah 1 — Dekomposisi Topik
Topik dipecah menjadi subtopik-subtopik berikut:
**1. Analisis Dependensi Kode (Code Dependency Analysis)**
- Static analysis untuk mengekstrak dependency antar modul/kelas
- Call graph, coupling &amp; cohesion metrics
- Dependency graphs sebagai representasi struktural monolith
**2. Teknik Dekomposisi Monolith**
- Identifikasi service boundary candidates
- Clustering berbasis dependency (graph partitioning)
- Pendekatan domain-driven design (DDD) untuk service boundary
- Migrasi bertahap (strangler fig pattern)
**3. Microservices Architecture**
- Prinsip desain microservices (loose coupling, high cohesion)
- Evaluasi kualitas dekomposisi (coupling antar service, cohesion intra-service)
- Tantangan: data consistency, distributed transaction
**4. Otomasi &amp; Tool Support**
- Tools untuk analisis statis kode (AST parsing, bytecode analysis)
- Machine learning / graph-based clustering untuk rekomendasi dekomposisi
- Validasi hasil dekomposisi
---
## Langkah 2 — Identifikasi Paper
---
### 📄 Paper 1
**Judul:** *Functionality-Oriented Microservice Extraction Based on Execution Trace Clustering*
**Penulis:** Jin, W., Liu, T., Zheng, Q., Cui, D., Cai, Y.
**Tahun:** 2018
**Link:** [IEEE Xplore](https://ieeexplore.ieee.org/document/8599534)
**Ringkasan:** Mengusulkan pendekatan otomatis untuk mengekstrak microservices dari monolith dengan menganalisis execution traces dan mengelompokkan fungsionalitas menggunakan algoritma clustering. Memanfaatkan pola akses runtime (bukan hanya static code) untuk menentukan batas service yang optimal.
---
### 📄 Paper 2
**Judul:** *From Monolith to Microservices: A Dataflow-Driven Approach*
**Penulis:** Taibi, D., Systä, K.
**Tahun:** 2019
**Link:** [ACM DL](https://dl.acm.org/doi/10.1145/3344948.3344963)
**Ringkasan:** Mengusulkan pendekatan berbasis analisis dataflow untuk mengidentifikasi kandidat dekomposisi. Paper ini memetakan aliran data antar komponen monolith sebagai dasar penentuan batas microservices, dengan fokus pada minimasi cross-service data dependency.
---
### 📄 Paper 3
**Judul:** *Microservices Identification Through Interface Analysis*
**Penulis:** Gysel, M., Kölbener, L., Giersche, W., Zimmermann, O.
**Tahun:** 2016
**Link:** [Springer](https://link.springer.com/chapter/10.1007/978-3-319-44482-6_12)
**Ringkasan:** Memperkenalkan pendekatan berbasis analisis antarmuka (interface analysis) untuk mengidentifikasi kandidat microservices. Menggunakan Service Cutter — sebuah tool yang menerima input berupa domain model dan use case, lalu menerapkan graph clustering untuk menghasilkan rekomendasi dekomposisi berdasarkan coupling score.
---
### 📄 Paper 4
**Judul:** *Towards a Technique for Extracting Microservices from Monolithic Enterprise Systems*
**Penulis:** Mazlami, G., Cito, J., Leitner, P.
**Tahun:** 2017
**Link:** [IEEE Xplore](https://ieeexplore.ieee.org/document/8029803)
**Ringkasan:** Mengusulkan tiga strategi coupling berbasis: logical coupling (riwayat commit git), semantic coupling (kesamaan nama/konsep), dan contributor coupling (developer yang sama). Paper ini adalah salah satu yang pertama memformalkan metrik coupling untuk microservices extraction dan mengevaluasinya secara empiris.
---
### 📄 Paper 5
**Judul:** *Service Candidate Identification from Monolithic Systems Based on Execution Data*
**Penulis:** Kecskemeti, G., et al. / Agarwal, S., Sinha, A.
**Tahun:** 2021
**Link:** [IEEE Xplore](https://ieeexplore.ieee.org/document/9226366)
**Ringkasan:** Menggunakan data eksekusi (runtime profiling) dikombinasikan dengan analisis dependensi statis untuk mengidentifikasi kandidat service. Pendekatan hybrid ini mengatasi keterbatasan pure static analysis yang tidak menangkap perilaku runtime dinamis.
---
## Langkah 3 — Evaluasi dan Celah Penelitian
### Peringkat Relevansi
| Rank | Paper | Alasan |
|------|-------|--------|
| 🥇 1 | Mazlami et al. (2017) | Paling langsung menjawab Topik — fokus pada analisis dependensi kode (logical, semantic, contributor coupling) dengan formalisasi metrik yang jelas dan evaluasi empiris |
| 🥈 2 | Jin et al. (2018) | Sangat relevan untuk analisis dependensi berbasis eksekusi; teknik clustering-nya dapat dikombinasikan dengan static analysis |
| 🥉 3 | Gysel et al. (2016) | Relevan karena menyediakan tool konkret (Service Cutter) dengan graph-based clustering, meski input-nya lebih ke domain model bukan raw code |
| 4 | Agarwal &amp; Sinha (2021) | Relevan sebagai pendekatan hybrid, tapi lebih berat ke runtime data daripada code dependency analysis |
| 5 | Taibi &amp; Systä (2019) | Relevan secara konsep dataflow, tapi fokus pada aliran data bukan struktur dependensi kode secara eksplisit |
---
### 🔍 Celah Penelitian yang Belum Terjawab
1. **Validasi pada sistem skala besar** — Sebagian besar penelitian diuji pada sistem kecil/menengah; efektivitas pada monolith enterprise berskala besar (jutaan LOC) belum terbukti.
2. **Integrasi dependensi statis + dinamis secara otomatis** — Belum ada pendekatan yang benar-benar mengintegrasikan static code dependency dengan runtime execution trace secara seamless dalam satu pipeline otomatis.
3. **Penanganan database dependency** — Hampir semua teknik mengabaikan dependensi pada level skema database (shared tables, foreign keys), padahal ini salah satu hambatan terbesar dekomposisi nyata.
4. **Evaluasi kualitatif dari perspektif developer** — Kebanyakan evaluasi bersifat kuantitatif (coupling/cohesion metrics); persepsi developer terhadap kualitas dekomposisi yang dihasilkan jarang diteliti.
5. **Pendekatan inkremental/bertahap** — Teknik yang mendukung migrasi bertahap (bukan big-bang decomposition) masih sangat terbatas dalam literatur.
--- RUN 2 ---
##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yang solid |
| 🥈 2 | Jin et al. (2018) | Sangat relevan karena menggabungkan dependensi struktural kode dengan execution trace; teknik clustering-nya kuat dan reproducible |
| 🥉 3 | Gysel et al. (2016) | Relevan karena menyediakan tool konkret dengan graph-based clustering, meski input lebih ke domain model daripada raw source code dependency |
| 4 | Agarwal &amp; Sinha (2021) | Relevan sebagai pendekatan hybrid, namun bobotnya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vs Iterasi Sebelumnya
| Dimensi | Status |
|---|---|
| Subtopik dekomposisi | ✅ Konsisten (4 subtopik sama) |
| Paper yang diidentifikasi | ✅ Konsisten (5 paper identik) |
| Urutan peringkat | ✅ Konsisten (ranking sama) |
| Celah penelitian | ✅ Konsisten (5 celah sama) |
--- RUN 3 ---
##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1–3)
| Dimensi | Iterasi 1 | Iterasi 2 | Iterasi 3 | Status |
|---|---|---|---|---|
| Subtopik dekomposisi | 4 subtopik | 4 subtopik | 4 subtopik | ✅ Stabil |
| Paper diidentifikasi | 5 paper | 5 paper | 5 paper | ✅ Stabil |
| Urutan peringkat | 1-2-3-4-5 sama | 1-2-3-4-5 sama | 1-2-3-4-5 sama | ✅ Stabil |
| Celah penelitian | 5 celah | 5 celah | 5 celah | ✅ Stabil |
| Konten celah | Identik | Identik | Identik | ✅ Stabil |
--- RUN 4 ---
##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1–4)
| Dimensi | Iter 1 | Iter 2 | Iter 3 | Iter 4 | Status |
|---|---|---|---|---|---|
| Subtopik dekomposisi | 4 | 4 | 4 | 4 | ✅ Stabil |
| Paper diidentifikasi | 5 | 5 | 5 | 5 | ✅ Stabil |
| Identitas paper | Identik | Identik | Identik | Identik | ✅ Stabil |
| Urutan peringkat | 1-2-3-4-5 | 1-2-3-4-5 | 1-2-3-4-5 | 1-2-3-4-5 | ✅ Stabil |
| Celah penelitian | 5 celah | 5 celah | 5 celah | 5 celah | ✅ Stabil |
| Konten celah | Identik | Identik | Identik | Identik | ✅ Stabil |
--- RUN 5 ---
##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1–5)
| Dimensi | Iter 1 | Iter 2 | Iter 3 | Iter 4 | Iter 5 | Status |
|---|---|---|---|---|---|---|
| Subtopik dekomposisi | 4 | 4 | 4 | 4 | 4 | ✅ Stabil |
| Paper diidentifikasi | 5 | 5 | 5 | 5 | 5 | ✅ Stabil |
| Identitas paper | Identik | Identik | Identik | Identik | Identik | ✅ Stabil |
| Urutan peringkat | 1-2-3-4-5 | 1-2-3-4-5 | 1-2-3-4-5 | 1-2-3-4-5 | 1-2-3-4-5 | ✅ Stabil |
| Celah penelitian | 5 celah | 5 celah | 5 celah | 5 celah | 5 celah | ✅ Stabil |
| Konten celah | Identik | Identik | Identik | Identik | Identik | ✅ Stabil |
&gt; **Kesimpulan audit konsistensi:** Setelah 5 iterasi, seluruh dimensi jawaban — subtopik, identitas paper, urutan peringkat, alasan pemeringkatan, dan celah penelitian — tetap **100% stabil dan konsisten**.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</si>
  <si>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Pemodelan dan prediksi upaya estimasi proyek perangkat lunak menggunakan pendekatan berbasis data
KELIMA OUTPUT DARI 5 RUN (prompt identik, chat berbeda)
--- RUN 1 ---
Berikut hasil systematic literature search yang komprehensif:
---
## 🔍 Langkah 1 — Dekomposisi Topik
Topik: *"Pemodelan dan prediksi upaya estimasi proyek perangkat lunak menggunakan pendekatan berbasis data"* dapat diurai menjadi subtopik berikut:
| # | Subtopik | Deskripsi |
|---|----------|-----------|
| **1** | **Software Effort Estimation (SEE)** | Definisi, metrik (MMRE, MAE, PRED), dan tantangan akurasi estimasi |
| **2** | **Pendekatan berbasis data (Data-Driven)** | Penggunaan dataset historis proyek (COCOMO, PROMISE, ISBSG, NASA) sebagai basis pelatihan model |
| **3** | **Machine Learning klasik untuk SEE** | Regresi, Random Forest, SVM, Gradient Boosting (XGBoost/LightGBM), ensemble methods |
| **4** | **Deep Learning untuk SEE** | LSTM, RNN, ANN, Transformer/BERT untuk estimasi berbasis teks (user story, issue tracker) |
| **5** | **Agile &amp; Story Point Estimation** | Estimasi upaya dalam konteks metodologi agile menggunakan NLP dan DL |
| **6** | **Feature Engineering &amp; Seleksi Fitur** | Identifikasi variabel paling berpengaruh (ukuran perangkat lunak, kompleksitas, tim, dsb.) |
| **7** | **Celah &amp; Tren Penelitian** | Explainability, cross-project prediction, real-time estimation, LLM-based approaches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nilai penyimpanan data proyek historis sebagai sumber pelatihan model prediksi, serta menganalisis pemodelan pola pemrograman dan pola salah estimasi oleh engineer individual. Paper diakhiri dengan analisis tren saat ini dan masa depan terkait model prediktif berbasis data untuk estimasi upaya perangkat lunak.
---
### Paper 2
**Judul:** *Enhancing Agile Story Point Estimation: Integrating Deep Learning, Machine Learning, and NLP with SBERT and Gradient Boosted Trees*
**Penulis:** Yalçıner, B., Dinçer, K., Karaçor, A. G., &amp; Efe, M. Ö.
**Tahun:** 2024
**Link:** [https://www.mdpi.com/2076-3417/14/16/7305](https://www.mdpi.com/2076-3417/14/16/7305)
**Ringkasan:** Paper ini memperkenalkan model baru untuk SEE menggunakan SBERT (sentence-BERT) sebagai ekstraktor fitur dikombinasikan dengan algoritma gradient-boosted tree (GBT). Evaluasi komprehensif menunjukkan model ini mengungguli model SEE standar dan state-of-the-art, dengan MAE sebesar 2,15 dan MdAE sebesar 1,85, merepresentasikan peningkatan 12% atas baseline. Model diuji pada 31.960 isu dari 26 proyek Agile open-source, dengan akurasi standar (SA) mencapai 93%.
---
### Paper 3
**Judul:** *A Deep Learning Model for Estimating Story Points*
**Penulis:** Choetkiertikul, M., Dam, H. K., Tran, T., Pham, T., &amp; Ghose, A.
**Tahun:** 2018 (dikutip dan dikembangkan luas hingga 2022–2024)
**Link:** [https://ieeexplore.ieee.org/document/8255666/](https://ieeexplore.ieee.org/document/8255666/)
**Ringkasan:** Paper ini mengusulkan model prediksi estimasi story point berbasis novel kombinasi dua arsitektur deep learning: Long Short-Term Memory (LSTM) dan Recurrent Highway Network (RHN). Sistem prediksi ini dapat dilatih secara end-to-end dari data mentah ke hasil prediksi tanpa rekayasa fitur manual. Paper ini menjadi baseline utama bagi hampir seluruh studi estimasi agile berbasis DL berikutnya.
---
### Paper 4
**Judul:** *Analysis of Software Effort Estimation by Machine Learning Techniques*
**Penulis:** Meharunnisa, Saqlain, M., Abid, M., Awais, M., &amp; Stević, Ž.
**Tahun:** 2023
**Link:** [https://www.researchgate.net/publication/376758274](https://www.researchgate.net/publication/376758274)
**Ringkasan:** Paper ini melakukan analisis komparatif performa algoritma machine learning untuk SEE, mencakup Random Forest dan model ensemble lainnya. Studi menggunakan dataset Desharnais dan dataset benchmark lainnya, menyimpulkan bahwa adaptabilitas model ensemble—khususnya pada dataset dinamis dan bervariasi—menunjukkan utilitas tinggi untuk aplikasi dunia nyata. Temuan ini memberikan baseline kuat bagi penelitian masa depan untuk membangun sistem prediksi upaya berbasis data yang cerdas.
---
### Paper 5
**Judul:** *Enhancing Software Effort Estimation with Random Forest Tuning and Adaptive Decision Strategies*
**Penulis:** (Tim peneliti, Scientific Reports, Nature)
**Tahun:** 2025
**Link:** [https://www.nature.com/articles/s41598-025-14372-7](https://www.nature.com/articles/s41598-025-14372-7)
**Ringkasan:** Paper ini mengembangkan Random Forest yang ditingkatkan secara adaptif dengan mengintegrasikan tiga teknik: Bayesian Optimization with Deep Kernel Learning (BO-DKL) untuk pengaturan hyperparameter secara adaptif, serta Time-Series Residual Analysis untuk meningkatkan akurasi prediksi temporal. XGBoost dan LightGBM terus menjadi pemain kunci dalam algoritma SEE; framework gradient boosting ini terbukti efektif dalam menangani data terstruktur/tabular dan diakui efisiensinya pada dataset skala besar.
---
## 📊 Langkah 3 — Evaluasi &amp; Celah Penelitian
### Peringkat dari Paling ke Kurang Relevan
| Rank | Paper | Skor Relevansi | Alasan |
|------|-------|----------------|--------|
| 🥇 **1** | Uc-Cetina (2023) | ⭐⭐⭐⭐⭐ | Survey komprehensif yang mencakup seluruh lanskap ML/DL untuk SEE, agile &amp; non-agile, dengan analisis tren data-driven |
| 🥈 **2** | Yalçıner et al. (2024) | ⭐⭐⭐⭐⭐ | Pendekatan terbaru (2024), menggabungkan NLP + DL + ML, diuji pada dataset berskala besar (31K+ isu), hasil state-of-the-art |
| 🥉 **3** | Scientific Reports RF (2025) | ⭐⭐⭐⭐ | Paling baru (2025), mengintegrasikan optimasi adaptif pada Random Forest dengan teknik Bayesian dan time-series |
| **4** | Choetkiertikul et al. (2018) | ⭐⭐⭐⭐ | Paper fondasi Deep-SE yang menjadi acuan wajib; meski lebih lama, dampak sitasinya sangat tinggi dan relevan secara teknis |
| **5** | Meharunnisa et al. (2023) | ⭐⭐⭐ | Studi komparatif solid namun cakupan dataset terbatas; berguna sebagai referensi benchmark ML klasik |
---
### 🔬 Celah Penelitian yang Belum Terjawab
Berdasarkan analisis lintas kelima paper di atas, berikut adalah gap penelitian utama:
1. **Cross-project &amp; Cross-domain Generalizability** — Sebagian besar model dilatih dan diuji pada dataset proyek tunggal atau satu domain. Model yang mampu generalisasi lintas industri, bahasa pemrograman, atau tipe proyek masih sangat terbatas.
2. **Integrasi LLM (Large Language Models)** — Potensi GPT-4, CodeLlama, atau model bahasa besar lainnya untuk memahami semantik user story dan menghasilkan estimasi upaya yang lebih akurat belum banyak dieksplorasi secara sistematis.
3. **Explainability (XAI) untuk SEE** — Model deep learning yang akurat cenderung beroperasi sebagai *black box*. Penelitian tentang bagaimana menjelaskan prediksi estimasi kepada project manager masih sangat terbatas, padahal krusial untuk kepercayaan praktisi.
4. **Estimasi Real-Time &amp; Inkremental** — Hampir semua model bersifat batch/offline. Estimasi yang memperbarui prediksi secara dinamis seiring progres sprint atau iterasi agile nyaris belum diteliti.
5. **Penanganan Data Tidak Seimbang &amp; Missing Values** — Dataset SEE sering kali kecil, tidak seimbang, dan mengandung banyak nilai hilang. Teknik khusus untuk konteks ini masih memerlukan eksplorasi lebih mendalam.
6. **Validasi pada Proyek Industri Nyata** — Banyak penelitian menggunakan dataset publik historis (PROMISE, COCOMO). Validasi pada lingkungan pengembangan perangkat lunak industri yang sesungguhnya—termasuk faktor manusia dan organisasional—masih langka.
--- RUN 2 ---
Berikut jawaban lengkap untuk pengecekan konsistensi:
---
## 🔍 Langkah 1 — Dekomposisi Topik
Topik: *"Pemodelan dan prediksi upaya estimasi proyek perangkat lunak menggunakan pendekatan berbasis data"* dapat diurai ke dalam subtopik-subtopik berikut:
| # | Subtopik | Deskripsi |
|---|----------|-----------|
| **1** | **Software Effort Estimation (SEE)** | Fondasi konseptual: definisi, metrik akurasi (MMRE, MAE, PRED), dan tantangan inti |
| **2** | **Pendekatan Berbasis Data (Data-Driven)** | Pemanfaatan dataset historis proyek (PROMISE, COCOMO81, NASA93, ISBSG, Desharnais) sebagai bahan pelatihan model |
| **3** | **Machine Learning Klasik untuk SEE** | Regresi linier, Random Forest, SVM, Gradient Boosting, Decision Tree, ensemble methods |
| **4** | **Deep Learning untuk SEE** | ANN, LSTM, RHN, CNN, Transformer/BERT untuk estimasi berbasis teks maupun fitur numerik |
| **5** | **Agile &amp; Story Point Estimation** | Estimasi upaya dalam konteks sprint agile menggunakan NLP, user story, dan issue tracker |
| **6** | **Feature Engineering &amp; Seleksi Fitur** | Identifikasi variabel berpengaruh (ukuran kode, kompleksitas, pengalaman tim, dsb.) dan metode reduksi dimensi |
| **7** | **Tren Masa Depan: LLM &amp; XAI** | Pemanfaatan Large Language Models dan explainability AI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baik untuk metodologi agile maupun non-agile. Studi menyoroti pentingnya perusahaan perangkat lunak menyimpan data proyek sebagai sumber berharga untuk melatih model prediksi. Paper juga menganalisis pemodelan pola pemrograman dan pola salah estimasi oleh individual engineer, serta diakhiri dengan analisis tren saat ini dan masa depan terkait model prediktif berbasis data untuk estimasi upaya perangkat lunak.
---
### Paper 2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Studi membandingkan performa berbagai model ML meliputi ANN, SVM, Linear Regression, dan Random Forest untuk mengidentifikasi metode paling efektif. Framework berbasis AI yang diusulkan berpotensi meningkatkan perencanaan proyek dan alokasi sumber daya, dengan melampaui keterbatasan metode estimasi tradisional yang bergantung pada penilaian ahli atau model sederhana.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dievaluasi—linear regression, Gradient Boosting, Random Forest, dan Decision Tree—dengan penerapan correlation-based feature selection. Hasil menunjukkan bahwa linear regression dan Random Forest berkinerja baik di sebagian besar dataset, dengan R² masing-masing 0,87 dan 0,63 pada ISBSG, sehingga disimpulkan keduanya merupakan model yang menjanjikan untuk prediksi upaya pengembangan perangkat lunak berbasis data.
---
### Paper 4
**Judul:** *Enhancing Software Effort Estimation with Random Forest Tuning and Adaptive Decision Strategies*
**Penulis:** (Tim peneliti, Scientific Reports – Nature Publishing Group)
**Tahun:** 2025
**Link:** [https://www.nature.com/articles/s41598-025-14372-7](https://www.nature.com/articles/s41598-025-14372-7)
**Ringkasan:** Paper ini mengembangkan Improved Random Forest (IRF) yang diperkuat dengan tiga teknik adaptif: Bayesian Optimization with Deep Kernel Learning (BO-DKL) untuk pengaturan hyperparameter adaptif, Time-Series Residual Analysis untuk meningkatkan akurasi prediksi temporal, serta partial dependence plots dan feature engineering untuk meningkatkan akurasi keseluruhan. XGBoost dan LightGBM terus menjadi pemain kunci dalam algoritma SEE; framework gradient boosting ini terbukti efektif menangani data terstruktur/tabular dan diakui efisiensinya pada dataset skala besar.
---
### Paper 5
**Judul:** *Toward LLM-Aware Software Effort Estimation: A Conceptual Framework*
**Penulis:** (Tim peneliti, Frontiers in Artificial Intelligence)
**Tahun:** 2026
**Link:** [https://www.frontiersin.org/journals/artificial-intelligence/articles/10.3389/frai.2026.1772418/full](https://www.frontiersin.org/journals/artificial-intelligence/articles/10.3389/frai.2026.1772418/full)
**Ringkasan:** Paper ini menyoroti bahwa riset sebelumnya telah mengeksplorasi teknik data-driven dan berbasis ML yang memanfaatkan artefak proyek terstruktur serta rekaman historis untuk memprediksi luaran terkait upaya seperti person-hours atau Story Points. Studi terdahulu melaporkan peningkatan akurasi prediktif ketika data berlabel tersedia cukup, namun tantangan persistensi terkait explainability model, kelangkaan data, dan integrasi praktis ke dalam alur perencanaan tetap membatasi adopsi di konteks industri. Paper ini kemudian menawarkan framework konseptual yang memanfaatkan LLM untuk mendukung tugas estimasi, seperti memprediksi Story Points dan mengotomasi bagian dari proses perencanaan.
---
## 📊 Langkah 3 — Evaluasi &amp; Celah Penelitian
### Peringkat Paper (Paling → Kurang Relevan)
| Rank | Paper | Alasan Peringkat |
|------|-------|-----------------|
| 🥇 **1** | Uc-Cetina (2023) | Survey menyeluruh yang memetakan seluruh lanskap ML/DL untuk SEE agile &amp; non-agile, fokus eksplisit pada data-driven predictive model — paling sesuai dengan Topik penelitian |
| 🥈 **2** | Tran et al. (2024) | Studi komparatif AI terkini (2017–2023) dengan framework proposal konkret; cakupan multi-model sangat relevan untuk benchmarking |
| 🥉 **3** | Scientific Reports RF (2025) | Paling baru secara teknis; mengintegrasikan optimasi adaptif mutakhir (Bayesian + time-series) pada model Random Forest untuk SEE |
| **4** | Meharunnisa et al. (2023) | Studi empiris solid dengan 5 dataset benchmark publik dan 4 algoritma ML; berguna sebagai referensi komparatif, meski cakupan DL terbatas |
| **5** | Frontiers LLM-SEE (2026) | Paper terbaru yang membuka frontier LLM untuk SEE; relevan untuk positioning gap penelitian, meski masih berupa framework konseptual |
---
### 🔬 Celah Penelitian yang Belum Terjawab
1. **Integrasi LLM secara empiris** — Framework LLM untuk SEE masih bersifat konseptual; validasi empiris skala besar terhadap model seperti GPT-4 atau CodeLlama untuk estimasi person-hours nyata masih sangat minim.
2. **Cross-project Generalizability** — Sebagian besar model dilatih dan diuji pada satu dataset atau domain sempit. Model yang mampu generalisasi lintas tipe proyek, industri, dan bahasa pemrograman belum tersedia secara matang.
3. **Explainability (XAI)** — Model deep learning yang akurat cenderung opaque. Penelitian yang menjelaskan *mengapa* suatu estimasi dihasilkan kepada manajer proyek — penting untuk kepercayaan praktisi — masih sangat terbatas.
4. **Estimasi Real-Time &amp; Inkremental** — Hampir semua model bersifat batch/offline. Sistem yang memperbarui estimasi secara dinamis seiring progres iterasi agile belum banyak dieksplorasi.
5. **Kualitas &amp; Kelangkaan Data** — Dataset SEE publik cenderung kecil, tidak seimbang, dan mengandung missing values. Teknik augmentasi data khusus untuk konteks SEE masih perlu dikembangkan lebih lanjut.
6. **Faktor Manusia &amp; Kontekstual** — Variabel seperti pengalaman tim, budaya organisasi, dan kompleksitas domain jarang dimodelkan secara eksplisit dalam pendekatan data-driven yang ada saat ini.
--- RUN 3 ---
Berikut jawaban ketiga untuk keperluan pengecekan konsistensi:
---
## 🔍 Langkah 1 — Dekomposisi Topik
Topik: *"Pemodelan dan prediksi upaya estimasi proyek perangkat lunak menggunakan pendekatan berbasis data"* dapat diurai menjadi subtopik-subtopik berikut:
| # | Subtopik | Deskripsi |
|---|----------|-----------|
| **1** | **Software Effort Estimation (SEE)** | Konsep inti, metrik evaluasi (MMRE, MAE, PRED, RMSE), dan tantangan akurasi |
| **2** | **Pendekatan Data-Driven** | Pemanfaatan dataset historis proyek nyata (PROMISE, COCOMO81, NASA93, ISBSG, Desharnais) sebagai sumber pelatihan |
| **3** | **Machine Learning Klasik** | Regresi linier, Random Forest, SVM, Decision Tree, Gradient Boosting (XGBoost, LightGBM), ensemble/stacking |
| **4** | **Deep Learning untuk SEE** | ANN, LSTM, RHN, CNN, Transformer/BERT untuk estimasi berbasis fitur teks maupun numerik |
| **5** | **Agile &amp; Story Point Estimation** | Estimasi dalam sprint agile menggunakan NLP terhadap user stories dan issue tracker |
| **6** | **Seleksi Fitur &amp; Preprocessing** | Correlation-based feature selection, reduksi dimensi, penanganan missing values dan outlier |
| **7** | **Tren Baru: LLM &amp; Explainability** | Penggunaan Large Language Models dan XAI untuk estimasi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menekankan pentingnya perusahaan perangkat lunak menyimpan data proyek sebagai sumber berharga untuk melatih model prediksi, menganalisis pemodelan pola pemrograman dan pola salah estimasi oleh engineer individual, serta membandingkan regression trees dan multilayer perceptrons terhadap model parametrik tradisional. Diakhiri dengan analisis tren terkini dan masa depan terkait model prediktif berbasis data untuk SEE.
---
### Paper 2
**Judul:** *Enhancing Agile Story Point Estimation: Integrating Deep Learning, Machine Learning, and Natural Language Processing with SBERT and Gradient Boosted Trees*
**Penulis:** Yalçıner, B., Dinçer, K., Karaçor, A. G., &amp; Efe, M. Ö.
**Tahun:** 2024
**Link:** [https://www.mdpi.com/2076-3417/14/16/7305](https://www.mdpi.com/2076-3417/14/16/7305)
**Ringkasan:** Paper ini memperkenalkan model SEE baru yang memanfaatkan SBERT (sentence-BERT) untuk ekstraksi fitur dikombinasikan dengan algoritma gradient-boosted tree (GBT). Studi ini merespons kebutuhan inovasi pendekatan estimasi upaya dalam lingkungan Agile yang volatil, di mana otomatisasi estimasi story point semakin relevan. Evaluasi komprehensif pada 31.960 isu dari 26 proyek Agile open-source menunjukkan MAE sebesar 2,15 dan MdAE sebesar 1,85 — merepresentasikan peningkatan 12% atas baseline dan 18% atas model state-of-the-art terbaik, dengan standardized accuracy (SA) mencapai 93%.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 — linear regression, Gradient Boosting, Random Forest, dan Decision Tree — dengan correlation-based feature selection untuk pemilihan subset fitur relevan. Temuan menyimpulkan bahwa linear regression dan Random Forest adalah model yang menjanjikan untuk membangun alat estimasi yang andal berbasis data.
---
### Paper 4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tiga teknik keputusan adaptif: residual analysis, partial dependence plots, dan feature engineering untuk meningkatkan akurasi prediksi. IRF kemudian diperluas lebih lanjut dengan mengintegrasikan Bayesian Optimization with Deep Kernel Learning (BO-DKL) untuk pengaturan hyperparameter adaptif dan Time-Series Residual Analysis. Dataset yang digunakan berasal dari PROMISE Repository, menjadikan paper ini relevan sebagai referensi benchmark mutakhir.
---
### Paper 5
**Judul:** *Software Effort Estimation Using Stacked Ensemble Technique and Hybrid Principal Component Regression and Multivariate Adaptive Regression Splines*
**Penulis:** Tim peneliti, Wireless Personal Communications (Springer)
**Tahun:** 2024
**Link:** [https://link.springer.com/article/10.1007/s11277-024-11010-9](https://link.springer.com/article/10.1007/s11277-024-11010-9)
**Ringkasan:** Paper ini mengeksplorasi teknik stacked ensemble yang mengombinasikan metode regresi berbasis ensemble seperti Decision Tree, Principal Component Regression (PCR), Random Forest, NeuralNet, glmnet, XGBoost, Earth, dan Support Vector Machine. PCR muncul sebagai teknik paling efektif. Model hybrid PCR-MARS diusulkan untuk mengoptimalkan akurasi estimasi sekaligus meminimalkan waktu komputasi untuk manajemen proyek perangkat lunak yang lebih efektif.
---
## 📊 Langkah 3 — Evaluasi &amp; Celah Penelitian
### Peringkat Paper (Paling → Kurang Relevan)
| Rank | Paper | Alasan Peringkat |
|------|-------|-----------------|
| 🥇 **1** | Uc-Cetina (2023) | Survey paling komprehensif yang memetakan seluruh lanskap ML/DL untuk SEE agile &amp; non-agile dengan orientasi eksplisit data-driven; cocok sebagai fondasi tinjauan literatur |
| 🥈 **2** | Yalçıner et al. (2024) | Penelitian terbaru (2024) yang mengintegrasikan NLP + DL + ML pada dataset Agile berskala besar; state-of-the-art dalam estimasi berbasis teks |
| 🥉 **3** | Scientific Reports RF (2025) | Paling mutakhir secara teknis; optimasi adaptif Random Forest dengan Bayesian Optimization relevan sebagai referensi model terbaru berbasis data |
| **4** | Meharunnisa et al. (2023) | Studi komparatif empiris solid dengan 5 dataset benchmark standar; ideal sebagai acuan evaluasi algoritma ML klasik untuk SEE |
| **5** | Springer Stacking (2024) | Mengisi celah metode ensemble hybrid yang jarang dibahas; relevan untuk penelitian yang berfokus pada optimasi akurasi sekaligus efisiensi komputasi |
---
### 🔬 Celah Penelitian yang Belum Terjawab
Dari analisis kelima paper di atas, ditemukan gap penelitian yang konsisten dan signifikan:
1. **Generalisasi Lintas Proyek (Cross-project Prediction)** — Hampir semua model dilatih dan diuji pada dataset yang sama. Model yang mampu melakukan transfer learning atau generalisasi ke proyek/domain yang belum pernah dilihat sebelumnya masih sangat terbatas.
2. **Integrasi LLM secara Empiris** — Penggunaan Large Language Models (GPT-4, CodeLlama, dsb.) untuk SEE masih berada di tahap framework konseptual. Validasi empiris skala industri yang mengukur keunggulan LLM dibanding ML/DL konvensional belum tersedia.
3. **Explainability (XAI) untuk SEE** — Model akurasi tinggi seperti deep learning dan ensemble kompleks bersifat *black box*. Penelitian tentang cara menghasilkan estimasi yang dapat dijelaskan kepada manajer proyek masih sangat minim, padahal krusial untuk kepercayaan dan adopsi di industri.
4. **Estimasi Inkremental &amp; Real-Time** — Seluruh model dalam corpus ini bersifat batch/offline. Sistem yang mampu memperbarui prediksi secara dinamis seiring progres sprint atau iterasi nyata hampir tidak diteliti.
5. **Faktor Manusia &amp; Kontekstual** — Variabel seperti pengalaman tim, rotasi anggota, kompleksitas domain, dan budaya organisasi jarang dimodelkan secara eksplisit, padahal diketahui sangat memengaruhi upaya aktual di lapangan.
6. **Kualitas &amp; Ukuran Dataset** — Dataset SEE publik cenderung kecil dan tidak seimbang. Teknik data augmentation, synthetic data generation, atau transfer learning khusus untuk konteks SEE masih merupakan area terbuka untuk dieksplorasi.
--- RUN 4 ---
Berikut jawaban keempat untuk keperluan pengecekan konsistensi:
---
## 🔍 Langkah 1 — Dekomposisi Topik
Topik: *"Pemodelan dan prediksi upaya estimasi proyek perangkat lunak menggunakan pendekatan berbasis data"* dapat diurai ke dalam subtopik-subtopik utama berikut:
| # | Subtopik | Deskripsi |
|---|----------|-----------|
| **1** | **Software Effort Estimation (SEE)** | Konsep dasar, metrik evaluasi (MMRE, MAE, RMSE, PRED), dan tantangan akurasi prediksi |
| **2** | **Pendekatan Berbasis Data (Data-Driven)** | Pemanfaatan dataset historis proyek (PROMISE, COCOMO81, NASA93, ISBSG, Desharnais, KITCHENHAM) sebagai basis pelatihan |
| **3** | **Machine Learning Klasik untuk SEE** | Regresi, Random Forest, SVM, Decision Tree, Gradient Boosting/AdaBoost, ensemble &amp; stacking |
| **4** | **Deep Learning untuk SEE** | ANN, LSTM, RHN, CNN, dan arsitektur hybrid untuk estimasi berbasis fitur numerik maupun teks |
| **5** | **Agile &amp; Story Point Estimation** | Estimasi dalam konteks sprint agile menggunakan NLP terhadap user stories dan issue tracker |
| **6** | **Feature Importance &amp; Seleksi Fitur** | Analisis kontribusi fitur (SHAP, correlation-based), reduksi dimensi, preprocessing |
| **7** | **Tren Baru: LLM, XAI, &amp; Hybrid** | Penggunaan Large Language Models, explainability AI, dan model hibrida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pentingnya perusahaan perangkat lunak menyimpan data proyek sebagai sumber pelatihan model prediksi, menganalisis pemodelan pola pemrograman dan pola salah estimasi oleh engineer individual, serta diakhiri dengan analisis tren saat ini dan masa depan terkait model prediktif berbasis data untuk SEE.
---
### Paper 2
**Judul:** *Improved Software Effort Estimation Through Machine Learning: Challenges, Applications, and Feature Importance Analysis*
**Penulis:** Terlapu, P. V., Raju, K. K., Kumar, G. K., Rao, G. J., Kavitha, K., &amp; Samreen, S.
**Tahun:** 2024
**Link:** [https://ieeexplore.ieee.org/document/10677006/](https://ieeexplore.ieee.org/document/10677006/)
**Ringkasan:** Paper ini secara sistematis me-review literatur tentang model estimasi upaya dari 2015–2024, mengidentifikasi 69 studi relevan dari berbagai publikasi untuk mengkompilasi informasi tentang berbagai model estimasi upaya perangkat lunak. Review ini menganalisis model-model yang diusulkan dalam literatur beserta klasifikasinya, metrik yang digunakan untuk pengukuran akurasi, model utama yang paling banyak diterapkan untuk estimasi upaya, dan dataset benchmark yang tersedia. Studi ini menggunakan 542 artikel relevan dalam strategi pencariannya, menemukan bahwa 59% studi yang dipilih menunjukkan preferensi yang berkembang terhadap model berbasis ML. Paper ini juga mengeksplorasi penerapan feature importance dan seleksi fitur dalam model ML untuk SEE menggunakan algoritma SVM, AdaBoost, Gradient Boost, dan Random Forest dengan enam dataset benchmark: CHINA, COCOMO-NASA2, COCOMO, COCOMO81, DESHARNAIS, dan KITCHENHAM.
---
### Paper 3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bertujuan melampaui keterbatasan metode tradisional dengan meningkatkan akurasi dan reliabilitas. Melalui evaluasi performa dan perbandingan berbagai model ML mencakup ANN, SVM, Linear Regression, Random Forest, dan teknik lainnya, metode paling efektif diidentifikasi. Framework berbasis AI yang diusulkan berpotensi meningkatkan perencanaan proyek dan alokasi sumber daya.
---
### Paper 4
**Judul:** *Analysis of Software Effort Estimation by Machine Learning Techniques*
**Penulis:** Meharunnisa, Saqlain, M., Abid, M., Awais, M., &amp; Stević, Ž.
**Tahun:** 2023
**Link:** [https://www.iieta.org/journals/isi/paper/10.18280/isi.280602](https://www.iieta.org/journals/isi/paper/10.18280/isi.280602)
**Ringkasan:** Paper ini menyajikan analisis penggunaan ML untuk meningkatkan SEE berbasis dataset empiris. Empat algoritma regresi dievaluasi — linear regression, Gradient Boosting, Random Forest, dan Decision Tree — dengan correlation-based feature selection diterapkan untuk memilih subset fitur yang relevan dan mengurangi dimensi. Analisis komparatif berfokus pada dua metrik utama: R² dan RMSE, dengan hasil menunjukkan bahwa linear regression dan Random Forest berkinerja jauh lebih baik untuk tugas estimasi upaya ini ketika menggunakan korelasi untuk pemilihan fitur.
---
### Paper 5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mengintegrasikan teknik-teknik adaptif canggih: residual analysis dengan time-series residual diagnostics, partial dependence plots yang diperkuat dengan SHAP dan LIME, serta feature engineering berbasis domain. Penyempurnaan lebih lanjut menggunakan Bayesian Optimization with Deep Kernel Learning (BO-DKL) untuk penyesuaian hyperparameter dinamis. Selama fase konstruksi model, berbagai algoritma ML termasuk Random Forest, Linear Regression, SVM, XGBoost, RNN, k-NN, dan LightGBM dilatih dan dievaluasi di berbagai dataset benchmark.
---
## 📊 Langkah 3 — Evaluasi &amp; Celah Penelitian
### Peringkat Paper (Paling → Kurang Relevan)
| Rank | Paper | Alasan Peringkat |
|------|-------|-----------------|
| 🥇 **1** | Uc-Cetina (2023) | Survey paling komprehensif yang memetakan seluruh ekosistem ML/DL untuk SEE agile &amp; non-agile dengan fokus eksplisit pada data-driven predictive models; cocok sebagai landasan tinjauan literatur |
| 🥈 **2** | Terlapu et al., IEEE Access (2024) | Systematic review skala besar (69 studi, 2015–2024) di jurnal IEEE bereputasi tinggi; mencakup feature importance analysis dengan 6 dataset benchmark — paling komprehensif secara metodologis |
| 🥉 **3** | Tran et al. (2024) | Studi perbandingan AI yang luas (2017–2023) dengan framework proposal konkret; relevan sebagai acuan multi-teknik terbaru |
| **4** | Meharunnisa et al. (2023) | Analisis empiris solid dengan 5 dataset publik standar dan correlation-based feature selection; berguna untuk benchmarking ML klasik |
| **5** | Scientific Reports RF (2025) | Paling mutakhir secara teknis (2025); integrasi SHAP, LIME, dan Bayesian Optimization memberi nilai tambah untuk interpretabilitas dan adaptivitas model |
---
### 🔬 Celah Penelitian yang Belum Terjawab
Berdasarkan analisis konsisten lintas keempat iterasi pencarian pada topik ini:
1. **Generalisasi Lintas Proyek &amp; Lintas Organisasi** — Model yang mampu melakukan cross-project prediction secara andal, terutama untuk proyek dengan domain industri berbeda, masih sangat terbatas dalam literatur yang ada.
2. **Integrasi LLM secara Empiris** — Penggunaan Large Language Models (GPT-4, CodeLlama, LLaMA) untuk SEE masih didominasi studi konseptual. Validasi empiris berskala industri yang membandingkan LLM dengan ML/DL konvensional pada dataset nyata belum tersedia secara matang.
3. **Explainability (XAI) untuk Praktisi** — Meskipun SHAP dan LIME mulai digunakan (sepert</t>
  </si>
  <si>
    <t>Anda adalah evaluator yang menilai konsistensi output sistem pencarian paper ilmiah berbasis LLM antar beberapa eksekusi.
PERTANYAAN PENELITIAN:
Manajemen energi adaptif pada sensor IoT berbasis prediksi pola aktivitas menggunakan machine learning
KELIMA OUTPUT DARI 5 RUN (prompt identik, chat berbeda)
--- RUN 1 ---
# Research Assistant: Systematic Literature Search
## 🔍 Langkah 1 — Dekomposisi Topik
Topik penelitian dipecah menjadi **4 subtopik utama**:
---
### Subtopik A: IoT Energy Management
Manajemen daya pada perangkat IoT — duty cycling, sleep scheduling, harvesting, dan optimasi konsumsi energi sensor node.
### Subtopik B: Activity Pattern Recognition
Deteksi dan prediksi pola aktivitas manusia/lingkungan menggunakan data sensor (accelerometer, PIR, dsb.).
### Subtopik C: Machine Learning untuk Prediksi
Algoritma ML (LSTM, Random Forest, Reinforcement Learning, dll.) yang digunakan untuk forecasting pola temporal pada sistem embedded/IoT.
### Subtopik D: Adaptive Systems
Sistem yang secara dinamis menyesuaikan parameter operasional (sampling rate, transmission interval, duty cycle) berdasarkan konteks/prediksi.
---
Mari lanjut ke pencarian paper aktual.Berikut hasil lengkap penelusuran sistematis saya:
---
## 📚 Langkah 2 — Identifikasi 5 Paper Paling Relevan
---
### Paper 1 ⭐ (Paling Relevan)
**Judul:** *Autonomous Management of Energy-Harvesting IoT Nodes Using Deep Reinforcement Learning*
**Penulis:** Murad, A., Kraemer, F.A., Bach, K., Taylor, G.
**Tahun:** 2019
**Link:** https://arxiv.org/pdf/1905.04181
**Ringkasan:** Paper ini membahas tantangan pengelolaan sumber daya energi terbatas pada wireless IoT nodes, di mana parameter seperti *duty cycle* dan *sampling frequency* sangat menentukan konsumsi energi. Sistem yang ada seringkali menetapkan parameter secara manual dan konstan selama deployment. Paper ini mengajukan manajer daya adaptif berbasis Deep Reinforcement Learning yang secara otonom mengoptimalkan parameter operasional IoT node, menjadikannya referensi inti untuk topik ini.
---
### Paper 2 ⭐
**Judul:** *Reinforcement Learning for Energy Optimization in IoT (Landslide Early Warning Systems)*
**Penulis:** Arslan, S., Dörterler, S., Aydemir, F.
**Tahun:** 2024
**Link:** https://dergipark.org.tr/en/download/article-file/4381481
**Ringkasan:** Model ini secara dinamis menyesuaikan *duty cycle* node IoT dengan mempertimbangkan level baterai saat ini dan jumlah energi yang telah di-harvest. Dengan cara ini, sistem dapat meningkatkan efisiensi energi untuk operasi tanpa gangguan. Arsitektur ini dimodelkan sebagai *Markov Decision Process* dalam kerangka reinforcement learning.
---
### Paper 3 ⭐
**Judul:** *Parametric Machine Learning-Based Adaptive Sampling Algorithm for Efficient IoT Data Collection in Environmental Monitoring*
**Penulis:** (Springer Nature, Journal of Network and Systems Management)
**Tahun:** 2024
**Link:** https://link.springer.com/article/10.1007/s10922-024-09881-1
**Ringkasan:** Paper ini mengembangkan algoritma *dynamic sampling rate* (DSRA) yang berbasis machine learning untuk menyetel parameter secara otomatis, menggantikan kebutuhan seorang expert. Strategi optimasi mempertimbangkan ambang batas error yang telah ditentukan sebelumnya — relevan langsung dengan manajemen energi sensor IoT berbasis prediksi pola aktivitas.
---
### Paper 4 ⭐
**Judul:** *Energy-Aware Adaptive Sampling for Self-Sustainability in Resource-Constrained IoT Devices*
**Penulis:** Giordano, M., Cortesi, S., Mekikis, P.V., Crabolu, M., Bellusci, G., Magno, M.
**Tahun:** 2023
**Link:** https://dl.acm.org/doi/10.1145/3628353.3628545
**Ringkasan:** Paper ini dipresentasikan di ENSsys '23 (Istanbul) dan mengajukan algoritma adaptive sampling berbasis FSM (*Finite State Machine*) yang diterapkan pada perangkat IoT *resource-constrained*. Sistem mengevaluasi probabilitas untuk aksi berikutnya, menggabungkan klasifikasi aktivitas (MiniRocket) dengan pengelolaan energi untuk mencapai *self-sustainability*.
---
### Paper 5 ⭐
**Judul:** *An Improved Energy Management Model for IoT Devices Using Deep Learning*
**Penulis:** (IEEE Conference Publication, IEEE Xplore)
**Tahun:** 2024
**Link:** https://ieeexplore.ieee.org/document/10724146/
**Ringkasan:** Paper ini mempresentasikan model manajemen energi yang ditingkatkan untuk perangkat IoT menggunakan teknik deep learning. Tujuannya adalah mengurangi konsumsi energi dengan memprediksi dan mengonfigurasi pengaturan perangkat secara *real-time* berdasarkan tren perilaku pengguna. Deep neural network digunakan untuk belajar dan menyesuaikan respons secara variatif berdasarkan kondisi pengguna yang berbeda seperti suhu, cahaya, dan pola penggunaan.
---
## 🏆 Langkah 3 — Evaluasi dan Celah Penelitian
### Peringkat &amp; Alasan
| Rank | Paper | Skor Relevansi | Alasan |
|------|-------|---------------|--------|
| 🥇 1 | Murad et al. (2019) – Deep RL IoT | ★★★★★ | Menyentuh semua 4 subtopik: IoT, ML, duty cycle adaptif, otonom |
| 🥈 2 | Arslan et al. (2024) – RL IoT EWS | ★★★★☆ | Terbaru (2024), RL + IoT + duty cycle, namun domain spesifik (tanah longsor) |
| 🥉 3 | Springer (2024) – ML Adaptive Sampling | ★★★★☆ | Langsung pada sampling adaptif berbasis ML di sensor IoT, praktis |
| 4 | Giordano et al. (2023) – ENSsys | ★★★★☆ | Hardware-level, activity-aware, resource-constrained, self-sustainable |
| 5 | IEEE (2024) – DNN Energy Mgmt | ★★★☆☆ | Relevan pada prediksi perilaku + manajemen energi, namun kurang detail teknis sensor-level |
---
### 🔬 Celah Penelitian yang Belum Terjawab
Berdasarkan analisis kelima paper di atas, terdapat beberapa celah signifikan:
**1. Prediksi Pola Aktivitas Jangka Panjang untuk Energy Pre-scheduling**
Mayoritas paper bereaksi terhadap kondisi saat ini (*reactive*). Belum ada penelitian yang menggunakan prediksi temporal jangka panjang (mis. LSTM/Transformer) untuk *pre-schedule* duty cycle sehari ke depan berdasarkan rutinitas pengguna.
**2. Integrasi Konteks Multi-Sensor + ML Ringan (TinyML)**
Paper-paper yang ada umumnya menggunakan satu jenis sensor atau model ML yang berat. Penelitian tentang fusi data multi-sensor (accelerometer + PIR + suhu) dengan model TinyML yang bisa berjalan *on-device* masih sangat terbatas.
**3. Personalisasi Adaptif per Pengguna**
Pola aktivitas sangat individual. Belum ada sistem yang menggabungkan *federated learning* atau *transfer learning* untuk mengadaptasi model energi secara personal tanpa mengirim data sensitif ke cloud.
**4. Evaluasi di Lingkungan Nyata dan Heterogen**
Sebagian besar eksperimen dilakukan di simulasi atau lingkungan terkontrol. Validasi pada deployment nyata dengan variabilitas lingkungan (indoor/outdoor, berbagai pengguna) masih sangat kurang.
**5. Trade-off Akurasi Prediksi vs. Overhead Komputasi**
Menjalankan model ML pada sensor node yang sangat terbatas menimbulkan overhead energi itu sendiri. Belum ada studi yang secara sistematis menganalisis *sweet spot* antara kompleksitas model prediksi dan penghematan energi yang dihasilkan.
---
&gt; 💡 **Rekomendasi Arah Penelitian:** Kombinasi LSTM ringan (kuantisasi) untuk prediksi pola aktivitas harian + Reinforcement Learning untuk penjadwalan duty cycle adaptif, diimplementasikan sebagai TinyML on-device, adalah celah yang paling potensial untuk diteliti lebih lanjut.
--- RUN 2 ---
# Research Assistant: Systematic Literature Search
---
## 🔍 Langkah 1 — Dekomposisi Topik
Topik dipecah menjadi **4 subtopik utama** yang saling berkaitan:
| Subtopik | Konsep Kunci |
|----------|-------------|
| **A. IoT Sensor Energy Management** | Duty cycle, sleep scheduling, power-aware protocols, battery lifetime |
| **B. Activity Pattern Recognition** | HAR (Human Activity Recognition), temporal patterns, behavioral modeling |
| **C. Machine Learning untuk Prediksi** | LSTM, Reinforcement Learning, Random Forest, TinyML, time-series forecasting |
| **D. Adaptive System Design** | Dynamic parameter tuning, context-aware systems, feedback loops, self-optimization |
------
## 📚 Langkah 2 — Identifikasi 5 Paper Paling Relevan
---
### Paper 1
**Judul:** *Scheduling Sensor Duty Cycling Based on Event Detection Using Bi-Directional Long Short-Term Memory and Reinforcement Learning*
**Penulis:** Muhammad Diyan, Murad Khan, Bhagya Nathali Silva, Kijun Han
**Tahun:** 2020
**Venue:** *Sensors* (MDPI), Vol. 20, No. 19
**DOI/Link:** https://doi.org/10.3390/s20195498
**Ringkasan:** Paper ini mengajukan skema *Energy and Event Aware–Sensor Duty Cycling* untuk smart home. Model memprediksi event mendatang menggunakan Bi-Directional LSTM dan mengalokasikan *Predictive Sensors* sesuai prediksi tersebut, sementara event tak terduga ditangani lewat *Monitor Sensor* berbasis Jaccard Similarity. Performa duty cycle dioptimasi lebih lanjut menggunakan Q-Learning. Skema ini meningkatkan akurasi deteksi aktivitas dari 94,12% menjadi 96,12% sekaligus memperpanjang lifetime jaringan sensor secara signifikan.
---
### Paper 2
**Judul:** *Autonomous Management of Energy-Harvesting IoT Nodes Using Deep Reinforcement Learning*
**Penulis:** Abdulmajid Murad, Frank Alexander Kraemer, Kerstin Bach, Gavin Taylor
**Tahun:** 2019
**Venue:** *IEEE 13th International Conference on Self-Adaptive and Self-Organizing Systems (SASO)*
**Link:** https://arxiv.org/abs/1905.04181
**Ringkasan:** Paper ini mendemonstrasikan bahwa Reinforcement Learning mampu mengelola wireless, energy-harvesting IoT nodes dengan menyelesaikan problem manajemen otonom dalam setting *non-stationary* dan *resource-constrained*. Pendekatan *policy-gradient* terbukti melampaui metode sebelumnya berkat kemampuannya memodelkan ruang observasi dan aksi yang kontinu, serta meningkatkan level otonomi IoT dengan sedikit desain manual.
---
### Paper 3
**Judul:** *Energy-Aware Duty Cycle Management for Solar-Powered IoT Devices*
**Penulis:** Michael Gerndt, Mustafa Ispir, Isaac Nunez, Shajulin Benedict
**Tahun:** 2025
**Venue:** *Sensors* (MDPI), Vol. 25, No. 14
**DOI/Link:** https://www.mdpi.com/1424-8220/25/14/4500
**Ringkasan:** Paper ini berfokus pada adaptasi otomatis frekuensi duty cycle berdasarkan prediksi energi surya yang tersedia, sehingga operasi IoT terjamin secara berkelanjutan. Implementasi berbasis solar control board berbiaya rendah yang terintegrasi dengan *Serverless IoT Framework* (SIF). Hasil eksperimen menunjukkan bahwa tanpa manajemen duty cycle prediktif ini, IoT device akan kehabisan baterai; algoritma berhasil mempertahankan RSOC di atas 20% bahkan di hari-hari dengan energi panen rendah.
---
### Paper 4
**Judul:** *A Reinforcement Learning-Based Duty Cycle Adjustment Technique in Wireless Multimedia Sensor Networks*
**Penulis:** Munteanu et al.
**Tahun:** 2020
**Venue:** *IEEE Xplore / IEEE Journals &amp; Magazine*
**Link:** https://ieeexplore.ieee.org/document/9044342/
**Ringkasan:** Paper ini mengajukan skema *rlDC (Reinforcement Learning based Duty Cycle)*, sebuah pendekatan berbasis pembelajaran untuk secara dinamis menyesuaikan duty cycle dan contention window pada node *Wireless Multimedia Sensor Networks* (WMSN) guna memenuhi target efisiensi energi sekaligus mempertahankan Quality of Service (QoS).
---
### Paper 5
**Judul:** *Parametric Machine Learning-Based Adaptive Sampling Algorithm for Efficient IoT Data Collection in Environmental Monitoring*
**Penulis:** (Springer Nature — Journal of Network and Systems Management)
**Tahun:** 2024
**Link:** https://link.springer.com/article/10.1007/s10922-024-09881-1
**Ringkasan:** Paper ini mengembangkan algoritma *Dynamic Sampling Rate* (DSRA) berbasis machine learning untuk menyetel parameter secara otomatis tanpa memerlukan seorang expert. Strategi optimasi yang dikembangkan mempertimbangkan ambang batas error yang telah ditentukan, memungkinkan sensor IoT mengumpulkan data pada laju yang cukup tanpa konsumsi energi berlebihan.
---
## 🏆 Langkah 3 — Evaluasi dan Celah Penelitian
### Peringkat &amp; Justifikasi
| Rank | Paper | Relevansi | Justifikasi |
|------|-------|-----------|-------------|
| 🥇 1 | Diyan et al. (2020) — BiLSTM+RL Duty Cycling | ★★★★★ | Menyentuh **semua 4 subtopik** sekaligus: prediksi pola aktivitas (BiLSTM), manajemen duty cycle sensor IoT, dan optimasi via Q-Learning |
| 🥈 2 | Murad et al. (2019) — Deep RL IoT | ★★★★☆ | Fondasi metodologis DRL untuk manajemen otonom IoT; sangat dikutip; sedikit kurang pada sisi "activity pattern" secara eksplisit |
| 🥉 3 | Gerndt et al. (2025) — Energy-Aware Duty Cycle | ★★★★☆ | Implementasi terbaru (2025), prediktif dan adaptif, namun prediksi berbasis cuaca, bukan pola aktivitas pengguna |
| 4 | Munteanu et al. (2020) — rlDC WMSN | ★★★☆☆ | Relevan pada sisi RL + duty cycle adjustment, tetapi domain WMSN dan tidak menyentuh prediksi pola aktivitas |
| 5 | Springer (2024) — ML Adaptive Sampling | ★★★☆☆ | Langsung pada adaptive sampling berbasis ML untuk IoT, namun kurang pada komponen prediksi aktivitas manusia secara eksplisit |
---
### 🔬 Celah Penelitian yang Belum Terjawab
Berdasarkan analisis kelima paper, terdapat **5 celah utama** yang signifikan:
**1. Integrasi Prediksi Pola Aktivitas Manusia + Penjadwalan Energi dalam Satu Pipeline**
Paper #1 mendekati ini, namun fokusnya adalah deteksi *event* bukan prediksi pola aktivitas temporal jangka panjang (rutinitas harian/mingguan). Belum ada sistem yang secara eksplisit memetakan *occupancy schedule* atau *behavioral routine* ke strategi pengaturan energi sensor secara proaktif.
**2. TinyML On-Device untuk Inferensi Prediktif**
Seluruh paper mengasumsikan komputasi terpusat atau edge server. Implementasi model ML ringan (kuantisasi LSTM, MobileNet) yang berjalan langsung di mikrokontroler sensor masih sangat terbatas dieksplorasi dalam konteks manajemen energi adaptif.
**3. Personalisasi Model per Pengguna tanpa Pelanggaran Privasi**
Pola aktivitas sangat bersifat individual. Belum ada penelitian yang menggabungkan *federated learning* atau *transfer learning* untuk mengadaptasi model prediksi energi secara personal tanpa mengunggah data sensitif ke cloud.
**4. Evaluasi pada Deployment Multi-Sensor Heterogen di Dunia Nyata**
Mayoritas eksperimen bersifat simulasi atau single-sensor. Validasi pada ekosistem nyata dengan berbagai jenis sensor (PIR, accelerometer, suhu, cahaya) dalam jaringan heterogen belum dilakukan secara komprehensif.
**5. Analisis Trade-off Overhead ML vs. Penghematan Energi**
Menjalankan model prediksi mengonsumsi energi itu sendiri. Belum ada studi yang secara sistematis mengukur *net energy gain* dari sistem adaptif berbasis ML dibandingkan overhead komputasi model tersebut pada sensor node bertenaga baterai.
---
&gt; 💡 **Arah penelitian paling potensial:** Kombinasi **BiLSTM-lite (kuantisasi)** untuk prediksi pola aktivitas harian → **Q-Learning** untuk penjadwalan duty cycle adaptif → diimplementasikan sebagai **TinyML on-device**, dengan evaluasi *net energy efficiency* pada deployment sensor IoT nyata.
--- RUN 3 ---
# Systematic Literature Search — Iterasi ke-3
---
## 🔍 Langkah 1 — Dekomposisi Topik
Topik dipecah menjadi **4 subtopik inti** yang saling beririsan: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Reinforcement Learning, Q-Learning, TinyML |
| **D** | Adaptive System Design | Dynamic parameter tuning, context-aware feedback loop, self-optimization, proactive scheduling |
---Tiga iterasi pencarian mengonfirmasi konsistensi pool paper inti. Berikut hasil final: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Model memprediksi event aktivitas mendatang menggunakan BiLSTM dan mengalokasikan sensor prediktif ke event tersebut, sementara Q-Learning mengoptimasi penanganan event tak terduga. Skema ini meningkatkan akurasi deteksi aktivitas dari 94,12% ke 96,12% sambil memperpanjang lifetime jaringan sensor secara signifikan.
---
### Paper 2
**Judul:** *Autonomous Management of Energy-Harvesting IoT Nodes Using Deep Reinforcement Learning*
**Penulis:** Abdulmajid Murad, Frank A. Kraemer, Kerstin Bach, Gavin Taylor
**Tahun:** 2019 | *IEEE SASO 2019*
**Link:** https://arxiv.org/abs/1905.04181
**Ringkasan:** Paper ini menunjukkan bahwa RL mampu mengelola wireless energy-harvesting IoT nodes secara otonom dalam setting *non-stationary* dan *resource-constrained*. Pendekatan *policy-gradient* melampaui metode sebelumnya karena kemampuannya memodelkan ruang observasi dan aksi kontinu, meningkatkan level otonomi IoT dengan minim desain manual.
---
### Paper 3
**Judul:** *Information-Driven Adaptive Sensing Based on Deep Reinforcement Learning*
**Penulis:** Abdulmajid Murad, Kerstin Bach
**Tahun:** 2020 | *ACM IoT Conference (IoT '20)*
**Link:** https://dl.acm.org/doi/10.1145/3410992.3411001
**Ringkasan:** Paper ini mengajukan reward function berbasis *Fisher Information* untuk deep RL, memungkinkan IoT sensor device belajar mengalokasikan energi pada momen-momen yang sulit diprediksi (informatif), sekaligus menghemat energi saat pengukuran tidak memberikan informasi baru. Pendekatan sangat general tanpa banyak hyperparameter tuning, divalidasi pada skenario monitoring kebisingan kantor.
---
### Paper 4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dengan mempertimbangkan energi tersisa dan kebutuhan informasi segar berbasis konsep *Age of Information* (AoI). Korelasi spasial dan temporal antar sensor dimanfaatkan untuk memperpanjang lifetime jaringan.
---
### Paper 5
**Judul:** *Intelligent Duty Cycling Management and Wake-up for Energy Harvesting IoT Networks with Correlated Activity*
**Penulis:** David E. Ruiz-Guirola et al.
**Tahun:** 2024 | *arXiv / IEEE*
**Link:** https://arxiv.org/abs/2405.06372
**Ringkasan:** Paper ini mengajukan konfigurasi duty cycling berbasis KNN yang mempertimbangkan efisiensi energi dan probabilitas *misdetection* event dengan memanfaatkan korelasi spasial dan temporal antar IoT devices. Hasilnya menunjukkan pengurangan probabilitas misdeteksi hingga 11 kali lipat dan penurunan konsumsi energi 50% dibandingkan baseline *random duty cycling*.
---
## 🏆 Langkah 3 — Evaluasi dan Celah Penelitian
### Peringkat &amp; Justifikasi
| Rank | Paper | Skor | Justifikasi Utama |
|------|-------|------|-------------------|
| 🥇 1 | Diyan et al. (2020) — BiLSTM+RL | ★★★★★ | Satu-satunya yang **eksplisit menggabungkan prediksi pola aktivitas manusia + duty cycle adaptif IoT** dalam satu sistem terintegrasi |
| 🥈 2 | Murad et al. (2019) — Deep RL IoT | ★★★★☆ | Fondasi metodologis paling kuat; banyak dikutip; namun prediksi berbasis energi bukan pola aktivitas |
| 🥉 3 | Murad &amp; Bach (2020) — Info-Driven | ★★★★☆ | Novelty tinggi (Fisher Information reward); adaptif terhadap ketidakpastian; kurang pada modeling aktivitas manusia secara eksplisit |
| 4 | Hribar et al. (2021) — DRL AoI | ★★★☆☆ | Kontribusi korelasi spasiotemporal kuat; namun lebih ke penjadwalan transmisi, bukan manajemen energi berbasis aktivitas |
| 5 | Ruiz-Guirola et al. (2024) — KNN+RL | ★★★☆☆ | Terbaru dan relevan pada korelasi aktivitas IoT; namun KNN sederhana dan aktivitas yang dimaksud adalah *event fisik*, bukan pola perilaku manusia |
---
### 🔬 Celah Penelitian yang Belum Terjawab
Kelima paper, terlepas dari perbedaannya, secara konsisten meninggalkan celah berikut:
**① Prediksi Rutinitas Temporal Jangka Panjang (&gt;24 jam)**
Semua paper bereaksi terhadap kondisi sesaat atau prediksi jangka pendek. Belum ada yang mengeksploitasi **pola rutinitas mingguan atau musiman** pengguna untuk pra-konfigurasi jadwal energi sensor secara proaktif.
**② TinyML End-to-End di Sensor Node**
Seluruh model ML diasumsikan berjalan di server/gateway. Belum ada penelitian yang mengevaluasi pipeline lengkap — dari pelatihan hingga inferensi prediksi pola aktivitas — yang berjalan **on-device** pada mikrokontroler (MCU) seperti ARM Cortex-M.
**③ Federated / Personalized Learning untuk Privasi**
Pola aktivitas pengguna bersifat sangat personal dan sensitif. Tidak ada paper yang mengintegrasikan **federated learning** agar model adaptif tanpa transmisi data ke cloud, yang krusial untuk aplikasi smart home dan healthcare IoT.
**④ Validasi pada Heterogeneous Multi-Sensor Real Deployment**
Eksperimen masih dominan simulasi atau single-sensor terisolasi. Belum ada studi sistematis pada jaringan **multi-sensor heterogen** (PIR + accelerometer + suhu + cahaya) di lingkungan nyata dengan variabilitas pengguna.
**⑤ Kuantifikasi Net Energy Gain dari Sistem Adaptif Berbasis ML**
Tidak ada paper yang secara eksplisit mengukur apakah energi yang dihemat dari adaptasi duty cycle **melebihi overhead** energi yang dikonsumsi oleh komputasi model ML itu sendiri — ini adalah celah fundamental yang belum dijawab.
---
&gt; 💡 **Kesimpulan Konsistensi:** Ketiga iterasi pencarian menghasilkan **Paper 1 (Diyan et al., 2020) dan Paper 2 (Murad et al., 2019) yang konsisten muncul** sebagai yang paling relevan, mengonfirmasi validitas pencarian. Variasi pada Paper 3–5 mencerminkan kedalaman eksplorasi literatur yang berkembang tiap iterasi.
--- RUN 4 ---
# Systematic Literature Search — Iterasi ke-4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---Pool paper kini sangat konsisten. Berikut hasil final iterasi ke-4: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yang menggabungkan LSTM forward dan backward — digunakan untuk memprediksi event aktivitas mendatang secara efisien. Predictive Sensors diaktifkan hanya untuk event yang diprediksi tersebut, sementara sensor lain dalam kondisi hibernate untuk menghemat energi. Q-Learning kemudian mengoptimasi penanganan event yang terlewat, menghasilkan peningkatan akurasi deteksi dari 94,12% ke 96,12% sekaligus memperpanjang lifetime jaringan.
---
### Paper 2
**Judul:** *Human Activity Prediction-aware Sensor Cycling in Smart Home Networks*
**Penulis:** Murad Khan, Saad et al.
**Tahun:** 2021 | *IEEE Xplore*
**Link:** https://ieeexplore.ieee.org/document/9367449/
**Ringkasan:** Paper ini mengajukan pendekatan *Human Activity Prediction-aware Sensor Cycling* (HAPSC) yang secara efisien mendeteksi aktivitas mendatang dan menugaskan sensor ke setiap aktivitas yang diprediksi menggunakan model hybrid LSTM dengan dukungan Quality Learning (QL). QL ditambahkan untuk mendeteksi aktivitas yang terlewat selama proses training. Model BiLSTM memprediksi aktivitas fisik pengguna dengan durasi, langkah, dan hitungan kalori per interval satu jam untuk hari berikutnya, serta proyeksi mingguan — memungkinkan penjadwalan sensor yang jauh lebih proaktif.
---
### Paper 3
**Judul:** *Deep Transfer Learning-Enabled Energy Management Strategy for Smart Home Sensor Networks*
**Penulis:** Khan et al.
**Tahun:** 2022 | *IEEE Transactions / IEEE Xplore*
**Link:** https://ieeexplore.ieee.org/document/9956770/
**Ringkasan:** Paper ini mengajukan solusi pengaktifan sensor smart home berdasarkan deteksi aktivitas mendatang menggunakan model *Deep Long-Short Term Memory* (DLSTM). Model yang telah dilatih kemudian ditransfer ke domain target yang sama maupun berbeda untuk mengurangi waktu pelatihan. Reinforcement learning diterapkan di domain target untuk menangani aktivitas yang tidak biasa secara real-time, sementara guard sensor ditunjuk di antara sensor idle.
---
### Paper 4
**Judul:** *Autonomous Management of Energy-Harvesting IoT Nodes Using Deep Reinforcement Learning*
**Penulis:** Abdulmajid Murad, Frank A. Kraemer, Kerstin Bach, Gavin Taylor
**Tahun:** 2019 | *IEEE SASO 2019*
**Link:** https://arxiv.org/abs/1905.04181
**Ringkasan:** Paper ini mendemonstrasikan bahwa RL mampu mengelola wireless energy-harvesting IoT nodes secara otonom dalam setting non-stationary dan resource-constrained. Pendekatan policy-gradient melampaui metode sebelumnya karena kemampuannya memodelkan ruang observasi dan aksi yang kontinu, meningkatkan level otonomi IoT dengan sedikit desain manual.
---
### Paper 5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Gateway memanfaatkan korelasi spasial dan temporal antar sensor serta konsep *Age of Information* (AoI) untuk memaksimalkan lifetime jaringan tanpa mengorbankan akurasi informasi yang dikirimkan.
---
## 🏆 Langkah 3 — Evaluasi dan Celah Penelitian
### Peringkat &amp; Justifikasi
| Rank | Paper | Skor | Justifikasi Utama |
|------|-------|------|-------------------|
| 🥇 **1** | Diyan et al. (2020) BiLSTM+RL | ★★★★★ | **Paling terintegrasi:** gabungan prediksi pola aktivitas (BiLSTM) + manajemen duty cycle adaptif + Q-Learning dalam satu sistem IoT |
| 🥈 **2** | Khan et al. (2021) HAPSC | ★★★★★ | **Paling langsung ke topik:** prediksi aktivitas manusia per jam/minggu → sensor cycling; satu-satunya yang memodelkan rutinitas temporal jangka panjang |
| 🥉 **3** | Khan et al. (2022) Deep Transfer | ★★★★☆ | Menambahkan **transfer learning** antar domain → lebih generalisable; akurasi 96,1%; namun bergantung cloud untuk pelatihan |
| **4** | Murad et al. (2019) Deep RL IoT | ★★★☆☆ | Fondasi metodologis DRL paling solid; namun prediksi berbasis energi harvesting, **bukan pola aktivitas manusia** |
| **5** | Hribar et al. (2021) DRL AoI | ★★★☆☆ | Korelasi spasiotemporal antar sensor inovatif; namun fokus pada **penjadwalan transmisi**, bukan manajemen energi berbasis aktivitas |
---
### 🔬 Celah Penelitian yang Belum Terjawab
Berdasarkan analisis lintas empat iterasi pencarian yang konsisten, berikut **celah fundamental** yang belum dijawab literatur:
**① Pipeline Prediksi Aktivitas → Manajemen Energi Proaktif yang Sepenuhnya On-Device**
Paper 1–3 masih mengandalkan cloud atau server eksternal untuk pelatihan model. Belum ada sistem yang menjalankan seluruh pipeline — prediksi pola aktivitas + keputusan duty cycle — secara end-to-end di mikrokontroler sensor (TinyML).
**② Personalisasi Model Berbasis Federated Learning**
Pola aktivitas sangat individual (lansia vs. pekerja, single vs. keluarga). Tidak ada paper yang mengadopsi **federated learning** agar model dapat belajar dari data lokal tiap pengguna tanpa mengirim data sensitif ke cloud — celah kritis untuk privasi.
**③ Kuantifikasi Net Energy Balance ML vs. Penghematan**
Tidak satu pun paper mengukur secara eksplisit apakah **energi yang dihemat dari adaptasi duty cycle lebih besar dari overhead komputasi model ML** itu sendiri. Ini adalah Topik fundamental yang belum dijawab.
**④ Robustness terhadap Perubahan Pola Aktivitas (Concept Drift)**
Semua sistem mengasumsikan pola aktivitas relatif stabil. Tidak ada yang menangani **concept drift** — misalnya perubahan rutinitas akibat sakit, liburan, atau perubahan musim — yang dapat membuat model prediksi usang secara bertahap.
**⑤ Validasi Multi-Penghuni dan Multi-Sensor Heterogen di Lingkungan Nyata**
Eksperimen masih dominan single-user atau simulasi. Belum ada studi yang memvalidasi sistem pada hunian nyata dengan **beberapa penghuni, rutinitas berbeda**, dan jaringan sensor heterogen secara bersamaan.
---
&gt; 📊 **Catatan Konsistensi (4 Iterasi):** Paper Diyan et al. (2020) dan Murad et al. (2019) muncul **konsisten di seluruh 4 iterasi** sebagai paper paling relevan, mengkonfirmasi keandalan pencarian. Paper 2 (HAPSC, 2021) dan Paper 3 (Deep Transfer, 2022) adalah temuan baru iterasi ini yang semakin memperkaya cakupan literatur.
--- RUN 5 ---
# Systematic Literature Search — Iterasi ke-5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---Iterasi ke-5 kembali mengkonfirmasi konsistensi pool paper inti. Berikut hasil lengkap: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menggabungkan LSTM forward dan backward — digunakan untuk memprediksi event aktivitas mendatang secara efisien, dan sensor prediktif diaktifkan hanya untuk event tersebut. Q-Learning kemudian mengoptimasi penanganan event yang terlewat, menghasilkan peningkatan akurasi deteksi aktivitas dari 94,12% ke 96,12% sambil memperpanjang lifetime seluruh jaringan sensor.
---
### Paper 2
**Judul:** *Human Activity Prediction-aware Sensor Cycling in Smart Home Networks*
**Penulis:** Murad Khan, Saad et al.
**Tahun:** 2021 | *IEEE Xplore (ICACT 2021)*
**Link:** https://ieeexplore.ieee.org/document/9367449/
**Ringkasan:** Paper ini mengajukan pendekatan *Human Activity Prediction-aware Sensor Cycling* (HAPSC) yang mendeteksi aktivitas mendatang secara efisien dan menugaskan sensor ke setiap aktivitas yang diprediksi menggunakan model hybrid LSTM dengan dukungan Quality Learning (QL). QL ditambahkan untuk mendeteksi aktivitas yang terlewat saat proses training, dengan simulasi dibandingkan terhadap algoritma ML terkemuka untuk akurasi deteksi dan konsumsi energi sensor.
---
### Paper 3
**Judul:** *Activity-Aware Sensor Cycling for Human Activity Monitoring in Smart Homes*
**Penulis:** (IEEE Letters / IEEE Xplore)
**Tahun:** 2016 | *IEEE Wireless Communications Letters*
**Link:** https://ieeexplore.ieee.org/document/7604087/
**Ringkasan:** Paper ini mengajukan pendekatan *activity-aware sensor cycling* yang memanfaatkan perilaku penghuni yang dapat diprediksi untuk membuat trade-off terbaik dalam penyesuaian duty cycle sensor smart home. Hasilnya mencapai akurasi deteksi aktivitas hingga 99% sekaligus memperpanjang lifetime jaringan melalui konsumsi energi yang seimbang antar sensor</t>
  </si>
  <si>
    <t>Anda adalah evaluator yang menilai konsistensi output sistem pencarian paper ilmiah berbasis LLM antar beberapa eksekusi.
PERTANYAAN PENELITIAN:
Protokol komunikasi ringan untuk sinkronisasi data antar perangkat IoT heterogen di lingkungan smart home
KELIMA OUTPUT DARI 5 RUN (prompt identik, chat berbeda)
--- RUN 1 ---
# Research Assistant: Systematic Literature Search
## Langkah 1 — Dekomposisi TopikBerikut hasil dekomposisi dan pencarian literaturnya secara menyeluruh:
---
## Langkah 1 — Dekomposisi Topik
Topik dipecah menjadi **5 subtopik utama**:
**ST1 — Protokol komunikasi ringan**: Fokus pada protokol dengan overhead rendah seperti MQTT, CoAP, AMQP, dan variannya; termasuk efisiensi payload dan konsumsi energi.
**ST2 — Heterogenitas perangkat**: Mencakup tantangan interoperabilitas lintas vendor, sistem operasi berbeda, dan arsitektur hardware yang beragam (ARM, RISC-V, x86 embedded).
**ST3 — Sinkronisasi data**: Menyentuh isu konsistensi data terdistribusi, mekanisme pub/sub, eventual consistency, dan sinkronisasi real-time vs batch.
**ST4 — Lingkungan smart home**: Spesifikasi topologi jaringan rumah (WiFi, Zigbee, Z-Wave, BLE), edge computing lokal, dan keterbatasan sumber daya perangkat.
**ST5 — Keamanan &amp; QoS**: Meliputi enkripsi ringan (lightweight cryptography), manajemen latency, throughput, dan fault tolerance pada jaringan IoT.
---
## Langkah 2 — Identifikasi PaperBerdasarkan pencarian literatur yang komprehensif, berikut adalah **5 paper paling relevan** yang berhasil diidentifikasi:
---
### Paper 1
**Judul:** *A Lightweight Privacy-Preserving Communication Protocol for Heterogeneous IoT Environment*
**Penulis:** Xi Luo, Lihua Yin, Chao Li, et al.
**Tahun:** 2020
**Jurnal:** IEEE Access, Vol. 8, pp. 67192–67204
**Link:** [https://ieeexplore.ieee.org/document/9034516/](https://ieeexplore.ieee.org/document/9034516/)
**Ringkasan:** Makalah ini mengusulkan protokol komunikasi yang hanya menggunakan skema berbasis kunci simetris, memberikan enkripsi ultra-ringan namun efektif untuk melindungi transmisi data di lingkungan IoT heterogen. Mekanisme pembaruan kunci sinkron dirancang menggunakan sistem chaos (Logistic Map), yang menjamin sifat tidak terprediksi dan tidak berulang dari kunci simetris, dengan hasil yang menunjukkan protokol ini lebih unggul dibanding skema simetris sebelumnya.
---
### Paper 2
**Judul:** *Zigbee vs. Matter over Thread: Understanding IoT Protocol Performance in Practice*
**Penulis:** Massimo Nobile, Fabio Palmese, Antonio Boiano, Alessandro E. C. Redondi, Matteo Cesana
**Tahun:** 2025 (arXiv 2603.04221)
**Jurnal:** IEEE Communications Magazine (2024) / arXiv preprint
**Link:** [https://arxiv.org/abs/2603.04221](https://arxiv.org/abs/2603.04221)
**Ringkasan:** Makalah ini menyajikan perbandingan eksperimental komprehensif antara Zigbee dan Matter over Thread menggunakan testbed berbasis hardware komersial, mencakup dimensi kinerja seperti skalabilitas, responsivitas, dan fault tolerance. Hasilnya menunjukkan Zigbee mencapai overhead dasar lebih rendah dan pemulihan rute lebih cepat untuk deployment skala kecil, sedangkan Matter over Thread memperlihatkan skalabilitas dan ketangguhan superior dengan throughput stabil dan latency terprediksi pada skenario multi-hop.
---
### Paper 3
**Judul:** *Performance Evaluation of CoAP and MQTT with Security Support for IoT Environments*
**Penulis:** Varios (ScienceDirect/Computer Networks)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dengan mempertimbangkan dukungan keamanan dan kondisi jaringan yang beragam, bertujuan menentukan kelayakan operasional keduanya pada perangkat terkendala sumber daya. Hasil analisis memberikan panduan praktis pemilihan protokol berdasarkan trade-off latency, throughput, dan overhead enkripsi.
---
### Paper 4
**Judul:** *CoAP vs. MQTT-SN: Comparison and Performance Evaluation in Publish-Subscribe Environments*
**Penulis:** (IEEE Xplore, 2021)
**Tahun:** 2021
**Venue:** IEEE Conference Publication
**Link:** [https://ieeexplore.ieee.org/document/9595725/](https://ieeexplore.ieee.org/document/9595725/)
**Ringkasan:** Makalah ini membandingkan MQTT-SN (versi MQTT khusus sensor network) dan CoAP dalam versi Pub/Sub-nya — keduanya berbasis UDP di transport layer — dari perspektif teoritis maupun melalui simulasi dengan jumlah klien dan kondisi jaringan yang bervariasi. Penulis juga menyediakan implementasi open-source dari CoAP Pub/Sub untuk memungkinkan perbandingan yang adil.
---
### Paper 5
**Judul:** *Connectivity Standards Alliance Matter: State of the Art and Opportunities*
**Penulis:** Dimitri Belli, Paolo Barsocchi, Filippo Palumbo
**Tahun:** 2024
**Jurnal:** Internet of Things (Elsevier), Vol. 25, Article 101005
**Link:** [https://www.sciencedirect.com/science/article/pii/S2542660523003281](https://www.sciencedirect.com/science/article/pii/S2542660523003281)
**Ringkasan:** Makalah ini menyajikan kondisi adopsi terkini dari spesifikasi Matter oleh perangkat yang tersedia di pasar dan proses sertifikasinya. Matter merupakan standar konektivitas open-source dan royalty-free yang dikembangkan oleh CSA-IoT, didukung oleh Apple, Google, Amazon, dan Zigbee Alliance, untuk menyatukan perangkat smart home dan meningkatkan kompatibilitas lintas ekosistem.
---
## Langkah 3 — Evaluasi dan Celah Penelitian### Alasan pemeringkatan:
**#1 — Luo et al. (2020)** mendapat peringkat tertinggi karena secara langsung menjawab ketiga elemen kunci: *protokol ringan*, *heterogenitas perangkat IoT*, dan *keamanan transmisi data* — semuanya dalam satu paper dengan implementasi nyata dan bukti formal.
**#2 — Nobile et al. (2025)** sangat relevan karena merupakan perbandingan empiris terbaru (2025) di hardware komersial smart home nyata, mencakup Zigbee dan Matter/Thread yang menjadi standar de-facto masa kini — dimensi *skalabilitas*, *fault tolerance*, dan *latency* tercakup semua.
**#3 — Anon. (2021) Computer Networks** relevan kuat karena menguji CoAP dan MQTT dengan kondisi keamanan dan jaringan bervariasi, memberikan panduan pemilihan protokol berbasis metrik kuantitatif. Namun tidak spesifik ke smart home.
**#4 — CoAP vs MQTT-SN (2021) IEEE** relevan secara teknis namun berfokus pada simulasi dan lingkungan UDP, sehingga sedikit lebih jauh dari konteks smart home nyata.
**#5 — Belli et al. (2024)** memberikan konteks standar industri Matter yang penting, tetapi lebih bersifat review/survey daripada penelitian teknis mendalam soal sinkronisasi data.
---
### Celah penelitian yang belum terjawab:
**GAP 1 — Sinkronisasi real-time lintas protokol:** Belum ada paper yang mengusulkan mekanisme sinkronisasi *seamless* ketika satu ruangan menggunakan MQTT (sensor terkoneksi TCP) dan ruangan lain menggunakan CoAP atau Zigbee — tanpa gateway yang menjadi single point of failure.
**GAP 2 — Offline-first synchronization dengan state merging:** Bagaimana perangkat IoT smart home menyelesaikan konflik state ketika koneksi intermiten (WiFi putus, perangkat sleep mode), khususnya dengan CRDTs (Conflict-free Replicated Data Types) di lingkungan resource-constrained — hampir tidak diteliti.
**GAP 3 — Adaptive protocol selection berbasis ML di edge:** Tidak ada penelitian yang secara sistematis menggunakan machine learning di edge node untuk memilih protokol (MQTT vs CoAP vs Matter) secara adaptif berdasarkan kondisi jaringan real-time, konsumsi energi, dan prioritas data — kombinasi ini masih terbuka lebar sebagai peluang riset orisinal.
--- RUN 2 ---
## Langkah 1 — Dekomposisi Topik
Topik dipecah menjadi **5 subtopik utama**:
**ST1 — Protokol komunikasi ringan (Lightweight Protocol):** Protokol dengan overhead rendah yang cocok untuk perangkat terbatas — MQTT, CoAP, AMQP, LwM2M, DDS. Fokus pada efisiensi payload, konsumsi daya, dan footprint memori.
**ST2 — Heterogenitas perangkat IoT:** Tantangan interoperabilitas lintas vendor, OS, arsitektur hardware (ARM, RISC-V), dan teknologi radio (WiFi, Zigbee, Z-Wave, BLE, Thread).
**ST3 — Sinkronisasi data:** Konsistensi data terdistribusi di banyak node, mekanisme pub/sub, eventual consistency, resolusi konflik, dan sinkronisasi real-time vs batch.
**ST4 — Lingkungan smart home:** Karakteristik jaringan rumah (topologi mesh, bandwidth terbatas, intermittent connectivity), edge computing lokal, dan keterbatasan sumber daya perangkat.
**ST5 — Keamanan &amp; QoS:** Enkripsi ringan (lightweight cryptography), manajemen latency, throughput, dan fault tolerance pada jaringan IoT.
---
## Langkah 2 — Identifikasi PaperBerikut 5 paper yang teridentifikasi secara konsisten dan terverifikasi:
---
### Paper 1
**Judul:** *A Lightweight Privacy-Preserving Communication Protocol for Heterogeneous IoT Environment*
**Penulis:** Xi Luo, Lihua Yin, Chao Li, Chonghua Wang, Fuyang Fang, Chunsheng Zhu, Zhihong Tian
**Tahun:** 2020
**Jurnal:** IEEE Access, Vol. 8, hal. 67192–67204
**Link:** [https://ieeexplore.ieee.org/document/9034516/](https://ieeexplore.ieee.org/document/9034516/)
**Ringkasan:** Makalah ini mengusulkan protokol komunikasi yang hanya menggunakan skema berbasis kunci simetris untuk menyediakan enkripsi ultra-ringan namun efektif dalam melindungi transmisi data di lingkungan IoT heterogen — mencakup smart home, kendaraan cerdas, dan kota pintar. Kunci simetris dibangkitkan menggunakan sistem chaos Logistic Map untuk menahan serangan key reset dan device capture.
---
### Paper 2
**Judul:** *Zigbee vs. Matter over Thread: Understanding IoT Protocol Performance in Practice*
**Penulis:** Massimo Nobile, Fabio Palmese, Antonio Boiano, Alessandro E. C. Redondi, Matteo Cesana (Politecnico di Milano)
**Tahun:** 2025
**Venue:** arXiv:2603.04221 / IEEE Communications Magazine
**Link:** [https://arxiv.org/abs/2603.04221](https://arxiv.org/abs/2603.04221)
**Ringkasan:** Makalah ini menyajikan perbandingan eksperimental komprehensif antara Zigbee — sebagai solusi mesh non-IP yang matang — dan Matter over Thread — sebagai arsitektur berbasis IP yang dirancang untuk menyatukan interoperabilitas perangkat lintas ekosistem — namun masih kekurangan data performa empiris komparatif dalam kondisi jaringan realistis. Hasilnya mengungkapkan bahwa Zigbee mencapai overhead dasar lebih rendah dan pemulihan rute lebih cepat untuk deployment statis skala kecil, sedangkan Matter over Thread memperlihatkan skalabilitas dan ketangguhan lebih unggul dengan throughput stabil dan latency terprediksi pada skenario multi-hop.
---
### Paper 3
**Judul:** *Performance Evaluation of CoAP and MQTT with Security Support for IoT Environments*
**Penulis:** Seoane et al.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untuk menentukan kelayakan operasionalnya pada perangkat terkendala sumber daya, dengan memperhitungkan dukungan keamanan dan kondisi jaringan yang beragam. Paper ini memberikan panduan kuantitatif pemilihan protokol berdasarkan trade-off latency, throughput, dan overhead enkripsi.
---
### Paper 4
**Judul:** *Message-Based Communication for Heterogeneous Internet of Things Systems*
**Penulis:** Bogdan Oniga, Leon Denis, Vasile Dadarlat, Adrian Munteanu
**Tahun:** 2020
**Jurnal:** Sensors (MDPI), Vol. 20, No. 3, hal. 861
**Link:** [https://doi.org/10.3390/s20030861](https://doi.org/10.3390/s20030861)
**Ringkasan:** Makalah ini mengusulkan model komunikasi berbasis pesan yang diterapkan di atas protokol IoT untuk mencapai skalabilitas fungsional dan transparansi manajemen jaringan yang agnostik terhadap protokol komunikasi yang digunakan. Interoperabilitas sintaktik dan semantik dicapai melalui adaptor yang menginterpretasi data secara otomatis dan mengonversi pesan layanan ke representasi yang dapat dibaca sistem.
---
### Paper 5
**Judul:** *Optimized IoT Protocol Stack for Seamless Smart Home Communication Using Random Forest-Based Interoperability Analysis*
**Penulis:** A. Sriram, D. Manikandan, R. Venketesan, Krishnaraj Ramaswamy
**Tahun:** 2025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Algoritma Random Forest digunakan untuk menemukan pola konektivitas tersembunyi, memprediksi cara terbaik perangkat berkomunikasi, dan menyortir interaksi perangkat berdasarkan data historis dan real-time.
---
## Langkah 3 — Evaluasi dan Celah Penelitian
### Peringkat relevansi (dari tertinggi ke terendah):
**#1 — Luo et al. (2020) — Skor: 9.5/10**
Paling relevan karena menjawab *tiga elemen inti* secara bersamaan: protokol ringan, heterogenitas IoT, dan keamanan transmisi — dilengkapi implementasi nyata dan verifikasi formal. Smart home disebutkan eksplisit sebagai salah satu domain targetnya.
**#2 — Nobile et al. (2025) — Skor: 9.0/10**
Sangat relevan karena merupakan perbandingan empiris terbaru pada hardware smart home komersial nyata. Mencakup Zigbee dan Matter/Thread yang menjadi standar industri dominan saat ini, dengan metrik skalabilitas, fault tolerance, dan latency yang langsung menjawab kebutuhan sinkronisasi.
**#3 — Sriram et al. (2025) — Skor: 8.5/10**
Relevan kuat karena berfokus spesifik pada smart home dengan pendekatan adaptif berbasis ML untuk optimasi interoperabilitas protokol — menjawab isu heterogenitas secara langsung. Skor sedikit di bawah Paper #2 karena masih bersifat simulasi dan belum divalidasi di hardware nyata berskala besar.
**#4 — Seoane et al. (2021) — Skor: 8.0/10**
Relevan secara teknis untuk pemilihan protokol ringan (CoAP vs MQTT) dengan pertimbangan keamanan, namun tidak spesifik ke smart home dan tidak membahas sinkronisasi data antar-perangkat heterogen secara mendalam.
**#5 — Oniga et al. (2020) — Skor: 7.5/10**
Relevan untuk aspek heterogenitas dan interoperabilitas, namun fokusnya pada model abstrak agnostik-protokol, bukan pada protokol spesifik yang ringan. Tidak menguji secara empiris kondisi smart home.
---
### Celah penelitian yang belum terjawab:
**GAP 1 — Sinkronisasi real-time lintas protokol tanpa cloud:** Belum ada paper yang menunjukkan mekanisme sinkronisasi *seamless* secara lokal (tanpa ketergantungan cloud) ketika satu jaringan rumah menjalankan MQTT, CoAP, dan Matter secara bersamaan — terutama pada kondisi koneksi internet putus.
**GAP 2 — Conflict resolution untuk offline-first IoT:** Bagaimana perangkat smart home menyelesaikan konflik state saat reconnect setelah periode offline (misalnya thermostat diubah secara manual dan juga via aplikasi) — penerapan CRDT (Conflict-free Replicated Data Types) di perangkat resource-constrained hampir tidak diteliti.
**GAP 3 — Adaptive protocol selection berbasis konteks:** Meskipun Sriram et al. (2025) mulai membuka jalan dengan Random Forest, belum ada penelitian yang secara end-to-end memvalidasi pemilihan protokol adaptif secara otomatis (MQTT vs CoAP vs Matter/Thread) berdasarkan kondisi jaringan real-time, prioritas payload, dan budget energi — khususnya di edge node smart home tanpa infrastruktur eksternal.
--- RUN 3 ---
## Langkah 1 — Dekomposisi Topik
Topik dipecah menjadi **5 subtopik utama**:
**ST1 — Protokol komunikasi ringan:** Protokol dengan overhead minimal cocok untuk perangkat terbatas — MQTT, CoAP, AMQP, LwM2M. Fokus pada efisiensi payload, konsumsi daya, dan footprint memori.
**ST2 — Heterogenitas perangkat IoT:** Tantangan interoperabilitas lintas vendor, sistem operasi,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PaperBerikut 5 paper yang konsisten teridentifikasi di ketiga pencarian: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termasuk smart home, kendaraan cerdas, dan kota pintar — dirancang khusus untuk mengatasi keterbatasan komputasi perangkat IoT berbiaya rendah.
---
### Paper 2
**Judul:** *Matter: IoT Interoperability for Smart Homes*
**Penulis:** Carles Gomez et al. (Universitat Politècnica de Catalunya)
**Tahun:** 2024 | **Jurnal:** IEEE Communications Magazine (IEEE Xplore)
**Link:** [https://ieeexplore.ieee.org/document/10945743/](https://ieeexplore.ieee.org/document/10945743/) | arXiv: [https://arxiv.org/abs/2405.01618](https://arxiv.org/abs/2405.01618)
**Ringkasan:** Makalah ini mengulas, mengevaluasi, dan mendiskusikan Matter sebagai standar universal smart home — berfokus pada desain, fitur, performa, dan arah perkembangannya ke depan — dalam merespons kurangnya interoperabilitas pada solusi komunikasi perangkat smart home yang ada. Matter adalah satu-satunya solusi yang dirancang khusus untuk interoperabilitas berbasis IP, yang memungkinkan integrasi perangkat dari berbagai teknologi dasar yang berbeda.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 untuk mengatasi tantangan interoperabilitas akibat banyaknya perangkat dengan protokol komunikasi berbeda di smart home.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komunikasi IoT untuk mencapai transparansi manajemen jaringan terlepas dari protokol yang digunakan. IMBC mencapai interoperabilitas sintaktik dan semantik melalui adaptor yang menginterpretasi data secara otomatis dan mengonversi pesan layanan menjadi representasi yang dapat dibaca sistem.
---
### Paper 5
**Judul:** *Performance Evaluation of CoAP and MQTT with Security Support for IoT Environments*
**Penulis:** Seoane et al.
**Tahun:** 2021 | **Jurnal:** Computer Networks (Elsevier)
**Link:** [https://www.sciencedirect.com/science/article/pii/S1389128621003364](https://www.sciencedirect.com/science/article/pii/S1389128621003364)
**Ringkasan:** Penelitian ini membandingkan performa CoAP dan MQTT secara menyeluruh di lingkungan IoT dengan memperhitungkan dukungan keamanan dan kondisi jaringan yang bervariasi, dengan hasil yang menunjukkan MQTT tampil lebih baik pada lingkungan bertraput tinggi namun dengan konsumsi sumber daya yang lebih besar.
---
## Langkah 3 — Evaluasi dan Celah Penelitian
### Peringkat relevansi (tertinggi → terendah):
**#1 — Luo et al. (2020) | 9.5/10**
Paling relevan karena memenuhi ketiga elemen inti sekaligus: protokol *ringan*, *heterogenitas* IoT, dan *keamanan transmisi data* — semua dalam satu karya dengan implementasi nyata dan analisis formal. Smart home disebut eksplisit sebagai domain target.
**#2 — Gomez et al. (2024) | 9.0/10**
Sangat relevan karena Matter adalah standar interoperabilitas smart home terkini yang menyatukan Zigbee, Thread, WiFi, dan BLE. Paper ini memberikan evaluasi arsitektur, performa, dan arah masa depan dari sudut pandang akademik IEEE yang kredibel.
**#3 — Sriram et al. (2025) | 8.5/10**
Relevan kuat karena spesifik ke smart home dengan pendekatan adaptif berbasis ML untuk optimasi interoperabilitas lintas protokol. Kontribusi orisinal (Random Forest untuk pemilihan protokol), namun validasi empiris masih perlu diperkuat pada hardware nyata berskala besar.
**#4 — Oniga et al. (2020) | 8.0/10**
Relevan untuk aspek heterogenitas dan interoperabilitas dengan model abstrak agnostik-protokol yang dibuktikan secara fungsional. Tidak membahas protokol ringan spesifik dan tidak berfokus pada smart home, sehingga sedikit lebih jauh dari inti Topik.
**#5 — Seoane et al. (2021) | 7.5/10**
Relevan secara teknis untuk pemilihan antara dua protokol ringan dominan (CoAP vs MQTT) dengan pertimbangan keamanan —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rumah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di smart home.
**GAP 3 — Adaptive protocol selection berbasis konteks di edge node:** Meskipun Sriram et al. (2025) membuka jalur dengan Random Forest, belum ada validasi end-to-end yang menunjukkan pemilihan protokol adaptif otomatis (MQTT vs CoAP vs Matter/Thread) berdasarkan kondisi jaringan real-time, prioritas payload, dan budget energi — khususnya di edge node smart home tanpa ketergantungan infrastruktur eksternal.
--- RUN 4 ---
## Langkah 1 — Dekomposisi Topik
Topik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PaperKelima paper kini terverifikasi penuh. Berikut rangkuman akhirnya: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dan kota pintar — dengan kunci simetris yang dibangkitkan menggunakan sistem chaos Logistic Map untuk menahan serangan key reset dan device capture.
---
### Paper 2
**Judul:** *Matter: IoT Interoperability for Smart Homes*
**Penulis:** Saeid Madadi-Barough, Pau Ruiz-Blanco, Jiadeng Lin, Rafael Vidal, Carles Gomez (UPC)
**Tahun:** 2024 | **Jurnal:** IEEE Communications Magazine
**Link:** [https://ieeexplore.ieee.org/document/10945743/](https://ieeexplore.ieee.org/document/10945743/) | arXiv: [https://arxiv.org/abs/2405.01618](https://arxiv.org/abs/2405.01618)
**Ringkasan:** Makalah ini mengulas, mengevaluasi, dan mendiskusikan Matter sebagai standar universal smart home — membahas desain, fitur, performa, dan arah perkembangannya ke depan — dalam merespons kurangnya interoperabilitas pada solusi komunikasi perangkat smart home yang ada saat ini. Matter adalah satu-satunya solusi yang dirancang khusus untuk interoperabilitas berbasis IP, memungkinkan integrasi perangkat dari berbagai teknologi dasar yang berbeda seperti WiFi, Thread, dan Ethernet.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untuk komunikasi seamless di smart home menggunakan kerangka analisis berbasis Random Forest — dengan algoritma tersebut digunakan untuk menemukan pola konektivitas tersembunyi, memprediksi cara terbaik perangkat berkomunikasi, dan menyortir interaksi perangkat berdasarkan data historis dan real-time. Sistem berhasil mencapai communication success rate di atas 85%, compatibility score di atas 0.7, latency di bawah 150 ms untuk 70% kasus, dan penghematan energi hingga 30%.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IoT untuk mencapai skalabilitas fungsional dan transparansi manajemen jaringan yang agnostik terhadap protokol yang digunakan — dengan interoperabilitas sintaktik dan semantik dicapai melalui adaptor yang menginterpretasi data secara otomatis dan mengonversi pesan layanan ke representasi yang dapat dibaca sistem.
---
### Paper 5
**Judul:** *Performance Evaluation of CoAP and MQTT with Security Support for IoT Environments*
**Penulis:** Víctor Seoane, C. Garcia-Rubio, F. Almenares, C. Campo (Univ. Carlos III de Madrid)
**Tahun:** 2021 | **Jurnal:** Computer Networks (Elsevier), Vol. 197, Art. 108338
**Link:** [https://www.sciencedirect.com/science/article/pii/S1389128621003364](https://www.sciencedirect.com/science/article/pii/S1389128621003364)
**Ringkasan:** Makalah ini menganalisis performa CoAP dan MQTT dengan memperhitungkan dukungan keamanan di lingkungan IoT — berfokus pada bandwidth dan penggunaan CPU dalam skenario jaringan realistis, karena parameter ini berkaitan langsung dengan konsumsi daya pada perangkat bertenaga baterai.
---
## Langkah 3 — Evaluasi dan Celah Penelitian
### Peringkat relevansi (tertinggi → terendah):
**#1 — Luo et al. (2020) | 9.5/10**
Paling relevan karena memenuhi tiga elemen inti sekaligus dalam satu paper: protokol *ringan*, *heterogenitas* IoT, dan *keamanan transmisi data* — disertai implementasi nyata dan analisis formal. Smart home disebutkan eksplisit sebagai domain target. Konsisten muncul sebagai hasil teratas di setiap iterasi pencarian.
**#2 — Gomez et al. (2024) | 9.0/10**
Sangat relevan karena Matter adalah standar interoperabilitas smart home paling mutakhir yang menyatukan Zigbee, Thread, WiFi, dan BLE dalam satu fabric berbasis IP. Diterbitkan di IEEE Communications Magazine — jurnal bergengsi — dengan evaluasi arsitektur, performa, dan arah masa depan yang komprehensif.
**#3 — Sriram et al. (2025) | 8.5/10**
Relevan kuat karena spesifik ke smart home dengan pendekatan adaptif ML untuk optimasi interoperabilitas lintas protokol secara real-time. Kontribusi orisinal dan hasil terukur (latency, energy saving). Peringkat sedikit di bawah Paper #2 karena publikasinya di Scientific Reports, bukan jurnal inti jaringan/IoT.
**#4 — Oniga et al. (2020) | 8.0/10**
Relevan untuk heterogenitas dan interoperabilitas dengan model agnostik-protokol yang terbukti secara fungsional. Tidak membahas protokol ringan spesifik maupun smart home secara eksplisit, sehingga sedikit lebih jauh dari inti Topik.
**#5 — Seoane et al. (2021) | 7.5/10**
Relevan secara teknis untuk pemilihan antara dua protokol ringan dominan (CoAP vs MQTT) dengan pertimbangan keamanan dan konsumsi daya.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smart home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dan umum di smart home.
**GAP 3 — Adaptive protocol selection berbasis konteks di edge node:** Meskipun Sriram et al. (2025) membuka jalur dengan Random Forest, belum ada validasi end-to-end yang menunjukkan pemilihan protokol adaptif otomatis berdasarkan kondisi jaringan real-time, prioritas payload, dan budget energi — khususnya di edge node smart home tanpa ketergantungan infrastruktur eksternal.
--- RUN 5 ---
## Langkah 1 — Dekomposisi Topik
Topik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sinkronisasi real-time vs batch.
**ST4 — Lingkungan smart home:** Topologi jaringan rumah, edge computing lokal, intermittent connectivity, resource-constrained devices.
**ST5 — Keamanan &amp; QoS:** Enkripsi ringan, manajemen latency, throughput, fault tolerance.
---
## Langkah 2 — Identifikasi PaperKelima paper kembali terverifikasi secara konsisten. Berikut hasilnya:
---
### Paper 1
**Judul:** *A Lightweight Privacy-Preserving Communication Protocol for Heterogeneous IoT Environment*
**Penulis:** Xi Luo, Lihua Yin, Chao Li, Chonghua Wang, Fuyang Fang, Chunsheng Zhu, Zhihong Tian
**Tahun:** 2020 | **Jurnal:** IEEE Access, Vol. 8, hal. 67192–67204
**DOI:** 10.1109/ACCESS.2020.2978525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kendaraan cerdas, dan kota pintar. Kunci simetris dibangkitkan menggunakan sistem chaos Logistic Map untuk menahan serangan key reset dan device capture, serta dievaluasi konsumsi sumber dayanya untuk menjamin efisiensi runtime.
---
### Paper 2
**Judul:** *Mat</t>
  </si>
  <si>
    <t>Anda adalah evaluator yang menilai konsistensi output sistem pencarian paper ilmiah berbasis LLM antar beberapa eksekusi.
PERTANYAAN PENELITIAN:
Deteksi anomali pada data sensor IoT secara real-time dengan model yang berjalan di perangkat terbatas
KELIMA OUTPUT DARI 5 RUN (prompt identik, chat berbeda)
--- RUN 1 ---
## Langkah 1 — Dekomposisi Topik
Topik dipecah menjadi empat subtopik utama:
1. **Deteksi Anomali** — metode statistik, machine learning, dan deep learning untuk mendeteksi penyimpangan pada data time-series/sensor.
2. **Data Sensor IoT** — karakteristik data sensor (noise, missing values, drift), protokol IoT (MQTT, CoAP), dan arsitektur pengumpulan data.
3. **Real-time Processing** — stream processing, latensi rendah, inferensi on-device, edge computing.
4. **Perangkat Terbatas (Constrained Devices)** — microcontroller, Raspberry Pi, Arduino; keterbatasan RAM, CPU, dan daya; model compression (quantization, pruning, knowledge distillation), TinyML.
---
## Langkah 2 — Identifikasi Paper
---
### Paper 1
**Judul:** *Anomaly Detection in IoT Time Series Data with Deep Learning*
**Penulis:** Kieu, T., Yang, B., Guo, C., &amp; Jensen, C. S.
**Tahun:** 2019
**Link:** https://ieeexplore.ieee.org/document/8731455
**Ringkasan:** Mengusulkan model berbasis LSTM autoencoder untuk mendeteksi anomali pada data time-series sensor IoT. Paper ini memperkenalkan mekanisme *stacked dilated convolutional LSTM* yang mampu menangkap dependensi temporal jangka panjang sekaligus tetap efisien secara komputasi — relevan sebagai baseline model sebelum kompresi ke edge device.
---
### Paper 2
**Judul:** *TinyML: Machine Learning with TensorFlow Lite on Arduino and Ultra-Low-Power Microcontrollers*
**Penulis:** Warden, P., &amp; Situnayake, D.
**Tahun:** 2019
**Link:** https://www.oreilly.com/library/view/tinyml/9781492052036/
**Ringkasan:** Buku/referensi teknis paling banyak dikutip dalam domain TinyML. Membahas deployment model ML pada microcontroller dengan RAM &lt; 256 KB menggunakan TensorFlow Lite Micro, kuantisasi int8, dan optimasi graph — fondasi langsung untuk menjalankan model anomaly detection di perangkat IoT terbatas.
---
### Paper 3
**Judul:** *Edge-Based Anomaly Detection for IoT Using Autoencoders and Lightweight Neural Networks*
**Penulis:** Mothukuri, V., Khare, P., Parizi, R. M., Pouriyeh, S., Dehghantanha, A., &amp; Srivastava, G.
**Tahun:** 2021
**Link:** https://ieeexplore.ieee.org/document/9440402
**Ringkasan:** Merancang autoencoder ringan yang dioptimalkan untuk edge node (Raspberry Pi, NVIDIA Jetson Nano). Menggunakan pruning dan quantization-aware training untuk mereduksi ukuran model hingga 80% tanpa kehilangan akurasi signifikan. Hasil eksperimen pada dataset sensor suhu dan getaran industri menunjukkan latensi inferensi &lt; 5 ms.
---
### Paper 4
**Judul:** *Real-Time Anomaly Detection in Industrial IoT Using Isolation Forest on Resource-Constrained Devices*
**Penulis:** Ahmed, M., Mahmood, A. N., &amp; Islam, M. R.
**Tahun:** 2020
**Link:** https://www.sciencedirect.com/science/article/pii/S0167739X20302156
**Ringkasan:** Mengimplementasikan Isolation Forest yang dioptimalkan untuk real-time streaming data sensor pada perangkat ARM Cortex-M. Paper ini membandingkan footprint memori dan throughput inferensi berbagai algoritma (IF, LOF, One-Class SVM) dan menyimpulkan IF paling sesuai untuk hardware terbatas dengan konsumsi memori O(n) yang dapat dikontrol.
---
### Paper 5
**Judul:** *Federated Learning for Anomaly Detection in IoT: A Survey*
**Penulis:** Lyu, L., Yu, H., &amp; Yang, Q.
**Tahun:** 2022
**Link:** https://arxiv.org/abs/2202.00912
**Ringkasan:** Survey komprehensif yang menggabungkan federated learning dengan anomaly detection di ekosistem IoT terdistribusi. Relevan karena membahas cara melatih model anomali secara kolaboratif di banyak perangkat terbatas tanpa mentransfer data mentah — mengatasi keterbatasan bandwidth dan privasi sekaligus.
---
## Langkah 3 — Evaluasi dan Celah Penelitian
### Peringkat Relevansi
| Rank | Paper | Skor Relevansi | Alasan |
|------|-------|---------------|--------|
| 🥇 1 | Mothukuri et al. (2021) | ★★★★★ | Langsung menjawab ketiga dimensi: anomaly detection + IoT sensor + edge/constrained device |
| 🥈 2 | Ahmed et al. (2020) | ★★★★☆ | Real-time + resource-constrained terpenuhi; fokus pada algoritma klasik, kurang deep learning |
| 🥉 3 | Kieu et al. (2019) | ★★★★☆ | Model terbaik untuk time-series IoT, namun belum dioptimasi untuk perangkat terbatas |
| 4 | Warden &amp; Situnayake (2019) | ★★★☆☆ | Fondasi TinyML sangat kuat, tapi tidak spesifik pada anomaly detection |
| 5 | Lyu et al. (2022) | ★★★☆☆ | Relevan untuk skenario terdistribusi, namun federated learning menambah kompleksitas di luar scope utama |
---
### Celah Penelitian yang Belum Terjawab
1. **Adaptasi model secara online di perangkat terbatas** — Mayoritas paper menggunakan model statis (dilatih offline). Belum ada solusi matang untuk *continual learning* atau *concept drift adaptation* yang berjalan langsung di microcontroller dengan memori &lt; 512 KB.
2. **Benchmark standar untuk IoT anomaly detection di edge** — Tidak ada dataset benchmark terstandardisasi yang mencerminkan kondisi nyata sensor IoT (noise heterogen, missing data, multi-sensor fusion) sekaligus berpasangan dengan profil hardware terbatas.
3. **Kombinasi TinyML + unsupervised anomaly detection** — Sebagian besar TinyML berfokus pada klasifikasi/regresi supervised. Metode unsupervised (autoencoder, OCSVM) di microcontroller kelas ultra-low-power (&lt; 64 KB RAM) masih sangat terbatas dieksplorasi.
4. **Explainability pada edge** — Paper yang ada hanya melaporkan akurasi deteksi; tidak ada yang membahas cara menjelaskan *mengapa* suatu pembacaan sensor dianggap anomali dalam konteks sistem terbatas.
5. **Co-design hardware-software** — Belum banyak penelitian yang secara eksplisit merancang arsitektur model bersamaan dengan pemilihan hardware IoT (hardware-software co-design) untuk memaksimalkan efisiensi energi per deteksi anomali.
--- RUN 2 ---
## Langkah 1 — Dekomposisi Topik
Topik dipecah menjadi empat subtopik utama:
1. **Deteksi Anomali** — algoritma (statistical, ML, deep learning) untuk identifikasi penyimpangan pada data time-series/sensor: Isolation Forest, Autoencoder, LSTM, One-Class SVM.
2. **Data Sensor IoT** — karakteristik data (multivariate, noisy, streaming, missing values), protokol komunikasi (MQTT, CoAP), dan sumber data (suhu, getaran, tekanan, akselerometer).
3. **Real-time Processing** — inferensi latensi rendah, stream processing, windowing pada data kontinu, dan batasan waktu respons sistem.
4. **Perangkat Terbatas (Constrained Devices)** — microcontroller (ARM Cortex-M, ESP32, Arduino), keterbatasan RAM/Flash/daya, TinyML, model compression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dengan efisiensi komputasi yang lebih baik dibanding LSTM standar. Menjadi baseline penting sebelum dilakukan kompresi untuk deployment ke edge device.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dengan RAM &lt; 256 KB menggunakan TensorFlow Lite Micro. Membahas kuantisasi int8, optimasi graph, dan pipeline inferensi on-device — fondasi langsung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menunjukkan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Isolation Forest paling sesuai untuk hardware terbatas karena kompleksitas memori yang dapat dikontrol secara eksplisit.
---
### Paper 5
**Judul:** *Federated Learning for Anomaly Detection in IoT Networks: A Comprehensive Survey*
**Penulis:** Lyu, L., Yu, H., &amp; Yang, Q.
**Tahun:** 2022
**Link:** https://arxiv.org/abs/2202.00912
**Ringkasan:** Survey yang membahas integrasi federated learning dengan anomaly detection di ekosistem IoT terdistribusi. Relevan karena membahas pelatihan model anomali secara kolaboratif di banyak perangkat terbatas tanpa transfer data mentah, mengatasi keterbatasan bandwidth, privasi, dan heterogenitas perangkat.
---
## Langkah 3 — Evaluasi dan Celah Penelitian
### Peringkat Relevansi
| Rank | Paper | Skor | Alasan |
|------|-------|------|--------|
| 🥇 1 | Mothukuri et al. (2021) | ★★★★★ | Menjawab semua dimensi Topik secara langsung: anomaly detection + sensor IoT + edge/constrained device + latensi real-time |
| 🥈 2 | Ahmed et al. (2020) | ★★★★☆ | Real-time + hardware terbatas terpenuhi dengan baik; keterbatasan pada penggunaan algoritma klasik tanpa eksplorasi deep learning |
| 🥉 3 | Kieu et al. (2019) | ★★★★☆ | Model terbaik untuk time-series IoT, namun dirancang untuk server — belum dioptimasi untuk deployment di perangkat terbatas |
| 4 | Warden &amp; Situnayake (2019) | ★★★☆☆ | Fondasi TinyML sangat kuat dan wajib dirujuk, namun tidak spesifik pada anomaly detection |
| 5 | Lyu et al. (2022) | ★★★☆☆ | Relevan untuk skenario terdistribusi multi-perangkat, namun FL menambah lapisan kompleksitas di luar scope utama Topik |
---
### Celah Penelitian yang Belum Terjawab
1. **Online/continual learning di microcontroller** — Hampir semua pendekatan menggunakan model statis yang dilatih offline. Adaptasi terhadap *concept drift* secara langsung pada perangkat &lt; 512 KB RAM belum terpecahkan secara praktis.
2. **Benchmark dataset standar untuk edge anomaly detection** — Belum ada dataset IoT terstandardisasi yang mencerminkan kondisi nyata (noise heterogen, sensor dropout, multi-sensor) sekaligus berpasangan dengan profil hardware terbatas yang terukur.
3. **Unsupervised TinyML** — Penelitian TinyML mayoritas berfokus pada supervised learning (klasifikasi/regresi). Implementasi metode unsupervised (autoencoder, OCSVM) pada microcontroller kelas ultra-low-power (&lt; 64 KB RAM) masih sangat minim.
4. **Explainability on-device** — Tidak ada paper yang membahas cara menjelaskan *mengapa* suatu pembacaan sensor dianggap anomali (*local explanation*) dalam konteks inferensi di perangkat terbatas.
5. **Hardware-software co-design** — Kurangnya penelitian yang secara simultan merancang arsitektur model dan pemilihan hardware untuk memaksimalkan efisiensi energi per deteksi anomali (joule/deteksi).
---
&gt; **Catatan konsistensi:** Struktur, paper yang diidentifikasi, peringkat, dan celah penelitian konsisten dengan respons sebelumnya — perbedaan minor hanya pada variasi redaksi judul Paper 3 dan 4, yang mencerminkan ambiguitas natural dalam penamaan paper berbasis memori model.
--- RUN 3 ---
## Langkah 1 — Dekomposisi Topik
Topik dipecah menjadi empat subtopik utama:
1. **Deteksi Anomali** — metode untuk mendeteksi penyimpangan pada data: statistical (Z-score, CUSUM), classical ML (Isolation Forest, One-Class SVM, LOF), deep learning (Autoencoder, LSTM, VAE).
2. **Data Sensor IoT** — karakteristik data streaming sensor (multivariate, time-series, noisy, missing values), protokol (MQTT, CoAP), dan domain aplikasi (industri, kesehatan, smart home).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secara kolaboratif di banyak perangkat terbatas tanpa transfer data mentah — mengatasi keterbatasan bandwidth, privasi, dan heterogenitas perangkat secara bersamaan.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dengan RAM &lt; 512 KB belum terpecahkan secara praktis.
2. **Benchmark dataset standar edge anomaly detection** — Belum ada dataset IoT terstandardisasi yang mencerminkan kondisi nyata (noise heterogen, sensor dropout, multi-sensor fusion) sekaligus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(local explainability on-edge).
5. **Hardware-software co-design** — Kurangnya penelitian yang secara simultan merancang arsitektur model dan pemilihan hardware untuk memaksimalkan efisiensi energi per deteksi anomali (joule/deteksi).
---
&gt; **Catatan konsistensi:** Ini adalah respons ketiga untuk prompt yang sama. Struktur tiga langkah, kelima paper yang diidentifikasi (termasuk penulis, tahun, dan link), urutan peringkat, serta kelima celah penelitian **konsisten penuh** dengan dua respons sebelumnya. Variasi yang ada hanya pada redaksi kalimat ringkasan — bukan pada substansi konten.
--- RUN 4 ---
## Langkah 1 — Dekomposisi Topik
Topik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**Catatan konsistensi (respons ke-4):** Kelima paper, urutan peringkat, dan kelima celah penelitian **identik secara substansi** dengan tiga respons sebelumnya. Ini mencerminkan stabilitas representasi pengetahuan model untuk topik ini — variasi hanya terjadi pada tingkat redaksi kalimat, bukan pada konten inti. Perlu dicatat bahwa link dan metadata paper berasal dari pengetahuan training — **verifikasi independen via Google Scholar atau Semantic Scholar tetap direkomendasikan** sebelum digunakan dalam karya akademik.
--- RUN 5 ---
## Langkah 1 — Dekomposisi Topik
Topik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**Ringkasan konsistensi lintas 5 respons:** Semua elemen substantif — dekomposisi topik (4 subtopik), identitas kelima paper (judul, penulis, tahun, link), urutan peringkat, skor relevansi, dan kelima celah penelitian — **identik di seluruh iterasi**. Ini mengkonfirmasi stabilitas tinggi model untuk query terstruktur dengan domain yang well-defined. Satu-satunya variasi yang teramati adalah pada tingkat redaksi kalimat deskriptif, bukan pada konten inti. **Peringatan penting:** link dan metadata paper berasal dari pengetahuan training; verifikasi via Google Scholar atau Semantic Scholar tetap diperlukan sebelum digunakan dalam karya akademik resmi.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</si>
  <si>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Pemodelan digital twin untuk monitoring dan prediksi kegagalan perangkat IoT industri
KELIMA OUTPUT DARI 5 RUN (prompt identik, chat berbeda)
--- RUN 1 ---
## Langkah 1 — Dekomposisi Topik
**Topik inti:** Pemodelan digital twin untuk monitoring dan prediksi kegagalan perangkat IoT industri
Subtopik utama:
1. **Digital Twin Modeling** — arsitektur, framework, dan metode pemodelan representasi virtual perangkat fisik
2. **Industrial IoT (IIoT) Device Management** — karakteristik perangkat, protokol komunikasi, dan infrastruktur industri
3. **Fault Detection &amp; Prediction** — teknik prediksi kegagalan, anomaly detection, remaining useful life (RUL) estimation
4. **Real-time Monitoring &amp; Synchronization** — sinkronisasi data sensor ke model digital, edge-cloud integration
5. **Machine Learning untuk Predictive Maintenance** — model ML/DL yang diintegrasikan ke dalam digital twin
---
## Langkah 2 — Identifikasi Paper
---
### Paper 1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pada perangkat industri.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(Remaining Useful Life) perangkat industri.
---
### Paper 4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
### Paper 5
**Judul:** *Digital Twin for Smart Manufacturing: The Simulation Aspect*
**Penulis:** Tao, F., Zhang, H., Liu, A., &amp; Nee, A. Y. C.
**Tahun:** 2019
**Link:** https://doi.org/10.1109/TASE.2019.2901564
**Ringkasan:** Mengeksplorasi aspek simulasi dalam digital twin untuk smart manufacturing — menggabungkan model fisika, data operasional IIoT, dan teknik ML untuk membangun representasi virtual akurat yang mendukung prediksi kegagalan dan optimasi proses.
---
## Langkah 3 — Evaluasi dan Celah Penelitian
### Peringkat Paper (Paling → Kurang Relevan)
| Peringkat | Paper | Skor Relevansi | Alasan |
|:---------:|-------|:--------------:|--------|
| 1 | Liu et al. (2021) | ⭐⭐⭐⭐⭐ | Paling spesifik: mencakup IoT + digital twin + real-time monitoring + prognostik kegagalan secara terintegrasi |
| 2 | Rasheed et al. (2020) | ⭐⭐⭐⭐½ | Komprehensif pada paradigma DT-IIoT + RUL prediction, cakupan luas namun kurang detail implementasi edge |
| 3 | Zhang et al. (2019) | ⭐⭐⭐⭐ | Fokus kuat pada fault diagnosis berbasis DT, namun kurang membahas sisi IoT protocol dan edge computing |
| 4 | Tao et al. (2019) | ⭐⭐⭐½ | Kuat di sisi simulasi DT untuk manufaktur, namun lebih umum dan kurang spesifik ke prediksi kegagalan IIoT |
| 5 | Grieves &amp; Vickers (2017) | ⭐⭐⭐ | Foundational paper penting secara konseptual, tetapi belum menyentuh aspek ML dan integrasi IoT modern |
---
### Celah Penelitian yang Belum Terjawab
1. **Skalabilitas Digital Twin pada Jaringan IIoT Heterogen** — Sebagian besar paper menguji satu jenis perangkat; belum ada framework yang terbukti skalabel untuk ribuan perangkat IIoT dengan protokol berbeda (MQTT, OPC-UA, Modbus) secara simultan.
2. **Federated Learning untuk DT Privasi-Preserving** — Data sensor industri sering kali sensitif; integrasi federated learning ke dalam arsitektur digital twin untuk pelatihan model prediktif tanpa berbagi data mentah masih sangat terbatas.
3. **Lightweight DT untuk Resource-Constrained Devices** — Digital twin umumnya dijalankan di cloud/server berdaya tinggi; pemodelan DT ringan yang berjalan di edge device dengan komputasi terbatas masih menjadi gap nyata.
4. **Explainability Model Prediksi Kegagalan** — Model ML dalam DT cenderung black-box; integrasi XAI (Explainable AI) untuk memberikan interpretasi kegagalan yang dapat dipahami teknisi lapangan belum banyak diteliti.
5. **Validasi Lintas Domain Industri** — Mayoritas studi terfokus pada satu domain (misal: manufaktur mesin berputar); validasi generalisasi framework DT ke domain lain (energi, oil &amp; gas, water treatment) masih sangat kurang.
--- RUN 2 ---
##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 Dimensi | Status |
|---------|--------|
| Subtopik dekomposisi | ✅ Konsisten (5 subtopik sama) |
| Paper yang diidentifikasi | ✅ Konsisten (5 paper sama) |
| Urutan peringkat | ✅ Konsisten |
| Celah penelitian | ✅ Konsisten (5 gap sama) |
--- RUN 3 ---
##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1–3)
| Dimensi | Iterasi 1 | Iterasi 2 | Iterasi 3 | Status |
|---------|-----------|-----------|-----------|--------|
| Subtopik dekomposisi | 5 subtopik | 5 subtopik | 5 subtopik | ✅ Stabil |
| Paper diidentifikasi | 5 paper sama | 5 paper sama | 5 paper sama | ✅ Stabil |
| Urutan peringkat | 1→5 sama | 1→5 sama | 1→5 sama | ✅ Stabil |
| Celah penelitian | 5 gap sama | 5 gap sama | 5 gap sama | ✅ Stabil |
--- RUN 4 ---
##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1–4)
| Dimensi | Iter 1 | Iter 2 | Iter 3 | Iter 4 | Status |
|---------|--------|--------|--------|--------|--------|
| Subtopik dekomposisi | 5 ✅ | 5 ✅ | 5 ✅ | 5 ✅ | ✅ Stabil |
| Paper diidentifikasi | 5 sama ✅ | 5 sama ✅ | 5 sama ✅ | 5 sama ✅ | ✅ Stabil |
| Urutan peringkat | 1→5 ✅ | 1→5 ✅ | 1→5 ✅ | 1→5 ✅ | ✅ Stabil |
| Celah penelitian | 5 gap ✅ | 5 gap ✅ | 5 gap ✅ | 5 gap ✅ | ✅ Stabil |
--- RUN 5 ---
##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1–5)
| Dimensi | Iter 1 | Iter 2 | Iter 3 | Iter 4 | Iter 5 | Status |
|---------|--------|--------|--------|--------|--------|--------|
| Subtopik dekomposisi | 5 ✅ | 5 ✅ | 5 ✅ | 5 ✅ | 5 ✅ | ✅ **Fully Stable** |
| Paper diidentifikasi | 5 sama ✅ | 5 sama ✅ | 5 sama ✅ | 5 sama ✅ | 5 sama ✅ | ✅ **Fully Stable** |
| Urutan peringkat | 1→5 ✅ | 1→5 ✅ | 1→5 ✅ | 1→5 ✅ | 1→5 ✅ | ✅ **Fully Stable** |
| Celah penelitian | 5 gap ✅ | 5 gap ✅ | 5 gap ✅ | 5 gap ✅ | 5 gap ✅ | ✅ **Fully Stable** |
&gt; **Kesimpulan audit konsistensi:** Seluruh 4 dimensi stabil sempurna di seluruh 5 iterasi — paper, urutan, subtopik, dan celah penelitian identik tanpa variasi.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</si>
  <si>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Teknik pembaruan firmware over-the-air yang aman dan efisien pada jaringan perangkat IoT berskala besar
KELIMA OUTPUT DARI 5 RUN (prompt identik, chat berbeda)
--- RUN 1 ---
# Systematic Literature Search: Secure &amp; Efficient OTA Firmware Updates pada Large-Scale IoT Networks
---
## Langkah 1 — Dekomposisi Topik
Topik penelitian dapat diurai menjadi subtopik-subtopik berikut:
### 🔷 Cluster A: OTA Firmware Update Mechanisms
- Protokol distribusi pembaruan (MQTT, CoAP, LwM2M, SUIT)
- Delta/differential update untuk efisiensi bandwidth
- Manajemen versi dan rollback
### 🔷 Cluster B: Security &amp; Integrity
- Code signing dan verifikasi integritas firmware (hash, digital signature)
- Secure boot dan trusted execution environment (TEE)
- Proteksi terhadap serangan: replay attack, man-in-the-middle, rollback attack
### 🔷 Cluster C: Scalability pada Large-Scale IoT
- Arsitektur distribusi: cloud-centric vs. fog/edge-assisted
- Manajemen heterogenitas perangkat (device diversity)
- Scheduling dan batching pembaruan
### 🔷 Cluster D: Efisiensi Resource
- Kompresi firmware dan delta patching
- Konsumsi energi pada constrained devices (MCU, LPWAN)
- Bandwidth optimization pada jaringan terbatas
### 🔷 Cluster E: Standar &amp; Framework
- IETF SUIT (Software Updates for Internet of Things)
- OMA LwM2M device management
- Industry frameworks: AWS IoT Jobs, Azure IoT Hub Device Update
---
## Langkah 2 — Identifikasi Paper
&gt; ⚠️ **Catatan penting:** Paper di bawah ini diidentifikasi berdasarkan pengetahuan pelatihan saya hingga awal 2025. Saya akan melakukan verifikasi ketersediaan melalui pencarian web.Berdasarkan penelusuran tersebut, berikut adalah hasil lengkap dari Langkah 2 dan 3:
---
## Langkah 2 — Identifikasi 5 Paper Paling Relevan
---
### 📄 Paper 1
**Judul:** *Secure firmware Over-The-Air updates for IoT: Survey, challenges, and discussions*
**Penulis:** Yousra Lamssaggad, Nabil Benamar, Abdelhakim Senhaji Hafid, Moulay Lahcen Hasnaoui
**Tahun:** 2022
**Jurnal:** *Journal of Network and Computer Applications*, Vol. 203, Article 103383
**Link:** [https://www.sciencedirect.com/science/article/abs/pii/S2542660522000142](https://www.sciencedirect.com/science/article/abs/pii/S2542660522000142)
**Ringkasan:** Paper ini mendefinisikan mekanisme pembaruan firmware untuk IoT, khususnya yang dilakukan secara Over-The-Air. Menyajikan state-of-the-art solusi yang diusulkan dari literatur, badan standardisasi, dan solusi industri. Paper ini juga mengklasifikasikan berbagai tipe System on Chip (SoC) pada perangkat IoT yang ada di pasaran, sekaligus menganalisis berbagai tantangan dan ancaman yang terkait dengan OTA update.
---
### 📄 Paper 2
**Judul:** *Reliable IoT Firmware Updates: A Large-scale Mesh Network Performance Investigation*
**Penulis:** Ioannis Mavromatis, Aleksandar Stanoev, Anthony J. Portelli, et al. (Toshiba Europe)
**Tahun:** 2022
**Sumber:** arXiv / IEEE
**Link:** [https://arxiv.org/pdf/2203.04682](https://arxiv.org/pdf/2203.04682)
**Ringkasan:** Paper ini menginvestigasi bagaimana protokol state-of-the-art beroperasi pada kondisi jaringan yang tidak menguntungkan dengan mengukur berbagai Key Performance Indicators (KPIs) dari medium wireless. Membahas bagaimana Concurrent Transmissions (CT) dapat memperluas skalabilitas protokol IoT dan memastikan peluncuran firmware yang handal di area geografis yang luas. Investigasi dilakukan menggunakan testbed IoT nyata UMBRELLA yang digunakan di Bristol, UK.
---
### 📄 Paper 3
**Judul:** *Blockchain-based Firmware Update Framework for Internet-of-Things Environment*
**Penulis:** Alexander Yohan, Nai-Wei Lo
**Tahun:** 2023
**Jurnal:** *IEEE Access*
**Link:** [https://www.semanticscholar.org/paper/Blockchain-based-Firmware-Update-Framework-for-Yohan-Lo/e7dbaf62c6bcbdebf1712731aa4e81f4188ff3f5](https://www.semanticscholar.org/paper/Blockchain-based-Firmware-Update-Framework-for-Yohan-Lo/e7dbaf62c6bcbdebf1712731aa4e81f4188ff3f5)
**Ringkasan:** Framework berbasis blockchain untuk pembaruan firmware IoT yang bertujuan memverifikasi firmware yang di-deploy oleh produsen perangkat secara aman dan mendistribusikannya ke perangkat akhir. Mengadopsi metode pembaruan firmware berbasis PUSH untuk mengirimkan versi firmware terbaru dari vendor yang sah.
---
### 📄 Paper 4
**Judul:** *Securing Over-The-Air IoT Firmware Updates using Blockchain*
**Penulis:** Boudguiga, A. et al.
**Tahun:** 2019 (dipublikasikan ulang, banyak dikutip hingga 2023)
**Sumber:** ACM Digital Library / ResearchGate
**Link:** [https://dl.acm.org/doi/10.1145/3312614.3312649](https://dl.acm.org/doi/10.1145/3312614.3312649)
**Ringkasan:** Mengusulkan solusi alternatif berbasis blockchain dengan smart contracts untuk melindungi integritas proses pembaruan firmware. Sistem yang diusulkan cocok digunakan dalam skenario smart city atau skenario dengan banyak perangkat IoT yang perlu dikelola secara serentak dan aman.
---
### 📄 Paper 5
**Judul:** *Incremental Firmware Update Over-the-Air for Low-Power IoT Devices over LoRaWAN*
**Penulis:** (Peneliti dari ScienceDirect/arXiv, 2025)
**Tahun:** 2025
**Jurnal:** *ScienceDirect* (IoT Journal)
**Link:** [https://www.sciencedirect.com/science/article/pii/S2542660525002860](https://www.sciencedirect.com/science/article/pii/S2542660525002860)
**Ringkasan:** Menyajikan metode ringan dan inovatif yang mengatasi tantangan transmisi firmware pada jaringan bandwidth rendah seperti LoRaWAN dengan cara menghasilkan delta patches yang sangat kompak, memungkinkan rekonstruksi firmware langsung di perangkat. Algoritma yang dirancang khusus untuk perangkat berdaya rendah dengan meminimalkan penggunaan memori dan overhead komputasional.
---
## Langkah 3 — Evaluasi dan Celah Penelitian
### 🏆 Peringkat Relevansi
| Rank | Paper | Skor Relevansi | Alasan |
|------|-------|---------------|--------|
| 1 | Survey OTA IoT (Lamssaggad et al., 2022) | ⭐⭐⭐⭐⭐ | Cakupan paling komprehensif: security + efisiensi + standar + SoC |
| 2 | Large-scale Mesh (Mavromatis et al., 2022) | ⭐⭐⭐⭐½ | Satu-satunya paper dengan eksperimen nyata di testbed skala besar |
| 3 | Delta OTA LoRaWAN (2025) | ⭐⭐⭐⭐ | Paling mutakhir, langsung mengatasi efisiensi pada perangkat terbatas |
| 4 | Blockchain IoT (Yohan &amp; Lo, 2023) | ⭐⭐⭐½ | Kuat di aspek security, namun kurang membahas skalabilitas |
| 5 | Blockchain Smart Contract (Boudguiga et al.) | ⭐⭐⭐ | Pionir tema smart city + OTA, namun sudah agak usang secara teknis |
### 🔍 Penjelasan Peringkat
**Paper 1 (Tertinggi):** Menjawab Topik penelitian secara holistik — mengintegrasikan aspek keamanan, efisiensi, standarisasi (SUIT/LwM2M), dan klasifikasi hardware. Ini adalah titik masuk ideal untuk literature review.
**Paper 2 (Kedua):** Memiliki keunikan metodologi empiris berbasis testbed nyata di jaringan skala besar, menjawab langsung kata "berskala besar" dalam Topik.
**Paper 3 &amp; 4 (Tengah):** Keduanya solid secara security, namun pendekatan blockchain memiliki trade-off latensi dan overhead yang belum terpecahkan untuk deployment masif.
**Paper 5 (Lima):** Meski paling relevan dari sisi efisiensi teknis (delta patching LoRaWAN), scope-nya lebih sempit dan berfokus pada protokol LPWAN spesifik.
---
### 🕳️ Celah Penelitian yang Belum Terjawab
Berdasarkan analisis kelima paper di atas, terdapat beberapa gap signifikan:
**1. Skalabilitas Keamanan Secara Simultan**
Belum ada framework tunggal yang berhasil menggabungkan keamanan end-to-end *dan* skalabilitas hingga jutaan perangkat heterogen dalam satu sistem yang tervalidasi secara nyata.
**2. Interoperabilitas Multi-Protokol**
IETF SUIT WG mendefinisikan solusi pembaruan firmware untuk perangkat Class 1 dengan ~10 KiB RAM dan ~100 KiB flash, namun integrasi lintas protokol (LoRaWAN, NB-IoT, Zigbee, Wi-Fi) dalam satu pipeline OTA yang seragam masih menjadi gap besar.
**3. Keamanan Post-Quantum**
Algoritma kriptografi pada paper-paper ini (ECDSA, AES-CCM) rentan terhadap serangan komputasi kuantum. Belum ada studi OTA IoT yang mengadopsi post-quantum cryptography (PQC) untuk perangkat terbatas.
**4. Resiliensi terhadap Serangan pada Proses Update**
Sekitar 60% pelanggaran keamanan IoT disebabkan oleh firmware yang tidak diperbarui, namun studi tentang pertahanan aktif selama *proses* update itu sendiri (bukan hanya pre/post-update) masih sangat terbatas.
**5. AI-Driven Update Scheduling**
Belum ada studi yang mengintegrasikan machine learning untuk menentukan *kapan* dan *bagaimana* mendistribusikan pembaruan secara adaptif berdasarkan kondisi jaringan, status baterai, dan profil risiko keamanan secara real-time pada skala besar.
**6. Evaluasi Testbed Dunia Nyata yang Komprehensif**
Mayoritas studi masih berbasis simulasi. Mavromatis et al. menggunakan testbed UMBRELLA yang di-deploy di Bristol, UK, untuk memastikan temuan merepresentasikan skenario IoT realistis — namun studi sejenis masih sangat langka di literatur.
---
&gt; 💡 **Rekomendasi untuk penelitian Bambang:** Gap terbesar dan paling potensial untuk novelty adalah kombinasi **efisiensi delta update + mekanisme keamanan ringan + scheduling adaptif berbasis kondisi jaringan** pada jaringan IoT heterogen skala besar. Ini belum dijawab secara terintegrasi oleh satu pun paper yang ada.
--- RUN 2 ---
# Systematic Literature Search: Secure &amp; Efficient OTA Firmware Updates pada Large-Scale IoT
---
## Langkah 1 — Dekomposisi Topik
Topik dapat diurai menjadi 5 cluster subtopik:
### 🔷 Cluster A — Mekanisme OTA Firmware Update
- Protokol distribusi: MQTT, CoAP, LwM2M, SUIT Manifest
- Delta/incremental update vs. full image update
- Rollback &amp; recovery mechanism
### 🔷 Cluster B — Keamanan (Security)
- Integritas firmware: digital signature, hash verification
- Autentikasi perangkat &amp; server (PKI, certificate-based)
- Serangan: replay attack, MITM, rollback attack, supply chain attack
- Secure boot &amp; Trusted Execution Environment (TEE)
### 🔷 Cluster C — Skalabilitas pada Jaringan Besar
- Arsitektur distribusi: cloud-centric vs. fog/edge-assisted
- Manajemen heterogenitas perangkat
- Concurrent update scheduling &amp; batching
- Jaringan mesh, LoRaWAN, NB-IoT, Zigbee
### 🔷 Cluster D — Efisiensi Sumber Daya
- Kompresi &amp; delta patching (bsdiff, VCDIFF)
- Konsumsi energi pada constrained devices
- Bandwidth optimization di jaringan LPWAN
### 🔷 Cluster E — Standar &amp; Framework
- IETF SUIT (RFC 9019, RFC 9124)
- OMA LwM2M device management
- Blockchain-based integrity verification
- Industri: AWS IoT Jobs, Azure Device Update
---
## Langkah 2 — Identifikasi 5 Paper Paling RelevanSemua paper terverifikasi. Berikut presentasi lengkap hasil pencarian:
---
### 📄 Paper 1
**Judul:** *Secure firmware Over-The-Air updates for IoT: Survey, challenges, and discussions*
**Penulis:** Lamssaggad, Y.; Benamar, N.; Senhaji Hafid, A.; Hasnaoui, M.L.
**Tahun:** 2022
**Jurnal:** *Journal of Network and Computer Applications*, Vol. 203, Article 103383 (Elsevier)
**Link:** https://www.sciencedirect.com/science/article/abs/pii/S2542660522000142
**Ringkasan:** Paper ini mendefinisikan mekanisme pembaruan firmware untuk perangkat IoT, khususnya yang dilakukan secara Over-The-Air. Menyajikan state-of-the-art solusi yang diusulkan dari literatur, badan standardisasi, maupun solusi industri ternama. Paper ini juga mengklasifikasikan berbagai tipe System on Chip (SoC) pada perangkat IoT yang ada di pasaran, serta menganalisis berbagai tantangan dan ancaman yang berkaitan dengan OTA update — termasuk aspek keamanan, heterogenitas perangkat, dan jumlahnya yang masif.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(Firmware Update Over-The-Air) baru bernama FLoRa yang menggabungkan teknik delta scripting, channel coding, dan beamforming untuk jaringan LoRa berskala besar. Spesifikasi FUOTA dari LoRa Alliance memiliki kelemahan berupa efisiensi energi rendah, reliabilitas transmisi buruk, dan pengelompokan multicast yang tidak merata — dan FLoRa hadir untuk mengatasi ketiga masalah tersebut. Hasil eksperimen pada testbed 20-node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**Tahun:** 2022
**Sumber:** arXiv / IEEE WCNC 2022
**Link:** https://arxiv.org/pdf/2203.04682
**Ringkasan:** Paper ini menginvestigasi bagaimana protokol state-of-the-art beroperasi dalam kondisi jaringan yang menantang, dengan mengukur berbagai KPI seperti waktu pembentukan mesh, reliabilitas, dan throughput data — dikaitkan langsung dengan skenario peluncuran firmware berskala besar. Paper ini berfokus secara khusus pada tantangan mendistribusikan pembaruan firmware pada jaringan berskala besar dengan perangkat IoT dalam jumlah banyak di lingkungan wireless yang terbatas.
---
### 📄 Paper 4
**Judul:** *DSME-FOTA: Firmware over-the-air update framework for IEEE 802.15.4 DSME MAC to enable large-scale multi-hop industrial IoT networks*
**Penulis:** Gu, J. et al. (Electronics and Telecommunications Research Institute, Korea)
**Tahun:** 2024
**Jurnal:** *Internet of Things*, Elsevier (ScienceDirect), Article 101193
**Link:** https://www.sciencedirect.com/science/article/pii/S254266052400180X
**Ringkasan:** Paper ini menyajikan solusi komprehensif yang dirancang untuk jaringan industrial IoT berskala besar, dengan fokus khusus pada jaringan multi-hop berbasis Deterministic Synchronous Multi-channel Extension (DSME) yang disebut DSME-FOTA. Framework ini memungkinkan pembaruan firmware yang efisien, mengintegrasikan LoRa PHY dengan IEEE 802.15.4 DSME MAC untuk topologi jaringan yang beragam, serta memastikan distribusi firmware yang andal melalui operasi master-slave.
---
### 📄 Paper 5
**Judul:** *Incremental Firmware Update Over-the-Air for Low-Power IoT Devices over LoRaWAN*
**Penulis:** (Tim peneliti, ScienceDirect/arXiv, 2025)
**Tahun:** 2025
**Jurnal:** *Internet of Things*, Elsevier (ScienceDirect)
**Link:** https://www.sciencedirect.com/science/article/pii/S2542660525002860
**Ringkasan:** Paper ini memperkenalkan *bpatch*, metode ringan untuk menghasilkan delta patches yang sangat kompak dan memungkinkan rekonstruksi firmware langsung di perangkat. Algoritma ini dirancang khusus untuk perangkat berdaya rendah dengan meminimalkan kebutuhan memori dan overhead komputasi selama proses pembaruan. Evaluasi pada 173 firmware image lintas tiga arsitektur menunjukkan bpatch mampu mereduksi payload pembaruan hingga 39.000× untuk pembaruan yang hampir identik, dan 9–18× untuk revisi minor yang umum — mengeliminasi kebutuhan mengirim image firmware secara penuh.
---
## Langkah 3 — Evaluasi dan Celah Penelitian
### 🏆 Peringkat Relevansi (Tertinggi → Terendah)
| Rank | Paper | Dimensi Kuat | Kelemahan |
|------|-------|-------------|-----------|
| **1** | Lamssaggad et al. (2022) — Survey | Security + Efisiensi + Standar + SoC | Tidak ada eksperimen baru |
| **2** | DSME-FOTA, Gu et al. (2024) | Skalabilitas + Multi-hop + Industrial | Kurang membahas aspek security |
| **3** | FLoRa, Sun et al. (2023) | Efisiensi + Reliabilitas + Testbed nyata | Scope terbatas LoRa saja |
| **4** | Mavromatis et al. (2022) | Large-scale + QoS empiris | Tidak membahas security |
| **5** | bpatch / Incremental OTA (2025) | Efisiensi delta patch terbaik | Tidak membahas security |
### 📐 Penjelasan Peringkat
**Paper 1 (Teratas):** Satu-satunya paper yang menjawab Topik penelitian secara *holistik* — mencakup keamanan, efisiensi, standar (SUIT/LwM2M), dan klasifikasi hardware. Ini adalah referensi *wajib baca* untuk literature review topik ini.
**Paper 2 (Kedua):** DSME-FOTA secara langsung mengatasi kebutuhan skema pembaruan firmware OTA yang masih hilang dari standar IEEE 802.15.4 DSME, khususnya untuk deployment Industrial IoT multi-hop yang tersebar di area operasional yang luas. Ini menjadikannya paling relevan untuk dimensi skalabilitas.
**Paper 3 (Ketiga):** FLoRa unggul karena menyentuh tiga dimensi sekaligus (efisiensi energi, reliabilitas, dan pengujian empiris), namun terbatas pada ekosistem LoRa — tidak menyelesaikan masalah heterogenitas protokol.
**Paper 4 (Keempat):** Mavromatis et al. memiliki nilai tinggi karena menggunakan testbed nyata, tetapi fokusnya hanya pada QoS jaringan, tidak pada mekanisme keamanan OTA.
**Paper 5 (Kelima):** bpatch adalah kontribusi paling spesifik dan terukur dari sisi efisiensi, tetapi tidak membahas aspek keamanan sama sekali — menjadikannya lebih sebagai komponen solusi daripada solusi holistik.
---
### 🕳️ Celah Penelitian yang Belum Terjawab
**1. Integrasi Security + Efisiensi + Skalabilitas dalam Satu Framework**
Tidak ada paper yang berhasil menyatukan ketiga dimensi ini sekaligus. Lamssaggad membahasnya secara konseptual, DSME-FOTA dan FLoRa meninggalkan security, sementara bpatch mengabaikan keduanya kecuali efisiensi.
**2. Heterogenitas Protokol Multi-Standar**
Tantangan utama justru berada pada perangkat IoT itu sendiri karena keterbatasannya, jumlahnya yang masif, dan heterogenitasnya — mulai dari SoC yang berbeda-beda dari berbagai produsen, hingga perbedaan protokol komunikasi. Belum ada framework OTA yang membuktikan operabilitasnya secara mulus di LoRaWAN, NB-IoT, Zigbee, dan Wi-Fi secara bersamaan dalam satu pipeline.
**3. Keamanan Post-Quantum (PQC) untuk Perangkat Terbatas**
Reviewer dari paper Cryptography 2023 mengkritik bahwa aspek keamanan post-quantum dalam pembaruan firmware masih diabaikan. Belum ada implementasi algoritma PQC ringan (CRYSTALS-Kyber, SPHINCS+) yang divalidasi di perangkat IoT terbatas.
**4. Skema Pembaruan Adaptif Berbasis AI/ML**
Tidak ada paper yang mengintegrasikan kecerdasan buatan untuk secara dinamis menjadwalkan, memprioritaskan, dan mengelompulkan pembaruan berdasarkan status baterai, kondisi kanal, dan profil risiko keamanan secara real-time.
**5. Validasi di Skala Jutaan Perangkat**
Hasil analitik dan eksperimental DSME-FOTA menunjukkan waktu pembaruan bergantung secara linear pada jumlah hop dan ukuran binary firmware — namun pengujian di lapangan pada skala ratusan ribu hingga jutaan perangkat nyata di berbagai domain (kota pintar, industri, pertanian) masih absen dari literatur.
---
&gt; 💡 **Catatan konsistensi:** Perbandingan dengan hasil sebelumnya — paper #1 (Survey Lamssaggad) dan #3 (Mavromatis large-scale) konsisten di kedua run. Perbedaan utama: run kedua ini menemukan **FLoRa** (ACM IPSN 2023) dan **DSME-FOTA** (Elsevier 2024) yang lebih spesifik dan terverifikasi secara venue akademik, menggantikan paper blockchain yang lebih lemah relevansinya untuk konteks "berskala besar + efisiensi".
--- RUN 3 ---
#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RelevanSeluruh paper terverifikasi. Berikut hasil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khususnya yang dilakukan secara Over-The-Air, dan menyajikan state-of-the-art dari literatur, badan standardisasi, maupun solusi industri ternama. Paper ini juga mengklasifikasikan berbagai tipe SoC pada perangkat IoT yang ada di pasaran serta menganalisis tantangan dan ancaman terkait OTA update — termasuk keterbatasan perangkat, jumlahnya yang masif, dan heterogenitasnya (SoC berbeda dari berbagai produsen, protokol komunikasi yang beragam).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baru bernama FLoRa yang menggabungkan teknik delta scripting, channel coding, dan beamforming untuk mengatasi kelemahan spesifikasi FUOTA LoRa Alliance yang memiliki efisiensi energi rendah, reliabilitas transmisi buruk, dan pengelompokan multicast yang tidak merata. Hasil eksperimen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https://ieeexplore.ieee.org/document/9771708/
**Ringkasan:** Paper ini menginvestigasi bagaimana protokol state-of-the-art beroperasi dalam kondisi jaringan yang menantang dengan mengukur berbagai KPI seperti waktu pembentukan mesh, reliabilitas, dan throughput data, dikaitkan langsung dengan skenario peluncuran firmware pada jaringan IoT berskala luas. Eksperimentasi didasarkan pada skenario IoT realistis di mana patch keamanan perlu disebarkan ke semua antarmuka IoT wireless sekaligus dengan downtime minimal.
---
### 📄 Paper 4
**Judul:** *DSME-FOTA: Firmware over-the-air update framework for IEEE 802.15.4 DSME MAC to enable large-scale multi-hop industrial IoT networks*
**Penulis:** Gu, J. et al. (Electronics and Telecommunications Research Institute, Korea)
**Tahun:** 2024
**Jurnal:** *Internet of Things*, Elsevier, Article 101193
**Link:** https://www.sciencedirect.com/science/article/pii/S254266052400180X
**Ringkasan:** Paper ini menyajikan solusi komprehensif bernama DSME-FOTA yang dirancang untuk jaringan industrial IoT berskala besar dengan fokus pada jaringan multi-hop berbasis DSME. Framework ini mengintegrasikan LoRa PHY dan IEEE 802.15.4 DSME MAC untuk topologi jaringan yang beragam, memastikan distribusi firmware yang andal melalui operasi master-slave, dan menawarkan analisis kuantitatif dengan fokus pada waktu pembaruan FOTA.
---
### 📄 Paper 5
**Judul:** *FLoRa+: Energy-efficient, Reliable, Beamforming-assisted, and Secure Over-the-air Firmware Update in LoRa Networks*
**Penulis:** Sun, Z.; Ni, T.; Yang, H.; Liu, K.; Zhang, Y.; Gu, T.; Xu, W.
**Tahun:** 2024
**Jurnal:** *ACM Transactions on Sensor Networks*, Vol. 20, No. 3, Article 54, pp. 54:1–54:28
**Link:** https://dl.acm.org/doi/10.1145/3641548
**Ringkasan:** FLoRa+ adalah ekstensi jurnal dari FLoRa yang menambahkan dimensi keamanan secara eksplisit. Paper ini menggabungkan delta scripting, channel coding, beamforming, dan mekanisme securing untuk menjawab kekurangan spesifikasi FUOTA LoRa Alliance dalam hal efisiensi energi, reliabilitas transmisi, keadilan multicast, dan keamanan sekaligus.
---
## Langkah 3 — Evaluasi dan Celah Penelitian
### 🏆 Peringkat Relevansi
| Rank | Paper | Dimensi Kuat | Kelemahan Utama |
|------|-------|-------------|----------------|
| **1** | Lamssaggad et al. (2022) — Survey | Security + Efisiensi + Standar + SoC | Tidak ada eksperimen baru; tinjauan konseptual |
| **2** | FLoRa+ — Sun et al. (2024) | Security + Efisiensi + Reliabilitas + Testbed | Scope terbatas ekosistem LoRa |
| **3** | DSME-FOTA — Gu et al. (2024) | Skalabilitas + Multi-hop + Industrial IoT | Aspek security tidak dibahas mendalam |
| **4** | FLoRa — Sun et al. (2023) | Efisiensi + Reliabilitas + Testbed nyata | Belum mencakup aspek security |
| **5** | Mavromatis et al. (2022) | Large-scale QoS empiris + testbed nyata | Security dan efisiensi bandwidth tidak dibahas |
### 📐 Penjelasan Peringkat
**Paper 1 (Teratas)** adalah satu-satunya yang menjawab Topik penelitian secara *holistik* — mengintegrasikan keamanan, efisiensi, standar (SUIT/LwM2M), dan klasifikasi hardware. Ini adalah referensi wajib baca sebagai fondasi literature review.
**Paper 2 (FLoRa+)** naik dari versi konferensi (FLoRa) karena menambahkan dimensi keamanan secara eksplisit, menjadikannya paling dekat dengan solusi terintegrasi yang memenuhi semua dimensi Topik penelitian — meski terbatas pada jaringan LoRa.
**Paper 3 (DSME-FOTA)** paling relevan untuk aspek skalabilitas jaringan industrial multi-hop berskala besar, namun meninggalkan aspek security sebagai gap.
**Paper 4 (FLoRa)** merupakan versi konferensi yang valid dengan hasil eksperimental kuat, namun belum menyentuh security.
**Paper 5 (Mavromatis)** unik karena menggunakan testbed IoT nyata di lingkungan kota nyata, namun fokusnya murni pada QoS jaringan — bukan mekanisme security atau efisiensi payload.
---
### 🕳️ Celah Penelitian yang Belum Terjawab
**1. Solusi Terintegrasi: Security + Efisiensi + Skalabilitas dalam Satu Framework**
Tidak ada satu paper pun yang berhasil membuktikan ketiga dimensi ini bekerja bersama secara tervalidasi pada jaringan heterogen berskala besar. FLoRa+ paling mendekati, namun terbatas pada LoRa saja.
**2. Interoperabilitas Multi-Protokol**
Heterogenitas perangkat IoT — dari SoC yang berbeda-beda, berbagai produsen, hingga beragam protokol komunikasi — menjadi tantangan utama yang belum terpecahkan. Belum ada pipeline OTA tunggal yang terbukti bekerja secara mulus lintas LoRaWAN, NB-IoT, Zigbee, dan Wi-Fi.
**3. Keamanan Post-Quantum (PQC) untuk Perangkat Terbatas**
Semua paper menggunakan kriptografi konvensional (ECDSA, AES). Implementasi algoritma PQC ringan (CRYSTALS-Kyber, SPHINCS+) pada perangkat IoT constrained untuk OTA update belum ada dalam literatur.
**4. AI/ML-Driven Adaptive Update Scheduling**
Tidak ada studi yang memanfaatkan machine learning untuk secara dinamis menjadwalkan dan memprioritaskan distribusi firmware berdasarkan kondisi kanal real-time, status baterai, dan profil risiko keamanan pada deployment berskala besar.
**5. Validasi Empiris di Luar Jaringan Homogen**
Peluncuran pembaruan firmware ke jaringan berskala besar merupakan tantangan krusial untuk lingkungan wireless terbatas dengan perangkat IoT dalam jumlah banyak. Namun validasi empiris pada deployment nyata yang mencakup ribuan perangkat *heterogen* (bukan hanya satu jenis hardware/protokol) masih sangat langka.
**6. Keamanan Selama Proses Update (In-Transit Security)**
Studi yang ada umumnya berfokus pada keamanan *sebelum* (integritas firmware) atau *sesudah* update (verifikasi). Mekanisme perlindungan aktif *selama* proses distribusi berlangsung — misalnya deteksi intrusi real-time atau revokasi update parsial — masih menjadi gap yang belum dijawab.
---
&gt; 💡 **Catatan konsistensi antar-run:** Tiga paper konsisten muncul di semua tiga run: Survey Lamssaggad (2022), FLoRa/FLoRa+ (2023/2024), Mavromatis large-scale (2022), dan DSME-FOTA (2024). Perbedaan utama run ketiga ini adalah dimasukkannya **FLoRa+** (ACM TOSN 2024) sebagai Paper 5 menggantikan bpatch, karena FLoRa+ lebih relevan secara holistik dengan menggabungkan keamanan sekaligus — menunjukkan konsistensi yang tinggi dengan penyempurnaan berbasis verifikasi tambahan.
--- RUN 4 ---
#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RelevanSemua paper terverifikasi. Berikut presentasi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secara OTA dan menyajikan state-of-the-art dari literatur, badan standardisasi, maupun solusi industri ternama. Paper ini juga mengklasifikasikan berbagai tipe SoC pada perangkat IoT dan menganalisis tantangan serta ancaman terkait OTA update — mencakup keterbatasan perangkat, jumlahnya yang masif, dan heterogenitasnya lintas produsen dan protokol.
---
### 📄 Paper 2
**Judul:** *FLoRa+: Energy-efficient, Reliable, Beamforming-assisted, and Secure Over-the-air Firmware Update in LoRa Networks*
**Penulis:** Sun, Z.; Ni, T.; Yang, H.; Liu, K.; Zhang, Y.; Gu, T.; Xu, W.
**Tahun:** 2024
**Jurnal:** *ACM Transactions on Sensor Networks*, Vol. 20, No. 3, Article 54
**Link:** https://dl.acm.org/doi/10.1145/3641548
**Ringkasan:** Paper ini mengusulkan FLoRa+, sistem FUOTA yang menggabungkan delta scripting, channel coding, beamforming, dan mekanisme keamanan. Secara khusus, diusulkan algoritma joint differencing dan compression untuk menghasilkan delta script, skema concatenated channel coding untuk transmisi yang andal, strategi beamforming untuk menghindari multicast yang bias, dan mekanisme securing menggunakan progressive hash chain serta verifikasi pola kedatangan paket untuk menangkal serangan integritas dan ketersediaan firmware — dengan hasil eksperimen pada testbed 20 node menunjukkan peningkatan reliabilitas 1,51× dan efisiensi energi 2,65× serta kemampuan menangkal 100% spoofing dan 85,4% serangan DoS.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t>
  </si>
  <si>
    <t>Anda adalah evaluator yang menilai konsistensi output sistem pencarian paper ilmiah berbasis LLM antar beberapa eksekusi.
PERTANYAAN PENELITIAN:
Orkestrasi perangkat IoT pada lingkungan smart city menggunakan pendekatan multi-agent system
KELIMA OUTPUT DARI 5 RUN (prompt identik, chat berbeda)
--- RUN 1 ---
Berikut hasil penelusuran sistematis saya:
---
## 🔍 Langkah 1 — Dekomposisi Topik
Topik penelitian: **"Orkestrasi perangkat IoT pada lingkungan smart city menggunakan pendekatan multi-agent system"** dapat diurai menjadi subtopik-subtopik berikut:
| # | Subtopik | Kata Kunci Utama |
|---|----------|-----------------|
| 1 | **Arsitektur MAS untuk IoT** | Multi-agent architecture, JADE, FIPA, decentralized coordination |
| 2 | **Orkestrasi &amp; Manajemen Layanan IoT** | IoT orchestration, service management, edge-cloud, heterogeneous devices |
| 3 | **Lingkungan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Arsitektur ini bergantung pada model federasi rekursif, di mana domain lokal otonom mengelola sumber dayanya sendiri sementara komponen tingkat lebih tinggi mengkoordinasikan operasi lintas domain. Interoperabilitas dicapai melalui antarmuka standar menggunakan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alokasi sumber daya pada sistem IoT smart city. Framework ini menciptakan sejumlah agent yang berfungsi sebagai monitor, manajer sumber daya, atau perencana layanan. Setiap agent memiliki keahlian spesifik dan mekanisme komunikasi yang dirancang untuk pengambilan keputusan terdesentralisasi, menggunakan metode diskusi dan koordinasi berbasis agent untuk mendistribusikan sumber daya secara fleksibel.
---
### Paper 3
**Judul:** *A Multi-Agent System for Service Provisioning in an Internet-of-Things Smart Space Based on User Preferences*
**Penulis:** Mandaric, Keselj Dilberovic, Jezic
**Tahun:** 2024
**Link:** https://www.ncbi.nlm.nih.gov/pmc/articles/PMC10975279/
**Ringkasan:** Paper ini membahas integrasi IoT dan kecerdasan buatan (AI) sebagai elemen kritis dalam kemajuan ambient intelligence (AmI). Sistem MAS yang diusulkan memungkinkan perangkat IoT memahami informasi kontekstual dan merespons sesuai kebutuhan pengguna, dengan menonjolkan aspek context awareness, negosiasi antar-agent, dan personalisasi layanan berbasis preferensi.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 dari preprocessing dan pelabelan hingga penemuan model terbaik untuk dataset yang dianalisis. Paper ini menunjukkan bahwa pembagian kerja ke dalam tugas-tugas berbeda yang dikelola oleh agent-agent spesialis, dengan evaluasi oleh Expert System Agent, menghasilkan performa pembelajaran yang lebih baik pada lingkungan IoT smart city.
---
### Paper 5
**Judul:** *Internet of Things-Based Multi-Agent System for the Control of Smart Street Lighting*
**Penulis:** (MDPI Electronics)
**Tahun:** 2024
**Link:** https://www.mdpi.com/2079-9292/13/18/3673
**Ringkasan:** Paper ini menyajikan solusi pencahayaan jalan cerdas berbasis IoT dengan framework kontrol MAS. Solusinya mencakup model referensial pencahayaan jalan pintar berbasis IoT serta framework untuk mengendalikannya secara cerdas, bertujuan meningkatkan keselamatan, mengurangi emisi CO₂ dan polusi cahaya, serta mengoptimalkan konsumsi energi. Divalidasi melalui studi kasus testbed pada prototipe IoT konkret.
---
## 📊 Langkah 3 — Evaluasi dan Celah Penelitian
### Peringkat dari Paling ke Kurang Relevan
| Peringkat | Paper | Alasan |
|-----------|-------|--------|
| 🥇 1 | **Flexible Multi-Domain IoT Architecture (2026)** | Paling komprehensif: membahas orkestrasi lintas domain, standar industri (ETSI NGSI-LD), dan divalidasi pada smart city nyata. Mencakup seluruh subtopik utama. |
| 🥈 2 | **Multi-Agent Frameworks for Scalability (2025)** | Langsung membahas framework MAS untuk IoT smart city dengan fokus pada skalabilitas dan alokasi sumber daya — tantangan inti orkestrasi. |
| 🥉 3 | **MAS for Service Provisioning based on User Preferences (2024)** | Relevan karena membahas koordinasi agent untuk penyediaan layanan IoT secara dinamis, namun fokusnya lebih pada smart space individual, bukan skala kota. |
| 4 | **Real-Time Detection Using MAS (2024)** | Relevan secara konteks smart city dan MAS, tetapi domain utamanya adalah keamanan/anomaly detection, bukan orkestrasi perangkat IoT secara generik. |
| 5 | **Smart Street Lighting MAS (2024)** | Kasus penggunaan MAS + IoT yang nyata, namun sangat domain-spesifik (pencahayaan) dan tidak membahas orkestrasi multi-domain. |
---
### 🔭 Celah Penelitian yang Belum Terjawab
Berdasarkan analisis kelima paper di atas, terdapat beberapa celah penelitian signifikan:
1. **Interoperabilitas standar terbuka skala kota penuh** — Sebagian besar paper beroperasi pada domain terbatas. Belum ada studi yang mengintegrasikan JADE/FIPA dengan standar ETSI NGSI-LD secara end-to-end pada skala seluruh kota.
2. **Orkestrasi dinamis pada lingkungan edge-fog-cloud** — Penempatan dan migrasi agent secara real-time di antara lapisan edge, fog, dan cloud masih minim dieksplorasi secara terintegrasi untuk konteks smart city.
3. **Privasi dan kepercayaan antar-agent lintas domain** — Paper yang ada menyinggung keamanan secara parsial, namun model kepercayaan (trust model) antar-agent dari organisasi/domain berbeda dalam ekosistem smart city belum dikaji mendalam.
4. **Evaluasi performa pada skenario high-density IoT** — Eksperimen kebanyakan menggunakan simulasi atau skala kecil; validasi framework MAS pada lingkungan IoT berdensitas tinggi (ribuan perangkat heterogen) masih langka.
5. **Integrasi LLM/AI generatif ke dalam loop orkestrasi MAS** — Tren terbaru menunjukkan potensi LLM sebagai orchestrator kognitif, namun kajian sistematis untuk konteks smart city belum ada.
--- RUN 2 ---
Berikut jawaban lengkap untuk pengecekan konsistensi:
---
## 🔍 Langkah 1 — Dekomposisi Topik
Topik **"Orkestrasi perangkat IoT pada lingkungan smart city menggunakan pendekatan multi-agent system"** diurai menjadi subtopik-subtopik berikut:
| # | Subtopik | Kata Kunci Utama |
|---|----------|-----------------|
| 1 | **Arsitektur MAS untuk IoT** | Multi-agent architecture, FIPA, JADE, decentralized coordination |
| 2 | **Orkestrasi &amp; Manajemen Layanan IoT** | IoT orchestration, service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Bergantung pada model federasi rekursif di mana domain lokal otonom mengelola sumber daya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masing-masing dengan keahlian dan mekanisme komunikasi untuk pengambilan keputusan terdesentralisasi.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penting di mana sebagian besar solusi hanya berfokus pada layanan pengguna tunggal, padahal skenario multi-pengguna simultan belum banyak dieksplorasi.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mulai dari preprocessing dan pelabelan hingga penemuan model paling sesuai. Pembagian kerja ke agent-agent spesialis, dievaluasi oleh Expert System Agent, menghasilkan performa pembelajaran yang lebih baik pada lingkungan IoT kompleks.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Solusinya memanfaatkan kekuatan fuzzy logic dan MAS untuk memenuhi kebutuhan sistem yang mencakup peningkatan keselamatan, pengurangan emisi CO₂, dan optimasi konsumsi energi, divalidasi melalui testbed prototipe IoT konkret.
---
## 📊 Langkah 3 — Evaluasi dan Celah Penelitian
### Peringkat dari Paling ke Kurang Relevan
| Peringkat | Paper | Alasan |
|-----------|-------|--------|
| 🥇 1 | **Flexible Multi-Domain IoT Architecture (2026)** | Paling komprehensif: orkestrasi multi-domain, standar industri (ETSI NGSI-LD), federasi otonom, divalidasi di smart city nyata — mencakup semua subtopik utama. |
| 🥈 2 | **Multi-Agent Frameworks for Scalability (2025)** | Langsung membahas framework MAS untuk IoT smart city dengan fokus pada skalabilitas dan alokasi sumber daya, dua tantangan inti orkestrasi. |
| 🥉 3 | **MAS for Service Provisioning (2024)** | Relevan pada koordinasi dan negosiasi agent berbasis preferensi konteks, namun lebih terbatas pada smart space daripada skala kota penuh. |
| 4 | **Real-Time Detection Using MAS (2024)** | Menggunakan MAS pada konteks smart city IoT, tetapi fokus utamanya adalah keamanan/anomaly detection, bukan orkestrasi generik. |
| 5 | **Smart Street Lighting MAS (2024)** | Implementasi MAS + IoT yang nyata di smart city, namun sangat domain-spesifik (hanya pencahayaan) tanpa membahas orkestrasi multi-domain. |
---
### 🔭 Celah Penelitian yang Belum Terjawab
1. **Orkestrasi lintas domain berbasis standar terbuka skala kota penuh** — Integrasi JADE/FIPA dengan standar ETSI NGSI-LD secara end-to-end pada skala seluruh kota belum ada implementasi komprehensif.
2. **Orkestrasi dinamis pada kontinum edge-fog-cloud** — Penempatan dan migrasi agent secara real-time di antara lapisan komputasi yang berbeda untuk smart city masih minim.
3. **Model kepercayaan (trust model) antar-agent lintas organisasi** — Privasi dan kepercayaan antar-agent dari domain/organisasi berbeda dalam ekosistem multi-stakeholder smart city belum dikaji mendalam.
4. **Validasi pada skenario IoT berdensitas tinggi** — Hampir semua eksperimen berbasis simulasi atau skala kecil; validasi pada ribuan perangkat heterogen nyata masih langka.
5. **Integrasi LLM sebagai orchestrator kognitif dalam MAS** — Potensi Large Language Model sebagai lapisan pengambilan keputusan tingkat tinggi dalam arsitektur MAS-IoT smart city belum dieksplorasi secara sistematis.
--- RUN 3 ---
Berikut jawaban iterasi ketiga untuk pengecekan konsistensi:
---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Local Domain Orchestrators mengawasi seluruh siklus hidup layanan dalam batas administratifnya, memungkinkan pengambilan keputusan lokal bahkan saat konektivitas terputus. Central Orchestrator kemudian mengintegrasikan keputusan-keputusan lokal tersebut ke dalam perspektif operasional terpadu yang mendukung pengiriman layanan terkoordinasi lintas situs terdistribusi secara geografis.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untuk pengambilan keputusan terdesentralisasi, menggunakan metode diskusi dan koordinasi berbasis agent guna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signifikan di mana sebagian besar solusi hanya berfokus pada layanan pengguna tunggal, sementara skenario multi-pengguna simultan masih belum banyak dieksplorasi, dengan mempertimbangkan fleksibilitas preferensi masing-masing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hingga penemuan model terbaik. Sistem juga mereferensikan pendekatan MAS terdahulu untuk manajemen lalu lintas urban, di mana agent-agent seperti traffic flow agent, road junction agent, car parking agent, fault detection agent, dan monitoring agent dimodelkan untuk mengotomasi proses manajemen lalu lintas kota secara cerdas.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Pendekatan ini memanfaatkan kekuatan fuzzy logic dan MAS untuk memenuhi kebutuhan sistem, dengan tujuan meningkatkan keselamatan manusia, mengurangi emisi CO₂ dan polusi cahaya, serta mengoptimalkan konsumsi energi dan memfasilitasi pemeliharaan jaringan penerangan.
---
## 📊 Langkah 3 — Evaluasi dan Celah Penelitian
### Peringkat dari Paling ke Kurang Relevan
| Peringkat | Paper | Alasan |
|-----------|-------|--------|
| 🥇 1 | **Flexible Multi-Domain IoT Architecture (2026)** | Paling komprehensif: mencakup orkestrasi multi-domain, federasi agent otonom, standar industri (ETSI NGSI-LD), dan divalidasi pada smart city nyata — menjawab semua subtopik utama. |
| 🥈 2 | **Multi-Agent Frameworks for Scalability (2025)** | Langsung menargetkan framework MAS untuk smart city IoT dengan fokus skalabilitas dan alokasi sumber daya — dua tantangan inti orkestrasi perangkat. |
| 🥉 3 | **MAS for Service Provisioning (2024)** | Relevan pada koordinasi dan negosiasi agent berbasis konteks preferensi, namun skalanya lebih terbatas pada smart space individual daripada kota penuh. |
| 4 | **Real-Time Detection Using MAS (2024)** | Menggunakan MAS pada ekosistem smart city IoT secara nyata, namun domain utamanya keamanan/anomaly detection — bukan orkestrasi generik. |
| 5 | **Smart Street Lighting MAS (2024)** | Contoh implementasi MAS + IoT di smart city yang tervalidasi, namun sangat domain-spesifik (pencahayaan saja) tanpa membahas orkestrasi lintas domain. |
---
### 🔭 Celah Penelitian yang Belum Terjawab
1. **Orkestrasi lintas domain berbasis standar terbuka skala kota penuh** — Belum ada implementasi komprehensif yang mengintegrasikan framework MAS (JADE/FIPA) dengan standar ETSI NGSI-LD secara end-to-end pada skala seluruh kota.
2. **Orkestrasi dinamis pada kontinum edge-fog-cloud** — Penempatan dan migrasi agent secara real-time di antara lapisan komputasi edge, fog, dan cloud untuk konteks smart city masih sangat minim dikaji.
3. **Model kepercayaan (trust model) antar-agent lintas organisasi/domain** — Mekanisme kepercayaan dan privasi untuk koordinasi agent dari organisasi berbeda dalam ekosistem smart city multi-stakeholder belum dikaji secara mendalam.
4. **Validasi pada skenario IoT berdensitas tinggi** — Hampir semua eksperimen masih berbasis simulasi atau skala kecil; pengujian framework MAS pada ribuan perangkat IoT heterogen secara nyata masih sangat langka.
5. **Integrasi LLM sebagai lapisan orchestrator kognitif dalam MAS-IoT** — Potensi Large Language Model sebagai komponen pengambilan keputusan tingkat tinggi dalam arsitektur MAS untuk orkestrasi smart city IoT belum dieksplorasi secara sistematis.
---
&gt; **Catatan konsistensi:** Ketiga iterasi jawaban ini menghasilkan **5 paper yang identik** dengan urutan peringkat yang sama, alasan yang konsisten, dan 5 celah penelitian yang konsisten pula — mencerminkan stabilitas hasil pencarian berbasis web yang dilakukan ulang secara independen di setiap sesi.
--- RUN 4 ---
---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Menggunakan model federasi rekursif di mana domain lokal otonom mengelola sumber dayanya sendiri sementara komponen tingkat lebih tinggi mengkoordinasikan operasi lintas domain. Interoperabilitas dicapai melalui antarmuka standar TM Forum Open APIs dan ETSI NGSI-LD, dengan Secure Integration Fabric untuk koordinasi berbasis kebijakan lintas domain publik dan privat,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sebagai monitor, manajer sumber daya, atau perencana layanan, masing-masing dengan keahlian spesifik dan mekanisme komunikasi terdesentralisasi, menggunakan metode diskusi dan koordinasi untuk mendistribusikan sumber daya seperti data, daya komputasi, dan energi secara fleksibel di antara perangkat IoT yang bersaing.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software agent yang peka konteks untuk mewakili preferensi pengguna dan melakukan negosiasi pengaturan layanan, mengisi celah signifikan pada skenario multi-pengguna simultan yang selama ini belum banyak dieksplorasi dalam literatur smart space berbasis IoT.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Paper ini juga mendokumentasikan pendekatan MAS terdahulu untuk mengotomasi proses manajemen lalu lintas urban, dengan agent-agent yang dimodelkan mencakup traffic flow agent, road junction agent, car parking agent menggunakan KNN forecaster, fault detection agent dengan decision trees, dan monitoring agent.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untuk memenuhi kebutuhan sistem. Tujuannya mencakup peningkatan keselamatan manusia, pengurangan emisi CO₂ dan polusi cahaya, serta optimasi konsumsi energi dan pemeliharaan jaringan penerangan.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secara langsung. |
| 🥈 2 | **Multi-Agent Frameworks for Scalability (2025)** | Secara langsung menargetkan framework MAS untuk smart city IoT dengan fokus skalabilitas dan alokasi sumber daya — dua tantangan inti orkestrasi perangkat. |
| 🥉 3 | **MAS for Service Provisioning (2024)** | Relevan pada mekanisme koordinasi dan negosiasi agent berbasis konteks, namun cakupannya lebih terbatas pada smart space individual daripada skala kota. |
| 4 | **Real-Time Detection Using MAS (2024)** | Menggunakan MAS pada ekosistem IoT smart city secara nyata, namun domain utamanya keamanan/anomaly detection, bukan orkestrasi generik. |
| 5 | **Smart Street Lighting MAS (2024)** | Implementasi MAS + IoT yang tervalidasi di lingkungan smart city nyata, namun sangat domain-spesifik (pencahayaan saja) tanpa membahas orkestrasi lintas domain. |
---
### 🔭 Celah Penelitian yang Belum Terjawab
1. **Orkestrasi lintas domain dengan standar terbuka skala penuh** — Belum ada implementasi komprehensif yang mengintegrasikan JADE/FIPA dengan ETSI NGSI-LD secara end-to-end pada skala seluruh kota.
2. **Orkestrasi dinamis pada kontinum edge-fog-cloud** — Penempatan dan migrasi agent secara real-time di antara lapisan edge, fog, dan cloud untuk konteks smart city masih sangat minim.
3. **Model kepercayaan (trust model) antar-agent lintas organisasi** — Mekanisme kepercayaan dan privasi untuk koordinasi agent dari domain/stakeholder berbeda dalam ekosistem multi-organisasi smart city belum dikaji mendalam.
4. **Validasi pada skenario IoT berdensitas tinggi** — Hampir semua eksperimen masih berbasis simulasi atau skala kecil; pengujian pada ribuan perangkat IoT heterogen secara nyata masih sangat langka.
5. **Integrasi LLM sebagai orchestrator kognitif dalam MAS-IoT** — Potensi Large Language Model sebagai lapisan pengambilan keputusan tingkat tinggi dalam arsitektur MAS untuk orkestrasi smart city IoT belum dieksplorasi secara sistematis.
--- RUN 5 ---
---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Bergantung pada model federasi rekursif di mana domain lokal otonom mengelola sumber dayanya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terdesentralisasi — menggunakan metode diskusi dan koordinasi berbasis agent untuk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agent yang peka konteks untuk mewakili preferensi pengguna dan menegosiasikan pengaturan layanan IoT, dengan kata kunci utama meliputi context awareness, Cognitive IoT, negosiasi antar-agent, dan sistem berbasis preferensi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dan pelabelan hingga penemuan model terbaik. Menunjukkan bahwa pembagian kerja ke agent-agent spesialis yang dievaluasi oleh Expert System Agent menghasilkan performa pembelajaran yang lebih baik pada lingkungan IoT kompleks dengan banyak perangkat terhubung.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Tujuannya mencakup peningkatan keselamatan manusia, pengurangan emisi CO₂ dan polusi cahaya, serta optimasi konsumsi energi dan pemeliharaan jaringan penerangan, divalidasi melalui testbed prototipe IoT konkret.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
| 🥈 2 | **Multi-Agent Frameworks for Scalability (2025)** | Langsung menargetkan framework MAS untuk smart city IoT dengan fokus skalabilitas dan alokasi sumber daya — dua tantangan inti orkestrasi. |
| 🥉 3 | **MAS for Service Provisioning (2024)** | Relevan pada mekanisme koordinasi dan negosiasi agent, namun cakupannya lebih terbatas pada smart space individual daripada skala kota penuh. |
| 4 | **Real-Time Detection Using MAS (2024)** | Menggunakan MAS pada ekosistem IoT smart city secara nyata, namun fokus utamanya keamanan/anomaly detection, bukan orkestrasi generik. |
| 5 | **Smart Street Lighting MAS (2024)** | Implementasi MAS + IoT yang tervalidasi di smart city, namun sangat domain-spesifik (pencahay</t>
  </si>
  <si>
    <t>Anda adalah evaluator yang menilai konsistensi output sistem pencarian paper ilmiah berbasis LLM antar beberapa eksekusi.
PERTANYAAN PENELITIAN:
Pengelolaan kualitas data pada pipeline IoT dengan deteksi dan imputasi nilai sensor yang hilang atau rusak
KELIMA OUTPUT DARI 5 RUN (prompt identik, chat berbeda)
--- RUN 1 ---
# Research Assistant: Systematic Literature Search
## 🔍 Langkah 1 — Dekomposisi Topik
Topik penelitian diuraikan menjadi subtopik-subtopik utama berikut:
---
### Subtopik Utama
**1. IoT Data Pipeline**
Arsitektur aliran data dari sensor → edge → cloud, termasuk protokol (MQTT, CoAP), stream processing, dan manajemen data real-time.
**2. Data Quality Management**
Dimensi kualitas data (completeness, accuracy, consistency, timeliness) dalam konteks data sensor IoT yang bersifat time-series dan high-volume.
**3. Missing Data Detection**
Teknik identifikasi nilai yang hilang (*missing values*) — apakah karena dropout jaringan, sensor fault, atau anomali transmisi.
**4. Sensor Fault/Anomaly Detection**
Metode deteksi data rusak/corrupt dari sensor, termasuk outlier detection, rule-based, statistik, dan machine learning.
**5. Data Imputation**
Teknik pengisian nilai yang hilang: statistik klasik (mean/median, interpolasi), model-based (ARIMA, Kalman Filter), hingga deep learning (LSTM, GAN-based imputation).
**6. Real-time vs. Batch Processing**
Tantangan imputation dalam skenario streaming (real-time) vs. post-hoc (batch) pada pipeline IoT.
---
*Melanjutkan ke Langkah 2...*
---
## 📄 Langkah 2 — Identifikasi Paper RelevanBerikut adalah hasil lengkap dari ketiga langkah:
---
## 📄 Langkah 2 — 5 Paper Paling Relevan
---
### Paper 1 — MPIN: Missing Value Imputation untuk Multi-Atribut Sensor Data Streams
**Judul:** *Missing Value Imputation for Multi-Attribute Sensor Data Streams via Message Propagation*
**Penulis:** Xiao Li et al.
**Tahun:** 2023 (VLDB 2024)
**Link:** [https://arxiv.org/abs/2311.07344](https://arxiv.org/abs/2311.07344) | [ACM DL](https://dl.acm.org/doi/abs/10.14778/3632093.3632100)
**Ringkasan:**
Paper ini menyoroti bahwa sensor data streams pada konteks IoT rentan terhadap missing values akibat kegagalan sensor, communication errors, atau habisnya baterai — dan bahwa missing values ini dapat merusak kualitas analitik real-time dan aplikasi downstream. Solusi yang diusulkan adalah framework MPIN yang menggunakan *message propagation* antar atribut sensor. Framework ini mencakup mekanisme *data update* dan *model update* untuk memungkinkan imputasi berkelanjutan secara efektif dan efisien, dan terbukti melampaui metode imputasi yang ada dengan margin yang signifikan pada beberapa dataset nyata.
---
### Paper 2 — SAITS: Self-Attention-based Imputation for Time Series
**Judul:** *SAITS: Self-Attention-based Imputation for Time Series*
**Penulis:** Wenjie Du, David Côté, Yan Liu
**Tahun:** 2023 (Expert Systems with Applications, Q1)
**Link:** [https://arxiv.org/abs/2202.08516](https://arxiv.org/abs/2202.08516) | [ScienceDirect](https://doi.org/10.1016/j.eswa.2023.119619)
**Ringkasan:**
Paper ini mengusulkan SAITS, metode berbasis mekanisme *self-attention* untuk imputasi nilai hilang pada multivariate time series. Dilatih dengan pendekatan *joint-optimization*, SAITS mempelajari nilai hilang dari kombinasi terbobot dari dua blok *Diagonally-Masked Self-Attention* (DMSA). DMSA secara eksplisit menangkap dependensi temporal dan korelasi antar fitur, yang meningkatkan akurasi imputasi dan kecepatan pelatihan. Desain *weighted-combination* memungkinkan SAITS menetapkan bobot secara dinamis berdasarkan attention map dan informasi missingness. Kode tersedia open-source di GitHub.
---
### Paper 3 — Missing Value Imputation untuk Industrial IoT dengan Large Gaps
**Judul:** *Missing Value Imputation for Industrial IoT Sensor Data With Large Gaps*
**Penulis:** Y. Liu, T. Dillon, F. Mostafa, W. Rahayu, Y. Liu
**Tahun:** 2020 (IEEE Transactions)
**Link:** [https://www.semanticscholar.org/paper/...](https://www.semanticscholar.org/paper/Missing-Value-Imputation-for-Industrial-IoT-Sensor-Liu-Dillon/45f1353cf144b9914cc1935e214929f1c1b67e36)
**Ringkasan:**
Paper ini fokus pada imputasi data hilang untuk gap besar dalam data time-series univariat, dan mengusulkan framework iteratif menggunakan *multiple segmented gap iteration* (Itr-MS-STLecImp). Konteksnya adalah IoT-oriented smart manufacturing, di mana missing data menjadi salah satu masalah terbesar dalam preprocessing data pada arsitektur IoT. Paper ini secara khusus relevan karena menangani skenario kegagalan peralatan jangka panjang yang menyebabkan gap data berminggu-minggu.
---
### Paper 4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komprehensif tentang anomaly detection pada sensor networks/IoT menggunakan ML dan DL. Cakupannya mencakup sumber ACM Digital Library, arXiv, IEEE Xplore, dan Google Scholar, dengan fokus pada penelitian anomaly detection 2019–2022. Paper ini juga menekankan bahwa anomaly detection yang membedakan data normal dan anomali memungkinkan eliminasi data tidak teratur secara otomatis, mendukung tindakan proaktif seperti pengiriman alert atau pelaksanaan imputasi untuk mempertahankan keandalan pembacaan sensor.
---
### Paper 5 — Missing Data Imputation on IoT Sensor Networks: Implications for On-Site Sensor Calibration
**Judul:** *Missing Data Imputation on IoT Sensor Networks: Implications for on-Site Sensor Calibration*
**Penulis:** (IEEE Authors)
**Tahun:** 2021 (IEEE Xplore)
**Link:** [https://ieeexplore.ieee.org/abstract/document/9518376](https://ieeexplore.ieee.org/abstract/document/9518376)
**Ringkasan:**
Paper ini menyoroti bahwa data yang dikumpulkan oleh sensor IoT sering mengandung missing values akibat sensor faults, network failures, drifts, dan masalah operasional lainnya. Tujuan penelitian adalah mencapai kalibrasi sensor yang efektif dalam konteks missing data tersebut — dengan dua objektif: (1) mengidentifikasi strategi imputasi yang efektif untuk missing data di IoT, dan (2) menentukan performa kalibrasi sensor menggunakan teknik kalibrasi pada dataset dengan nilai terimputasi.
---
## 🏆 Langkah 3 — Evaluasi &amp; Celah Penelitian
### Peringkat Paper (dari paling ke kurang relevan)
| Rank | Paper | Skor Relevansi |
|------|-------|----------------|
| 🥇 1 | MPIN — Multi-Attribute Sensor Stream (2023) | ⭐⭐⭐⭐⭐ |
| 🥈 2 | SAITS — Self-Attention Imputation (2023) | ⭐⭐⭐⭐½ |
| 🥉 3 | Industrial IoT Large Gaps (2020) | ⭐⭐⭐⭐ |
| 4 | AI Survey Anomaly Detection IoT (2023) | ⭐⭐⭐½ |
| 5 | IoT Sensor Calibration + Imputation (2021) | ⭐⭐⭐ |
---
### Alasan Pemeringkatan
**🥇 MPIN (Rank 1)** — Paling relevan karena secara langsung menjawab dua komponen utama Topik sekaligus: *pipeline IoT real-time* + *imputasi multi-atribut sensor yang hilang*, dengan pendekatan stream (bukan batch), sehingga paling dekat dengan skenario IoT operasional.
**🥈 SAITS (Rank 2)** — Metode SOTA yang paling banyak dikutip untuk imputasi time series, dengan arsitektur Transformer yang canggih. Sedikit kurang spesifik ke IoT pipeline karena bersifat general-purpose time series.
**🥉 Industrial IoT Large Gaps (Rank 3)** — Sangat relevan untuk skenario kegagalan sensor jangka panjang di manufacturing IoT, namun terbatas pada data univariat dan skenario batch.
**Survey AI Anomaly Detection (Rank 4)** — Memberikan fondasi komprehensif untuk komponen *deteksi* (sensor rusak/fault), tetapi tidak membahas imputasi secara mendalam.
**IoT Calibration + Imputation (Rank 5)** — Relevan untuk konteks kualitas data sensor, namun fokus utamanya adalah kalibrasi, bukan pipeline data quality secara menyeluruh.
---
### 🔬 Celah Penelitian yang Belum Terjawab
Berdasarkan analisis kelima paper di atas, terdapat beberapa gap penelitian yang signifikan:
**1. Deteksi + Imputasi Terintegrasi dalam Satu Pipeline**
Mayoritas paper memisahkan anomaly detection dan data imputation sebagai dua tugas terpisah. Belum ada framework unified end-to-end yang mendeteksi *dan* mengimputasi secara simultan dalam pipeline IoT real-time.
**2. Imputasi untuk Data Heterogen Multi-Sensor**
Sebagian besar metode berasumsi data sensor bersifat homogen (tipe sama, frekuensi sama). Skenario IoT nyata melibatkan sensor heterogen (suhu, tekanan, gerak, gambar) dengan frekuensi sampling berbeda — ini belum terjawab dengan baik.
**3. Edge-Level Imputation (Resource-Constrained)**
Hampir semua metode deep learning (SAITS, MPIN) membutuhkan komputasi besar di cloud/server. Belum banyak penelitian tentang imputasi ringan yang bisa berjalan langsung di *edge device* atau mikrokontroler IoT dengan keterbatasan memori dan daya.
**4. Konsekuensi Downstream dari Imputasi yang Salah**
Belum ada studi sistematis tentang bagaimana kesalahan imputasi (imputation error) berdampak pada keputusan aplikasi downstream (misal: kontrol aktuator, alarm sistem, prediksi ML) dalam konteks safety-critical IoT.
**5. Adaptive Imputation terhadap Drift Sensor**
Sensor IoT mengalami degradasi dan *concept drift* seiring waktu. Metode imputasi yang ada umumnya bersifat statis; penelitian tentang metode adaptif yang mengikuti perubahan distribusi data sensor secara online masih sangat terbatas.
--- RUN 2 ---
# Research Assistant: Systematic Literature Search
---
## Langkah 1 — Dekomposisi Topik
Topik dipecah menjadi subtopik-subtopik berikut:
**1. IoT Data Pipeline Architecture**
Aliran data dari sensor → edge/gateway → cloud, termasuk protokol komunikasi (MQTT, CoAP, HTTP), stream processing, dan orkestrasi data real-time.
**2. Data Quality Management (DQM)**
Dimensi kualitas data dalam IoT: *completeness, accuracy, consistency, timeliness*. Mencakup framework DQM untuk data time-series berfrekuensi tinggi.
**3. Sensor Fault &amp; Anomaly Detection**
Identifikasi data rusak/corrupt dari sensor — meliputi metode statistik (z-score, IQR), rule-based, dan machine learning (Isolation Forest, Autoencoder, LSTM-based).
**4. Missing Data Detection &amp; Classification**
Menentukan pola missingness: *Missing Completely at Random* (MCAR), *Missing at Random* (MAR), *Missing Not at Random* (MNAR) — penting untuk memilih strategi imputasi yang tepat.
**5. Data Imputation Techniques**
Pengisian nilai hilang: dari klasik (interpolasi linear, mean/median, Kalman Filter) hingga modern (LSTM, GAN, Transformer/self-attention, Graph Neural Network).
**6. Real-time vs. Batch Imputation**
Tantangan khusus imputasi dalam skenario *streaming* (latency rendah, resource terbatas) dibandingkan pemrosesan batch post-hoc.
---
## Langkah 2 — Identifikasi 5 Paper Paling RelevanBerikut adalah hasil lengkap untuk pengecekan konsistensi:
---
# Research Assistant: Systematic Literature Search (Run #2)
## Langkah 1 — Dekomposisi Topik
*(Konsisten dengan run sebelumnya — subtopik inti tetap sama)*
Topik didekomposisi menjadi enam subtopik utama: **(1) IoT Data Pipeline Architecture**, **(2) Data Quality Management**, **(3) Sensor Fault &amp; Anomaly Detection**, **(4) Missing Data Detection &amp; Classification** (MCAR/MAR/MNAR), **(5) Data Imputation Techniques** (klasik hingga deep learning), dan **(6) Real-time vs. Batch Imputation**. Dekomposisi ini stabil karena bersumber dari struktur masalah yang inherent, bukan dari hasil pencarian.
---
## Langkah 2 — 5 Paper Paling Relevan
---
### Paper 1 — MPIN: Missing Value Imputation untuk Multi-Atribut Sensor Data Streams
**Judul:** *Missing Value Imputation for Multi-Attribute Sensor Data Streams via Message Propagation*
**Penulis:** Xiao Li, Hui Li, Hua Lu, Christian S. Jensen, Varun Pandey, Volker Markl
**Tahun:** 2023 (VLDB Endowment / PVLDB 2024)
**Link:** [https://arxiv.org/abs/2311.07344](https://arxiv.org/abs/2311.07344) | [ACM DL](https://dl.acm.org/doi/abs/10.14778/3632093.3632100)
**Ringkasan:**
Sensor data streams pada IoT rentan terhadap missing values akibat kegagalan sensor, communication errors, atau habisnya baterai, dan nilai-nilai yang hilang ini dapat merusak kualitas analitik real-time serta aplikasi downstream. Paper ini mengusulkan MPIN (*Message Propagation Imputation Network*), sebuah framework imputasi berkelanjutan dengan mekanisme *data update* dan *model update* yang memungkinkan pemrosesan stream secara efektif dan efisien. Keunggulan utamanya: dirancang khusus untuk *data streams* (bukan batch), sehingga langsung applicable ke pipeline IoT operasional.
---
### Paper 2 — A Review of Graph-Powered Data Quality Applications for IoT Monitoring Sensor Networks
**Judul:** *A Review of Graph-Powered Data Quality Applications for IoT Monitoring Sensor Networks*
**Penulis:** Pau Ferrer-Cid et al.
**Tahun:** 2024–2025 (arXiv 2410.21006, diterbitkan di ScienceDirect Januari 2025)
**Link:** [https://arxiv.org/abs/2410.21006](https://arxiv.org/abs/2410.21006) | [ScienceDirect](https://www.sciencedirect.com/science/article/pii/S108480452500013X)
**Ringkasan:**
Kualitas data pada platform IoT didefinisikan oleh berbagai dimensi seperti *data accuracy*, *sample completeness*, *data consistency*, dan *data timeliness*. Beberapa permasalahan yang memengaruhi atribut-atribut tersebut antara lain keberadaan missing data, outliers, dan sampel yang inkonsisten — sehingga berbagai tugas dikembangkan, termasuk deteksi outlier dan anomali, pembuatan virtual sensor, serta imputasi missing data. Survey ini secara khusus berfokus pada model berbasis graph (GSP dan GNN) untuk kontrol kualitas data di monitoring sensor networks, mencakup imputasi missing value, deteksi outlier, dan virtual sensing, serta mengidentifikasi tren dan tantangan masa depan.
---
### Paper 3 — SAITS: Self-Attention-based Imputation for Time Series
**Judul:** *SAITS: Self-Attention-based Imputation for Time Series*
**Penulis:** Wenjie Du, David Côté, Yan Liu
**Tahun:** 2023 (*Expert Systems with Applications*, Q1, CiteScore 12.2)
**Link:** [https://arxiv.org/abs/2202.08516](https://arxiv.org/abs/2202.08516) | [DOI](https://doi.org/10.1016/j.eswa.2023.119619)
**Ringkasan:**
Eksperimen ekstensif menunjukkan bahwa SAITS melampaui metode state-of-the-art dalam tugas imputasi time series secara efisien, dan mengungkap potensi SAITS untuk meningkatkan performa pembelajaran model pengenalan pola pada data time series yang tidak lengkap dari dunia nyata. Arsitektur SAITS menggunakan dua blok *Diagonally-Masked Self-Attention* (DMSA) yang menangkap dependensi temporal dan korelasi antar fitur secara simultan. Kode tersedia open-source, dan sudah diintegrasikan ke lebih dari 20 model forecasting dalam framework PyPOTS.
---
### Paper 4 — Missing Value Imputation for Industrial IoT Sensor Data With Large Gaps
**Judul:** *Missing Value Imputation for Industrial IoT Sensor Data With Large Gaps*
**Penulis:** Y. Liu, T. Dillon, F. Mostafa, W. Rahayu, Y. Liu
**Tahun:** 2020 (IEEE Transactions on Industrial Informatics)
**Link:** [Semantic Scholar](https://www.semanticscholar.org/paper/Missing-Value-Imputation-for-Industrial-IoT-Sensor-Liu-Dillon/45f1353cf144b9914cc1935e214929f1c1b67e36) | [ResearchGate](https://www.researchgate.net/publication/338931807)
**Ringkasan:**
Paper ini fokus pada imputasi missing data untuk gap besar dalam data time-series univariat di IoT, mengusulkan framework iteratif menggunakan *multiple segmented gap iteration* (Itr-MS-STLecImp). Konteksnya adalah IoT-oriented smart manufacturing, di mana missing data menjadi salah satu masalah terbesar dalam preprocessing data. Beberapa metode telah dikembangkan untuk memulihkan missing IoT data dengan memanfaatkan data dari sensor yang secara geografis berdekatan atau dari sensor yang memberikan data yang sangat berkorelasi dengan data yang hilang.
---
### Paper 5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tentang anomaly detection di sensor networks/IoT menggunakan ML dan DL, dengan cakupan penelitian tahun 2019–2022 dari ACM Digital Library, arXiv, IEEE Xplore, dan Google Scholar. Paper-paper yang tidak melakukan anomaly detection pada sensor networks dikeluarkan dari survei akhir. Anomaly detection yang membedakan data normal dan anomali memungkinkan eliminasi data tidak teratur secara otomatis, mendukung tindakan proaktif seperti pengiriman peringatan atau pelaksanaan imputasi untuk mempertahankan keandalan dan integritas pembacaan sensor.
---
## Langkah 3 — Evaluasi &amp; Celah Penelitian
### Peringkat Paper
| Rank | Paper | Relevansi Utama |
|------|-------|----------------|
| 🥇 1 | MPIN — Sensor Stream Imputation (2023) | IoT stream + multi-atribut + imputasi real-time |
| 🥈 2 | Graph-Powered DQ Review (2025) | DQM IoT + deteksi + imputasi dalam satu survey |
| 🥉 3 | SAITS — Self-Attention Imputation (2023) | SOTA imputation, open-source, highly cited |
| 4 | Industrial IoT Large Gaps (2020) | Imputasi gap besar di industrial IoT |
| 5 | AI Survey Anomaly Detection IoT (2023) | Komponen deteksi anomali/sensor rusak |
---
### Alasan Pemeringkatan
**🥇 MPIN (Rank 1)** — Satu-satunya paper yang secara eksplisit menangani imputasi *multi-atribut dalam data streams IoT secara real-time*. Paling langsung menjawab Topik penelitian karena menggabungkan konteks IoT pipeline + missing value + streaming sekaligus.
**🥈 Graph DQ Review (Rank 2)** — *Naik dari run sebelumnya* karena paper ini adalah satu-satunya yang secara komprehensif membahas **keseluruhan siklus DQM** (deteksi outlier + imputasi + virtual sensing) dalam satu framework graph-based untuk IoT sensor networks. Relevansinya lebih luas dari SAITS.
**🥉 SAITS (Rank 3)** — Metode imputasi SOTA yang paling banyak digunakan sebagai baseline, namun *general-purpose* (tidak IoT-spesifik). Tetap sangat relevan sebagai metode inti.
**Industrial IoT Large Gaps (Rank 4)** — Relevan untuk skenario kegagalan sensor jangka panjang, tetapi terbatas pada *univariat* dan *batch processing*, sehingga kurang applicable untuk pipeline IoT real-time.
**AI Survey Anomaly Detection (Rank 5)** — Penting untuk komponen *deteksi* (sensor rusak/fault) namun tidak membahas imputasi, sehingga hanya menjawab setengah dari Topik penelitian.
---
### Celah Penelitian yang Teridentifikasi
**1. Framework End-to-End Deteksi + Imputasi Terintegrasi**
Mayoritas paper memisahkan fault detection dan data imputation sebagai dua modul terpisah. Sejauh ini baru tiga topik yang dibahas secara terpisah: klasifikasi fault, anomaly detection, dan data imputation — menggabungkan ketiganya dapat meningkatkan performa monitoring secara keseluruhan karena masing-masing dapat disesuaikan secara independen. Framework unified end-to-end yang melakukannya dalam satu pipeline masih langka.
**2. Imputasi Adaptif terhadap Concept Drift Sensor**
Pendekatan yang ada umumnya menggunakan batch approach untuk memproses stream — hal ini menyulitkan deteksi dan adaptasi terhadap jenis concept drift tertentu seperti perubahan inkremental dan gradual. Metode imputasi yang secara online mengikuti perubahan distribusi data sensor masih terbatas.
**3. Edge-Level Imputation pada Resource-Constrained Devices**
Hampir semua metode deep learning modern (SAITS, MPIN, GNN-based) memerlukan komputasi besar. Penelitian tentang imputasi ringan yang dapat berjalan langsung di edge device atau mikrokontroler IoT belum banyak dikerjakan.
**4. Imputasi Data Sensor Heterogen**
Sebagian besar metode berasumsi sensor bersifat homogen. Skenario IoT nyata melibatkan sensor heterogen dengan tipe, unit, dan frekuensi sampling yang berbeda — ini belum terjawab secara memadai.
**5. Dampak Downstream dari Kesalahan Imputasi**
Belum ada studi sistematis tentang bagaimana imputation error berdampak pada keputusan aplikasi downstream (kontrol aktuator, prediksi, alarm) — terutama dalam skenario *safety-critical IoT* seperti kesehatan atau infrastruktur kritis.
---
&gt; **Catatan konsistensi:** Dibandingkan Run #1, terdapat **satu perubahan paper** — Paper 2 (Graph-Powered DQ Review 2025) menggantikan "IoT Sensor Calibration + Imputation (2021)" karena hasil pencarian baru mengonfirmasi relevansinya yang lebih tinggi sebagai review DQM komprehensif untuk IoT. Paper 1, 3, 4, 5 pada dasarnya konsisten. Celah penelitian yang teridentifikasi **konsisten di kedua run** dengan tambahan satu gap baru (concept drift) yang lebih terdokumentasi dari hasil pencarian.
--- RUN 3 ---
# Research Assistant: Systematic Literature Search
---
## Langkah 1 — Dekomposisi Topik
Topik dipecah menjadi subtopik-subtopik berikut:
**1. IoT Data Pipeline Architecture**
Aliran data dari sensor → edge/gateway → cloud, termasuk protokol komunikasi (MQTT, CoAP, HTTP), stream processing, dan orkestrasi data real-time.
**2. Data Quality Management (DQM)**
Dimensi kualitas data dalam IoT: *completeness, accuracy, consistency, timeliness*. Mencakup framework DQM untuk data time-series berfrekuensi tinggi.
**3. Sensor Fault &amp; Anomaly Detection**
Identifikasi data rusak/corrupt dari sensor — meliputi metode statistik (z-score, IQR), rule-based, dan machine learning (Isolation Forest, Autoencoder, LSTM-based).
**4. Missing Data Detection &amp; Classification**
Menentukan pola missingness: *Missing Completely at Random* (MCAR), *Missing at Random* (MAR), *Missing Not at Random* (MNAR) — penting untuk memilih strategi imputasi yang tepat.
**5. Data Imputation Techniques**
Pengisian nilai hilang: dari klasik (interpolasi linear, mean/median, Kalman Filter) hingga modern (LSTM, GAN, Transformer/self-attention, Graph Neural Network).
**6. Real-time vs. Batch Imputation**
Tantangan khusus imputasi dalam skenario *streaming* (latency rendah, resource terbatas) dibandingkan pemrosesan batch post-hoc.
---
## Langkah 2 — Identifikasi 5 Paper Paling RelevanBerikut adalah hasil lengkap untuk pengecekan konsistensi:
---
# Research Assistant: Systematic Literature Search (Run #2)
## Langkah 1 — Dekomposisi Topik
*(Konsisten dengan run sebelumnya — subtopik inti tetap sama)*
Topik didekomposisi menjadi enam subtopik utama: **(1) IoT Data Pipeline Architecture**, **(2) Data Quality Management**, **(3) Sensor Fault &amp; Anomaly Detection**, **(4) Missing Data Detection &amp; Classification** (MCAR/MAR/MNAR), **(5) Data Imputation Techniques** (klasik hingga deep learning), dan **(6) Real-time vs. Batch Imputation**. Dekomposisi ini stabil karena bersumber dari struktur masalah yang inherent, bukan dari hasil pencarian.
---
## Langkah 2 — 5 Paper Paling Relevan
---
### Paper 1 — MPIN: Missing Value Imputation untuk Multi-Atribut Sensor Data Streams
**Judul:** *Missing Value Imputation for Multi-Attribute Sensor Data Streams via Message Propagation*
**Penulis:** Xiao Li, Hui Li, Hua Lu, Christian S. Jensen, Varun Pandey, Volker Markl
**Tahun:** 2023 (VLDB Endowment / PVLDB 2024)
**Link:** [https://arxiv.org/abs/2311.07344](https://arxiv.org/abs/2311.07344) | [ACM DL](https://dl.acm.org/doi/abs/10.14778/3632093.3632100)
**Ringkasan:**
Sensor data streams pada IoT rentan terhadap missing values akibat kegagalan sensor, communication errors, atau habisnya baterai, dan nilai-nilai yang hilang ini dapat merusak kualitas analitik real-time serta aplikasi downstream. Paper ini mengusulkan MPIN (*Message Propagation Imputation Network*), sebuah framework imputasi berkelanjutan dengan mekanisme *data update* dan *model update* yang memungkinkan pemrosesan stream secara efektif dan efisien. Keunggulan utamanya: dirancang khusus untuk *data streams* (bukan batch), sehingga langsung applicable ke pipeline IoT operasional.
---
### Paper 2 — A Review of Graph-Powered Data Quality Applications for IoT Monitoring Sensor Networks
**Judul:** *A Review of Graph-Powered Data Quality Applications for IoT Monitoring Sensor Networks*
**Penulis:** Pau Ferrer-Cid et al.
**Tahun:** 2024–2025 (arXiv 2410.21006, diterbitkan di ScienceDirect Januari 2025)
**Link:** [https://arxiv.org/abs/2410.21006](https://arxiv.org/abs/2410.21006) | [ScienceDirect](https://www.sciencedirect.com/science/article/pii/S108480452500013X)
**Ringkasan:**
Kualitas data pada platform IoT didefinisikan oleh berbagai dimensi seperti *data accuracy*, *sample completeness*, *data consistency*, dan *data timeliness*. Beberapa permasalahan yang memengaruhi atribut-atribut tersebut antara lain keberadaan missing data, outliers, dan sampel yang inkonsisten — sehingga berbagai tugas dikembangkan, termasuk deteksi outlier dan anomali, pembuatan virtual sensor, serta imputasi missing data. Survey ini secara khusus berfokus pada model berbasis graph (GSP dan GNN) untuk kontrol kualitas data di monitoring sensor networks, mencakup imputasi missing value, deteksi outlier, dan virtual sensing, serta mengidentifikasi tren dan tantangan masa depan.
---
### Paper 3 — SAITS: Self-Attention-based Imputation for Time Series
**Judul:** *SAITS: Self-Attention-based Imputation for Time Series*
**Penulis:** Wenjie Du, David Côté, Yan Liu
**Tahun:** 2023 (*Expert Systems with Applications*, Q1, CiteScore 12.2)
**Link:** [https://arxiv.org/abs/2202.08516](https://arxiv.org/abs/2202.08516) | [DOI](https://doi.org/10.1016/j.eswa.2023.119619)
**Ringkasan:**
Eksperimen ekstensif menunjukkan bahwa SAITS melampaui metode state-of-the-art dalam tugas imputasi time series secara efisien, dan mengungkap potensi SAITS untuk meningkatkan performa pembelajaran model pengenalan pola pada data time series yang tidak lengkap dari dunia nyata. Arsitektur SAITS menggunakan dua blok *Diagonally-Masked Self-Attention* (DMSA) yang menangkap dependensi temporal dan korelasi antar fitur secara simultan. Kode tersedia open-source, dan sudah diintegrasikan ke lebih dari 20 model forecasting dalam framework PyPOTS.
---
### Paper 4 — Missing Value Imputation for Industrial IoT Sensor Data With Large Gaps
**Judul:** *Missing Value Imputation for Industrial IoT Sensor Data With Large Gaps*
**Penulis:** Y. Liu, T. Dillon, F. Mostafa, W. Rahayu, Y. Liu
**Tahun:** 2020 (IEEE Transactions on Industrial Informatics)
**Link:** [Semantic Scholar](https://www.semanticscholar.org/paper/Missing-Value-Imputation-for-Industrial-IoT-Sensor-Liu-Dillon/45f1353cf144b9914cc1935e214929f1c1b67e36) | [ResearchGate](https://www.researchgate.net/publication/338931807)
**Ringkasan:**
Paper ini fokus pada imputasi missing data untuk gap besar dalam data time-series univariat di IoT, mengusulkan framework iteratif menggunakan *multiple segmented gap iteration* (Itr-MS-STLecImp). Konteksnya adalah IoT-oriented smart manufacturing, di mana missing data menjadi salah satu masalah terbesar dalam preprocessing data. Beberapa metode telah dikembangkan untuk memulihkan missing IoT data dengan memanfaatkan data dari sensor yang secara geografis berdekatan atau dari sensor yang memberikan data yang sangat berkorelasi dengan data yang hilang.
---
### Paper 5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tentang anomaly detection di sensor networks/IoT menggunakan ML dan DL, dengan cakupan penelitian tahun 2019–2022 dari ACM Digital Library, arXiv, IEEE Xplore, dan Google Scholar. Paper-paper yang tidak melakukan anomaly detection pada sensor networks dikeluarkan dari survei akhir. Anomaly detection yang membedakan data normal dan anomali memungkinkan eliminasi data tidak teratur secara otomatis, mendukung tindakan proaktif seperti pengiriman peringatan atau pelaksanaan imputasi untuk mempertahankan keandalan dan integritas pembacaan sensor.
---
## Langkah 3 — Evaluasi &amp; Celah Penelitian
### Peringkat Paper
| Rank | Paper | Relevansi Utama |
|------|-------|----------------|
| 🥇 1 | MPIN — Sensor Stream Imputation (2023) | IoT stream + multi-atribut + imputasi real-time |
| 🥈 2 | Graph-Powered DQ Review (2025) | DQM IoT + deteksi + imputasi dalam satu survey |
| 🥉 3 | SAITS — Self-Attention Imputation (2023) | SOTA imputation, open-source, highly cited |
| 4 | Industrial IoT Large Gaps (2020) | Imputasi gap besar di industrial IoT |
| 5 | AI Survey Anomaly Detection IoT (2023) | Komponen deteksi anomali/sensor rusak |
---
### Alasan Pemeringkatan
**🥇 MPIN (Rank 1)** — Satu-satunya paper yang secara eksplisit menangani imputasi *multi-atribut dalam data streams IoT secara real-time*. Paling langsung menjawab Topik penelitian karena menggabungkan konteks IoT pipeline + missing value + streaming sekaligus.
**🥈 Graph DQ Review (Rank 2)** — *Naik dari run sebelumnya* karena paper ini adalah satu-satunya yang secara komprehensif membahas **keseluruhan siklus DQM** (deteksi outlier + imputasi + virtual sensing) dalam satu framework graph-based untuk IoT sensor networks. Relevansinya lebih luas dari SAITS.
**🥉 SAITS (Rank 3)** — Metode imputasi SOTA yang paling banyak digunakan sebagai baseline, namun *general-purpose* (tidak IoT-spesifik). Tetap sangat relevan sebagai metode inti.
**Industrial IoT Large Gaps (Rank 4)** — Relevan untuk skenario kegagalan sensor jangka panjang, tetapi terbatas pada *univariat* dan *batch processing*, sehingga kurang applicable untuk pipeline IoT real-time.
**AI Survey Anomaly Detection (Rank 5)** — Penting untuk komponen *deteksi* (sensor rusak/fault) namun tidak membahas imputasi, sehingga hanya menjawab setengah dari Topik penelitian.
---
### Celah Penelitian yang Teridentifikasi
**1. Framework End-to-End Deteksi + Imputasi Terintegrasi**
Mayoritas paper memisahkan fault detection dan data imputation sebagai dua modul terpisah. Sejauh ini baru tiga topik yang dibahas secara terpisah: klasifikasi fault, anomaly detection, dan data imputation — menggabungkan ketiganya dapat meningkatkan performa monitoring secara keseluruhan karena masing-masing dapat disesuaikan secara independen. Framework unified end-to-end yang melakukannya dalam satu pipeline masih langka.
**2. Imputasi Adaptif terhadap Concept Drift Sensor**
Pendekatan yang ada umumnya menggunakan batch approach untuk memproses stream — hal ini menyulitkan deteksi dan adaptasi terhadap jenis concept drift tertentu seperti perubahan inkremental dan gradual. Metode imputasi yang secara online mengikuti perubahan distribusi data sensor masih terbatas.
**3. Edge-Level Imputation pada Resource-Constrained Devices**
Hampir semua metode deep learning modern (SAITS, MPIN, GNN-based) memerlukan komputasi besar. Penelitian tentang imputasi ringan yang dapat berjalan langsung di edge device atau mikrokontroler IoT belum banyak dikerjakan.
**4. Imputasi Data Sensor Heterogen**
Sebagian besar metode berasumsi sensor bersifat homogen. Skenario IoT nyata melibatkan sensor heterogen dengan tipe, unit, dan frekuensi sampling yang berbeda — ini belum terjawab secara memadai.
**5. Dampak Downstream dari Kesalahan Imputasi**
Belum ada studi sistematis tentang bagaimana imputation error berdampak pada keputusan aplikasi downstream (kontrol aktuator, prediksi, alarm) — terutama dalam skenario *safety-critical IoT* seperti kesehatan atau infrastruktur kritis.
---
&gt; **Catatan konsistensi:** Dibandingkan Run #1, terdapat **satu perubahan paper** — Paper 2 (Graph-Powered DQ Review 2025) menggantikan "IoT Sensor Calibration + Imputation (2021)" karena hasil pencarian baru mengonfirmasi relevansinya yang lebih tinggi sebagai review DQM komprehensif untuk IoT. Paper 1, 3, 4, 5 pada dasarnya konsisten. Celah penelitian yang teridentifikasi **konsisten di kedua run** dengan tambahan satu gap baru (concept drift) yang lebih terdokumentasi dari hasil pencarian.
--- RUN 4 ---
# Research Assistant: Systematic Literature Search (Run #3)
---
## Langkah 1 — Dekomposisi Topik
Topik didekomposisi menjadi subtopik-subtopik berikut:
**1. IoT Data Pipeline Architecture**
Aliran data dari sensor → edge/gateway → cloud, protokol komunikasi (MQTT, CoAP), stream processing (Apache Kafka, Flink), dan orkestras</t>
  </si>
  <si>
    <t>Anda adalah evaluator yang menilai konsistensi output sistem pencarian paper ilmiah berbasis LLM antar beberapa eksekusi.
PERTANYAAN PENELITIAN:
Penjadwalan beban kerja adaptif pada kluster Kubernetes untuk meminimalkan latensi dan biaya
KELIMA OUTPUT DARI 5 RUN (prompt identik, chat berbeda)
--- RUN 1 ---
# Research Assistant: Systematic Literature Search
## 🔍 Langkah 1 — Dekomposisi Topik
**Topik Utama:** *Penjadwalan beban kerja adaptif pada kluster Kubernetes untuk meminimalkan latensi dan biaya*
---
### Subtopik Utama
| # | Subtopik | Kata Kunci Pencarian |
|---|----------|----------------------|
| 1 | **Arsitektur Kubernetes &amp; Scheduling** | Kubernetes scheduler, pod scheduling, cluster orchestration |
| 2 | **Adaptive/Dynamic Scheduling** | adaptive workload scheduling, dynamic resource allocation, auto-scaling |
| 3 | **Optimasi Latensi** | latency minimization, QoS, SLA-aware scheduling, response time |
| 4 | **Optimasi Biaya** | cost-aware scheduling, cloud cost optimization, resource efficiency |
| 5 | **Machine Learning untuk Scheduling** | reinforcement learning scheduling, ML-based orchestration, predictive scaling |
| 6 | **Multi-objective Optimization** | Pareto optimization, bi-objective scheduling, trade-off latency-cost |
| 7 | **Heterogeneous Cluster Resources** | GPU/CPU heterogeneity, edge-cloud continuum, resource-aware placement |
---
## 📄 Langkah 2 — Identifikasi Paper
Berikut 5 paper paling relevan berdasarkan pengetahuan saya:
---
### Paper 1
**Judul:** *Rhythm: Component-distinguishable Workload Deployment in Datacenters*
**Penulis:** Pengfei Zheng, Xuanzhe Liu, et al.
**Tahun:** 2023
**Link:** https://dl.acm.org/doi/10.1145/3552326.3587456 *(EuroSys 2023)*
**Ringkasan:** Memperkenalkan sistem deployment workload berbasis karakteristik komponen di datacenter berskala besar. Paper ini membahas bagaimana membedakan jenis beban kerja dan menempatkannya secara adaptif untuk meminimalkan interferensi dan biaya operasional, relevan dengan konteks Kubernetes cluster scheduling.
---
### Paper 2
**Judul:** *Borg: The Next Generation*
**Penulis:** Muhammad Tirmazi, Adam Barker, Nan Deng, Md E. Haque, et al. (Google)
**Tahun:** 2020
**Link:** https://dl.acm.org/doi/10.1145/3342195.3387517 *(EuroSys 2020)*
**Ringkasan:** Analisis mendalam workload traces Google Borg selama 8 tahun. Memberikan insight kritis tentang perilaku beban kerja produksi, pola resource utilization, dan dasar empiris untuk merancang scheduler adaptif — fondasi penting sebelum mengimplementasikan solusi di Kubernetes.
---
### Paper 3
**Judul:** *Kubernetes Scheduler Simulator: A Framework for Evaluating Scheduling Algorithms*
**Penulis:** Ibtihal Ait Aba, et al.
**Tahun:** 2022
**Link:** https://ieeexplore.ieee.org/document/9842746 *(IEEE CLOUD 2022)*
**Ringkasan:** Mengembangkan framework simulasi untuk mengevaluasi algoritma penjadwalan di Kubernetes. Paper ini secara langsung membahas eksperimentasi scheduler Kubernetes dengan metrik latensi dan utilisasi, menjadi referensi metodologis penting.
---
### Paper 4
**Judul:** *DeepScaling: Microservices Autoscaling for Stable CPU Utilization in Large Scale Cloud Systems*
**Penulis:** Ding Ding, Hao Feng, Yishen Song, et al.
**Tahun:** 2022
**Link:** https://dl.acm.org/doi/10.1145/3542929.3563469 *(SoCC 2022)*
**Ringkasan:** Mengusulkan pendekatan deep learning untuk autoscaling microservices di sistem cloud skala besar. Fokus pada stabilisasi CPU utilization sambil mempertahankan SLA, dengan implikasi langsung pada pengurangan latensi dan efisiensi biaya dalam lingkungan Kubernetes.
---
### Paper 5
**Judul:** *AWARE: Preventing Interference for Large-Scale Jobs in Cloud Datacenters*
**Penulis:** Shengkai Zhu, et al.
**Tahun:** 2023
**Link:** https://dl.acm.org/doi/10.1145/3575693.3575736 *(ASPLOS 2023)*
**Ringkasan:** Memperkenalkan sistem pencegahan interferensi antar job berskala besar di cloud datacenter. Relevan karena interferensi adalah salah satu penyebab utama lonjakan latensi tak terduga, dan solusinya berdampak langsung pada cost-efficiency penjadwalan.
---
## 📊 Langkah 3 — Evaluasi &amp; Celah Penelitian
### Peringkat Relevansi
| Rank | Paper | Skor Relevansi | Alasan |
|------|-------|---------------|--------|
| 🥇 1 | **DeepScaling** | ★★★★★ | Paling langsung: autoscaling berbasis ML + latensi + biaya + cloud-native |
| 🥈 2 | **Kubernetes Scheduler Simulator** | ★★★★☆ | Langsung menyebut Kubernetes + framework evaluasi scheduler |
| 🥉 3 | **Rhythm** | ★★★★☆ | Adaptive deployment + cost optimization, namun tidak spesifik Kubernetes |
| 4 | **Borg: Next Generation** | ★★★☆☆ | Fondasi empiris kuat, tapi bukan solusi langsung untuk Kubernetes |
| 5 | **AWARE** | ★★★☆☆ | Relevan secara teknis (latensi), namun fokus pada interference bukan scheduling |
---
### 🕳️ Celah Penelitian yang Belum Terjawab
```
┌─────────────────────────────────────────────────────────────────┐
│              IDENTIFIED RESEARCH GAPS                           │
├─────────────────────────────────────────────────────────────────┤
│                                                                 │
│  1. JOINT OPTIMIZATION LATENCY + COST                          │
│     Mayoritas paper fokus salah satu. Optimasi multi-objektif  │
│     secara simultan masih jarang di konteks Kubernetes native.  │
│                                                                 │
│  2. REAL-TIME ADAPTASI DENGAN PREDIKSI WORKLOAD                │
│     Sedikit paper yang menggabungkan predictive scaling dengan  │
│     reactive scheduling dalam satu framework Kubernetes.        │
│                                                                 │
│  3. HETEROGENEOUS RESOURCE (CPU + GPU + FPGA)                  │
│     Scheduler adaptif yang mempertimbangkan akselerator         │
│     heterogen secara bersamaan masih terbatas.                  │
│                                                                 │
│  4. EDGE-CLOUD KUBERNETES SCHEDULING                            │
│     Penjadwalan adaptif lintas edge-cloud untuk latensi         │
│     rendah dan biaya minimal belum banyak dieksplorasi.         │
│                                                                 │
│  5. EXPLAINABILITY DALAM ML-BASED SCHEDULER                    │
│     Scheduler berbasis RL/DL sering black-box; transparansi     │
│     keputusan scheduling masih menjadi gap terbuka.             │
│                                                                 │
└─────────────────────────────────────────────────────────────────┘
```
---
### 💡 Rekomendasi Arah Penelitian
Berdasarkan gap di atas, penelitian baru yang menjanjikan dapat berfokus pada:
&gt; **"Multi-objective Reinforcement Learning Scheduler untuk Kubernetes yang secara simultan mengoptimalkan latensi end-to-end dan biaya komputasi dengan kemampuan prediksi workload berbasis time-series pada lingkungan hybrid edge-cloud"**
Pendekatan ini akan mengisi **gap #1, #2, dan #4** sekaligus dan memiliki novelty yang kuat untuk publikasi di venue seperti **EuroSys, SoCC, atau USENIX ATC**.
---
&gt; ⚠️ **Catatan:** Verifikasi link paper disarankan melalui Google Scholar, ACM DL, atau IEEE Xplore karena DOI dapat berubah. Saya juga merekomendasikan pencarian tambahan dengan kata kunci **"Kubernetes cost-aware scheduling 2023-2024"** untuk paper terbaru.
--- RUN 2 ---
# Research Assistant: Systematic Literature Search
## 🔍 Langkah 1 — Dekomposisi Topik
**Topik:** *Penjadwalan beban kerja adaptif pada kluster Kubernetes untuk meminimalkan latensi dan biaya*
---
### Subtopik Utama
| # | Subtopik | Kata Kunci |
|---|----------|------------|
| 1 | **Kubernetes Scheduling Mechanism** | pod scheduling, kube-scheduler, scheduling plugin, priority queue |
| 2 | **Adaptive &amp; Dynamic Scheduling** | adaptive scheduling, dynamic resource allocation, workload-aware placement |
| 3 | **Latency Optimization** | response time, QoS, SLA-aware, tail latency, end-to-end latency |
| 4 | **Cost Optimization** | cloud cost, resource efficiency, spot instance, cost-aware scheduling |
| 5 | **ML/RL-based Scheduling** | reinforcement learning, deep learning, predictive autoscaling |
| 6 | **Multi-objective Optimization** | Pareto front, bi-objective, trade-off cost-latency |
| 7 | **Workload Characterization** | microservices, batch vs latency-sensitive, workload profiling |
---
## 📄 Langkah 2 — Identifikasi Paper
---
### Paper 1
**Judul:** *Morphling: Fast, Near-Optimal Auto-Configuration for Cloud-Native Model Serving*
**Penulis:** Luping Wang, Lingyun Yang, Yinghao Yu, Wei Wang, Bo Li, Xiangbo Gao, Jiawei Chen
**Tahun:** 2021
**Link:** https://dl.acm.org/doi/10.1145/3472883.3486987 *(SoCC 2021)*
**Ringkasan:** Memperkenalkan sistem auto-konfigurasi untuk model serving di Kubernetes. Menggunakan meta-learning untuk menemukan konfigurasi resource optimal (CPU, memori, replika) secara cepat, meminimalkan latensi inferensi sekaligus mengurangi biaya cloud. Relevan karena menangani trade-off latensi-biaya secara langsung dalam konteks Kubernetes.
---
### Paper 2
**Judul:** *Cilantro: Performance-Aware Resource Allocation for General Objectives via Online Feedback*
**Penulis:** Romil Bhatt, Alexey Tumanov, Joseph E. Gonzalez, Ion Stoica
**Tahun:** 2023
**Link:** https://dl.acm.org/doi/10.1145/3600006.3613136 *(OSDI 2023)*
**Ringkasan:** Mengusulkan framework alokasi resource yang belajar dari feedback performa secara online untuk memenuhi berbagai objektif (termasuk latensi dan biaya). Tidak bergantung pada model workload statis, sehingga adaptif terhadap perubahan beban. Sangat relevan untuk skenario Kubernetes multi-tenant.
---
### Paper 3
**Judul:** *DeepScaling: Microservices Autoscaling for Stable CPU Utilization in Large Scale Cloud Systems*
**Penulis:** Ding Ding, Hao Feng, Yishen Song, Chuan Wu, Mosharaf Chowdhury, Wei Lin
**Tahun:** 2022
**Link:** https://dl.acm.org/doi/10.1145/3542929.3563469 *(SoCC 2022)*
**Ringkasan:** Mengusulkan pendekatan deep learning untuk autoscaling microservices di cloud skala besar. Menstabilkan utilisasi CPU sambil mempertahankan SLA latensi. Diimplementasikan di infrastruktur Alibaba Cloud, memberikan validasi empiris yang kuat untuk skenario produksi nyata.
---
### Paper 4
**Judul:** *Kubernetes Scheduler Extender for Cost and Latency Aware Workload Placement*
**Penulis:** Vincenzo Riccio, Fabio Palomba, Andrea De Lucia, Filomena Ferrucci
**Tahun:** 2022
**Link:** https://ieeexplore.ieee.org/document/9860368 *(IEEE CLOUD 2022)*
**Ringkasan:** Secara eksplisit membahas ekstensi kube-scheduler untuk placement workload yang mempertimbangkan cost dan latency secara bersamaan. Mengimplementasikan custom scheduler extender di Kubernetes dan mengevaluasi dengan workload nyata — paling langsung menjawab Topik penelitian.
---
### Paper 5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manajemen resource fine-grained berbasis ML untuk microservices dengan target SLO. Menggunakan reinforcement learning untuk mengalokasikan resource secara adaptif, mengurangi pelanggaran latensi (SLO violation) hingga 60% sambil meningkatkan efisiensi resource. Dibangun di atas infrastruktur container orchestration.
---
## 📊 Langkah 3 — Evaluasi &amp; Celah Penelitian
### Peringkat Relevansi
| Rank | Paper | Relevansi | Justifikasi |
|------|-------|-----------|-------------|
| 🥇 1 | **Kubernetes Scheduler Extender** (Riccio, 2022) | ★★★★★ | Satu-satunya yang secara eksplisit menyebut Kubernetes + cost + latency dalam satu solusi |
| 🥈 2 | **FIRM** (Qiu, 2020) | ★★★★☆ | RL-based adaptive scheduling + SLO/latensi + efisiensi resource, konteks microservices |
| 🥉 3 | **Cilantro** (Bhatt, 2023) | ★★★★☆ | Online feedback + multi-objective + adaptif, namun tidak spesifik Kubernetes |
| 4 | **DeepScaling** (Ding, 2022) | ★★★☆☆ | Kuat di autoscaling + latensi, namun fokus CPU utilization bukan cost-latency joint |
| 5 | **Morphling** (Wang, 2021) | ★★★☆☆ | Relevan di konfigurasi Kubernetes, namun terbatas pada model serving bukan general workload |
---
### 🕳️ Celah Penelitian yang Teridentifikasi
```
┌──────────────────────────────────────────────────────────────────────┐
│                    RESEARCH GAPS                                     │
├──────────────────────────────────────────────────────────────────────┤
│                                                                      │
│  GAP 1 — JOINT REAL-TIME OPTIMIZATION                               │
│  Belum ada framework yang mengoptimalkan latensi + biaya             │
│  secara simultan dan real-time dalam native Kubernetes scheduler.    │
│                                                                      │
│  GAP 2 — WORKLOAD HETEROGENEITY                                     │
│  Sedikit penelitian menangani campuran batch job + latency-          │
│  sensitive workload dalam satu kluster Kubernetes secara adaptif.   │
│                                                                      │
│  GAP 3 — PREDICTIVE + REACTIVE HYBRID                               │
│  Mayoritas pendekatan reaktif atau prediktif saja. Kombinasi         │
│  keduanya dalam Kubernetes scheduler masih jarang dieksplorasi.     │
│                                                                      │
│  GAP 4 — EDGE-CLOUD KUBERNETES                                      │
│  Penjadwalan adaptif lintas edge node dan cloud node dalam           │
│  satu kluster Kubernetes (K3s/KubeEdge) belum matang.               │
│                                                                      │
│  GAP 5 — EXPLAINABILITY &amp; TRUST                                     │
│  Scheduler berbasis RL/DL sulit diaudit. Tidak ada mekanisme         │
│  transparansi keputusan scheduling yang dapat diverifikasi.          │
│                                                                      │
└──────────────────────────────────────────────────────────────────────┘
```
### 💡 Peluang Penelitian
&gt; Membangun **adaptive Kubernetes scheduler berbasis hybrid RL + time-series forecasting** yang secara eksplisit memodelkan trade-off latensi dan biaya sebagai multi-objective problem, dengan dukungan untuk workload heterogen (batch + online) di lingkungan edge-cloud — mengisi **Gap 1, 2, 3, dan 4** sekaligus.
---
&gt; ⚠️ **Catatan Konsistensi:** Dibanding jawaban sebelumnya, terdapat **perbedaan pada 3 dari 5 paper** (Morphling, Cilantro, FIRM menggantikan Rhythm, Borg, AWARE). Ini mencerminkan sifat probabilistik model bahasa — paper yang disebutkan bervariasi antar run. **Sangat disarankan** memverifikasi semua paper via **Google Scholar** atau **ACM Digital Library** sebelum digunakan sebagai referensi akademik.
--- RUN 3 ---
# Research Assistant: Systematic Literature Search
## 🔍 Langkah 1 — Dekomposisi Topik
**Topik:** *Penjadwalan beban kerja adaptif pada kluster Kubernetes untuk meminimalkan latensi dan biaya*
---
### Subtopik Utama
| # | Subtopik | Kata Kunci |
|---|----------|------------|
| 1 | **Kubernetes Scheduling** | kube-scheduler, pod placement, scheduling plugin, node affinity |
| 2 | **Adaptive Workload Management** | adaptive scheduling, dynamic scaling, workload-aware, feedback control |
| 3 | **Latency Minimization** | tail latency, SLO/SLA, QoS, response time, end-to-end latency |
| 4 | **Cost Optimization** | cloud cost reduction, spot instance, resource efficiency, billing-aware |
| 5 | **ML/RL untuk Scheduling** | reinforcement learning, deep learning, predictive autoscaling, online learning |
| 6 | **Multi-objective Optimization** | Pareto optimization, trade-off latency-cost, bi-objective scheduling |
| 7 | **Microservices &amp; Container Orchestration** | microservice deployment, container bin-packing, resource contention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Mengusulkan framework berbasis reinforcement learning untuk manajemen resource microservices yang berorientasi SLO. Sistem secara adaptif mengalokasikan CPU/memori antar container untuk mencegah pelanggaran latensi, mengurangi SLO violation hingga ~60% sambil meningkatkan utilisasi cluster. Dibangun di atas container orchestration platform yang kompatibel dengan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dari feedback performa secara online tanpa asumsi model workload statis. Mampu mengoptimalkan berbagai objektif (latensi, throughput, cost) secara simultan dan adaptif. Sangat relevan untuk skenario Kubernetes multi-tenant dengan beban kerja heterogen yang berubah dinamis.
---
### Paper 3
**Judul:** *DeepScaling: Microservices Autoscaling for Stable CPU Utilization in Large Scale Cloud Systems*
**Penulis:** Ding Ding, Hao Feng, Yishen Song, Chuan Wu, Mosharaf Chowdhury, Wei Lin
**Tahun:** 2022
**Link:** https://dl.acm.org/doi/10.1145/3542929.3563469 *(SoCC 2022)*
**Ringkasan:** Mengusulkan deep learning-based autoscaling untuk microservices di cloud produksi skala besar (Alibaba Cloud).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Menemukan konfigurasi resource optimal (CPU, memori, replika) secara cepat dengan sedikit percobaan, meminimalkan latensi inferensi sekaligus biaya cloud. Secara eksplisit diimplementasikan dan dievaluasi di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Mengungkap pola resource utilization, perilaku job scheduling, dan karakteristik beban kerja produksi skala besar. Menjadi fondasi empiris penting untuk merancang scheduler adaptif — banyak scheduler Kubernetes modern mengacu pada temuan paper ini.
---
## 📊 Langkah 3 — Evaluasi &amp; Celah Penelitian
### Peringkat Relevansi
| Rank | Paper | Relevansi | Justifikasi |
|------|-------|-----------|-------------|
| 🥇 1 | **FIRM** (Qiu, 2020) | ★★★★★ | RL-based adaptive scheduling + SLO latensi + efisiensi resource, paling langsung menjawab Topik |
| 🥈 2 | **Cilantro** (Bhatt, 2023) | ★★★★☆ | Online learning + multi-objective (latensi+cost) + adaptif terhadap workload dinamis |
| 🥉 3 | **Morphling** (Wang, 2021) | ★★★★☆ | Eksplisit di Kubernetes + joint optimization latensi-biaya, namun terbatas pada model serving |
| 4 | **DeepScaling** (Ding, 2022) | ★★★☆☆ | Autoscaling adaptif berbasis DL yang kuat, namun kurang eksplisit pada optimasi biaya |
| 5 | **Borg: Next Generation** (Tirmazi, 2020) | ★★☆☆☆ | Fondasi empiris penting, namun deskriptif/analitis, bukan solusi scheduling aktif |
---
### 🕳️ Celah Penelitian yang Teridentifikasi
```
┌────────────────────────────────────────────────────────────────────┐
│                   IDENTIFIED RESEARCH GAPS                         │
├────────────────────────────────────────────────────────────────────┤
│                                                                    │
│  GAP 1 — JOINT COST-LATENCY OPTIMIZATION IN NATIVE KUBERNETES     │
│  Belum ada solusi yang terintegrasi langsung ke kube-scheduler     │
│  untuk mengoptimalkan latensi DAN biaya secara simultan dan        │
│  real-time sebagai first-class objectives.                         │
│                                                                    │
│  GAP 2 — HYBRID PREDICTIVE + REACTIVE SCHEDULING                  │
│  Pendekatan yang ada umumnya reaktif (merespons kondisi saat ini)  │
│  atau prediktif (forecast beban). Integrasi keduanya dalam         │
│  satu framework Kubernetes scheduler masih sangat terbatas.        │
│                                                                    │
│  GAP 3 — HETEROGENEOUS WORKLOAD (BATCH + ONLINE SERVING)          │
│  Penjadwalan adaptif yang menangani campuran batch jobs dan        │
│  latency-sensitive services dalam satu kluster secara efisien      │
│  dan cost-aware belum banyak dieksplorasi.                         │
│                                                                    │
│  GAP 4 — EDGE-CLOUD KUBERNETES SCHEDULING                          │
│  Scheduler adaptif lintas edge nodes (KubeEdge, K3s) dan          │
│  cloud nodes yang mempertimbangkan network latency dan             │
│  biaya transfer data secara bersamaan masih langka.                │
│                                                                    │
│  GAP 5 — EXPLAINABILITY &amp; AUDITABILITY                            │
│  Scheduler berbasis ML (RL/DL) bersifat black-box.                │
│  Mekanisme untuk menjelaskan dan mengaudit keputusan               │
│  scheduling secara transparan belum tersedia.                      │
│                                                                    │
└────────────────────────────────────────────────────────────────────┘
```
### 💡 Arah Penelitian yang Direkomendasikan
&gt; **"Hybrid Predictive-Reactive Kubernetes Scheduler berbasis Multi-Objective Reinforcement Learning yang secara eksplisit mengoptimalkan trade-off latensi end-to-end dan biaya komputasi untuk workload heterogen (batch + online serving) di lingkungan edge-cloud."**
Pendekatan ini akan mengisi **Gap 1, 2, 3, dan 4** sekaligus dan memiliki novelty yang kuat untuk venue seperti **OSDI, EuroSys, SoCC, atau USENIX ATC**.
---
&gt; ⚠️ **Catatan Penting untuk Pengecekan Konsistensi:**
&gt; Dari 3 percobaan, paper yang **konsisten muncul**: DeepScaling (SoCC 2022), Cilantro (OSDI 2023), FIRM (OSDI 2020), dan Morphling (SoCC 2021). Paper yang **bervariasi**: Borg (muncul di run 1 &amp; 3), Kubernetes Scheduler Extender (hanya run 2), Rhythm &amp; AWARE (hanya run 1). **Rekomendasi keras**: verifikasi semua judul, penulis, dan DOI secara mandiri di Google Scholar atau ACM DL sebelum digunakan sebagai referensi akademik, karena model bahasa dapat menghasilkan detail bibliografi yang tidak akurat.
--- RUN 4 ---
# Research Assistant: Systematic Literature Search
## 🔍 Langkah 1 — Dekomposisi Topik
**Topik:**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
| 5 | **ML/RL-based Scheduling** | reinforcement learning, deep learning, online learning, predictive scaling |
| 6 | **Multi-objective Optimization** | Pareto front, trade-off cost-latency, bi-objective, scalarization |
| 7 | **Container &amp; Microservice Orchestration** | bin-packing, resource contention, microservice deployment, autoscaling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berbasis reinforcement learning untuk manajemen resource microservices yang berorientasi SLO. Mengalokasikan CPU/memori secara adaptif antar container untuk mencegah pelanggaran latensi, mengurangi SLO violation hingga ~60% sambil meningkatkan utilisasi cluster secara keseluruhan. Arsitekturnya kompatibel dengan container orchestration berbasis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secara online dari feedback performa aktual tanpa bergantung pada model workload statis. Mampu mengoptimalkan berbagai objektif termasuk latensi dan cost secara simultan. Adaptif terhadap perubahan beban kerja dan cocok untuk kluster Kubernetes multi-tenant dengan workload heterogen.
---
### Paper 3
**Judul:** *DeepScaling: Microservices Autoscaling for Stable CPU Utilization in Large Scale Cloud Systems*
**Penulis:** Ding Ding, Hao Feng, Yishen Song, Chuan Wu, Mosharaf Chowdhury, Wei Lin
**Tahun:** 2022
**Link:** https://dl.acm.org/doi/10.1145/3542929.3563469 *(SoCC 2022)*
**Ringkasan:** Sistem autoscaling berbasis deep learning untuk microservices di Alibaba Cloud skala produksi. Menggunakan prediksi time-series untuk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Secara efisien menemukan konfigurasi resource optimal (CPU, memori, jumlah replika) dengan sedikit percobaan, meminimalkan latensi inferensi sekaligus biaya cloud. Diimplementasikan dan dievaluasi secara eksplisit di atas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yang mengungkap pola resource utilization, karakteristik job scheduling, dan perilaku beban kerja produksi skala besar. Menjadi landasan empiris penting yang dirujuk oleh banyak penelitian scheduler Kubernetes modern dalam merancang kebijakan alokasi adaptif.
---
## 📊 Langkah 3 — Evaluasi &amp; Celah Penelitian
### Peringkat Relevansi
| Rank | Paper | Relevansi | Justifikasi |
|------|-------|-----------|-------------|
| 🥇 1 | **FIRM** (Qiu, 2020) | ★★★★★ | RL-based adaptive + SLO latensi + efisiensi resource; paling komprehensif menjawab Topik |
| 🥈 2 | **Cilantro** (Bhatt, 2023) | ★★★★☆ | Online learning + multi-objective (latensi+cost) + adaptif dinamis; terkini dan general |
| 🥉 3 | **Morphling** (Wang, 2021) | ★★★★☆ | Eksplisit Kubernetes + joint latensi-biaya; namun terbatas pada skenario model serving |
| 4 | **DeepScaling** (Ding, 2022) | ★★★☆☆ | Autoscaling prediktif berbasis DL yang kuat; kurang eksplisit pada optimasi biaya langsung |
| 5 | **Borg: Next Generation** (Tirmazi, 2020) | ★★☆☆☆ | Fondasi empiris penting; bersifat analitis/deskriptif, bukan solusi scheduling aktif |
---
### 🕳️ Celah Penelitian yang Teridentifikasi
```
┌──────────────────────────────────────────────────────────────────────┐
│                    IDENTIFIED RESEARCH GAPS                          │
├──────────────────────────────────────────────────────────────────────┤
│                                                                      │
│  GAP 1 — JOINT REAL-TIME COST-LATENCY OPTIMIZATION                 │
│  Belum ada scheduler yang terintegrasi native ke kube-scheduler      │
│  untuk mengoptimalkan latensi DAN biaya secara simultan sebagai      │
│  first-class objectives dalam loop kontrol real-time.               │
│                                                                      │
│  GAP 2 — HYBRID PREDICTIVE + REACTIVE SCHEDULING                   │
│  Pendekatan yang ada umumnya reaktif ATAU prediktif saja.            │
│  Kombinasi keduanya dalam satu framework Kubernetes scheduler        │
│  masih sangat terbatas di literatur.                                │
│                                                                      │
│  GAP 3 — HETEROGENEOUS WORKLOAD SCHEDULING                         │
│  Penjadwalan adaptif yang menangani campuran batch jobs dan          │
│  latency-sensitive online services dalam satu kluster secara         │
│  cost-aware belum banyak dieksplorasi secara menyeluruh.            │
│                                                                      │
│  GAP 4 — EDGE-CLOUD KUBERNETES SCHEDULING                           │
│  Scheduler adaptif lintas edge nodes (KubeEdge/K3s) dan cloud       │
│  nodes yang mempertimbangkan network latency dan biaya transfer      │
│  data sebagai objektif terintegrasi masih sangat langka.            │
│                                                                      │
│  GAP 5 — EXPLAINABILITY DALAM ML-BASED SCHEDULER                   │
│  Scheduler RL/DL bersifat black-box. Tidak ada mekanisme            │
│  transparansi yang memungkinkan operator mengaudit dan               │
│  memahami keputusan scheduling secara interpretatif.                │
│                                                                      │
└──────────────────────────────────────────────────────────────────────┘
```
### 💡 Arah Penelitian yang Direkomendasikan
&gt; **"Hybrid Predictive-Reactive Kubernetes Scheduler berbasis Multi-Objective Reinforcement Learning yang mengoptimalkan trade-off latensi end-to-end dan biaya komputasi secara eksplisit untuk workload heterogen di lingkungan edge-cloud Kubernetes."**
Mengisi **Gap 1, 2, 3, dan 4** sekaligus — novelty kuat untuk venue **OSDI, EuroSys, SoCC, atau USENIX ATC**.
---
&gt; ⚠️ **Ringkasan Konsistensi (4 Run):**
&gt;
&gt; | Paper | Run 1 | Run 2 | Run 3 | Run 4 |
&gt; |-------|-------|-------|-------|-------|
&gt; | FIRM | ❌ | ✅ | ✅ | ✅ |
&gt; | Cilantro | ❌ | ✅ | ✅ | ✅ |
&gt; | DeepScaling | ✅ | ✅ | ✅ | ✅ |
&gt; | Morphling | ❌ | ✅ | ✅ | ✅ |
&gt; | Borg: Next Gen | ✅ | ❌ | ✅ | ✅ |
&gt; | Rhythm | ✅ | ❌ | ❌ | ❌ |
&gt; | AWARE | ✅ | ❌ | ❌ | ❌ |
&gt; | K8s Scheduler Extender | ❌ | ✅ | ❌ | ❌ |
&gt;
&gt; **DeepScaling** adalah satu-satunya paper yang muncul di semua run. **FIRM, Cilantro, Morphling** konsisten di run 2–4. **Harap verifikasi semua referensi secara mandiri** — model bahasa dapat menghasilkan detail bibliografi yang tidak akurat (judul, penulis, DOI).
--- RUN 5 ---
# Research Assistant: Systematic Literature Search
## 🔍 Langkah 1 — Dekomposisi Topik
**Topik:**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
| 5 | **ML/RL-based Scheduling** | reinforcement learning, deep learning, online learning, predictive scaling |
| 6 | **Multi-objective Optimization** | Pareto front</t>
  </si>
  <si>
    <t>Anda adalah evaluator yang menilai konsistensi output sistem pencarian paper ilmiah berbasis LLM antar beberapa eksekusi.
PERTANYAAN PENELITIAN:
Teknik kompresi dan deduplikasi data pada sistem penyimpanan terdistribusi skala petabyte
KELIMA OUTPUT DARI 5 RUN (prompt identik, chat berbeda)
--- RUN 1 ---
## Langkah 1 — Dekomposisi Topik
Topik dipecah menjadi subtopik-subtopik berikut:
**1. Teknik Kompresi Data**
- Lossless compression algorithms (LZ4, Zstd, Snappy, ZLIB)
- Domain-specific compression (columnar, time-series, log data)
- Adaptive &amp; content-aware compression
- Hardware-accelerated compression
**2. Teknik Deduplikasi Data**
- Chunk-based deduplication (fixed-size vs. variable-size/CDC)
- Content-Defined Chunking (CDC) algorithms
- Hash-based fingerprinting (SHA-1, SHA-256, MD5)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bottleneck disk pada sistem deduplication skala besar. Menunjukkan bagaimana fingerprint index yang besar dapat dikelola secara efisien tanpa harus menyimpan seluruhnya di RAM, sangat relevan untuk sistem petabyte.
---
### Paper 2
**Judul:** *DDFS: A Fault-Tolerant, Scalable Backup File System with Inline Data Deduplication*
**Penulis:** Sean Quinlan, Sean Dorward
**Tahun:** 2002 (dipublikasikan ulang/dikutip luas)
**Link:** https://research.google/pubs/pub33450/
**Ringkasan:** Memperkenalkan Venti, sistem penyimpanan arsip dari Bell Labs yang menggunakan SHA-1 fingerprinting untuk block-level deduplication. Menjadi fondasi konseptual bagi hampir seluruh sistem deduplication modern, membuktikan pendekatan content-addressable storage (CAS) untuk skala besar.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insight kuantitatif tentang seberapa besar penghematan yang realistis dicapai pada skala besar.
---
### Paper 4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Mendemonstrasikan rasio kompresi tinggi dengan kecepatan dekompresi yang jauh melampaui algoritma sebelumnya, krusial untuk sistem petabyte.
---
### Paper 5
**Judul:** *Ceph: A Scalable, High-Performance Distributed File System*
**Penulis:** Sage A. Weil, Scott A. Brandt, Ethan L. Miller, Darrell D.E. Long, Carlos Maltzahn
**Tahun:** 2006
**Link:** https://www.usenix.org/legacy/event/osdi06/tech/full_papers/weil/weil.pdf
**Ringkasan:** Paper definitive tentang Ceph, salah satu sistem penyimpanan terdistribusi petabyte-scale paling berpengaruh. Mendeskripsikan algoritma CRUSH untuk distribusi data, arsitektur RADOS, dan bagaimana sistem ini mendukung integrasi kompresi/deduplication pada layer BlueStore. Konteks sistem yang menjadi target implementasi teknik-teknik tersebut.
---
## Langkah 3 — Evaluasi dan Celah Penelitian
### Peringkat Paper (Paling → Kurang Relevan)
| Rank | Paper | Skor Relevansi |
|------|-------|---------------|
| 🥇 1 | Zhu et al. (2008) — Data Domain | ⭐⭐⭐⭐⭐ |
| 🥈 2 | Meyer &amp; Bolosky (2011) — Practical Dedup | ⭐⭐⭐⭐½ |
| 🥉 3 | Weil et al. (2006) — Ceph | ⭐⭐⭐⭐ |
| 4 | Collet &amp; Kucherawy (2018) — Zstd | ⭐⭐⭐½ |
| 5 | Quinlan &amp; Dorward (2002) — Venti | ⭐⭐⭐ |
**Alasan Pemeringkatan:**
- **Zhu et al. (2008)** menempati posisi pertama karena secara langsung membahas *keduanya* — deduplication dan skalabilitas sistem — dengan solusi teknis konkret untuk bottleneck yang muncul di skala petabyte.
- **Meyer &amp; Bolosky (2011)** berada di posisi dua karena memberikan validasi empiris yang tidak dimiliki paper lain: seberapa efektif teknik ini pada data nyata.
- **Weil et al. (2006) — Ceph** penting sebagai konteks sistem terdistribusi nyata berskala petabyte, meski fokus utamanya bukan kompresi/deduplication.
- **Zstd (2018)** sangat relevan secara praktis tetapi lebih merupakan spesifikasi algoritma daripada penelitian sistem terdistribusi.
- **Venti (2002)** adalah paper seminal berpengaruh tinggi namun usianya membatasi relevansinya terhadap tantangan skala petabyte modern.
---
### Celah Penelitian yang Belum Terjawab
1. **Deduplication lintas-tenant di cloud multi-tenant** — Bagaimana melakukan cross-user dedup tanpa melanggar privasi/isolasi data? Teknik seperti *convergent encryption* masih memiliki vulnerability.
2. **Koordinasi deduplication terdistribusi real-time** — Hampir semua sistem saat ini menggunakan post-process deduplication. Inline dedup pada skala petabyte dengan konsistensi terdistribusi (CAP theorem) belum terpecahkan secara optimal.
3. **Kompresi adaptif berbasis ML** — Penggunaan model machine learning untuk memilih algoritma kompresi terbaik per-chunk berdasarkan tipe data secara otomatis masih sangat terbatas di literatur.
4. **Integrasi kompresi-deduplication dengan tiered storage (NVMe/SSD/HDD/tape)** — Keputusan kapan mengompresi vs. mendeduplikasi vs. merekam ke tier dingin secara kohesif belum dimodelkan secara formal.
5. **Garbage collection efisien untuk dedup index pada skala exabyte** — Saat kapasitas melampaui petabyte menuju exabyte, pengelolaan metadata fingerprint dan reclamation ruang yang terfragmentasi menjadi bottleneck yang belum ada solusi komprehensifnya.
--- RUN 2 ---
##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disk bottleneck pada sistem deduplication skala besar. Menunjukkan bagaimana fingerprint index yang masif dapat dikelola secara efisien tanpa menyimpan seluruhnya di RAM — langsung menyasar tantangan skalabilitas petabyte.
---
### Paper 2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yang realistis tentang penghematan storage yang dapat dicapai pada skala besar.
---
### Paper 3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di mana teknik kompresi dan deduplication diimplementasikan, termasuk di layer BlueStore.
---
### Paper 4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secara signifikan meningkatkan kecepatan chunking dibanding pendekatan Rabin fingerprinting tradisional — hingga 10x lebih cepat dengan rasio deduplication yang setara. Sangat relevan untuk sistem petabyte di mana kecepatan chunking menjadi bottleneck throughput.
---
### Paper 5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yang muncul di skala petabyte.
- **Xia et al. (2016) — FastCDC** naik ke posisi dua karena menyasar langsung salah satu bottleneck terbesar dalam pipeline deduplication terdistribusi, yakni kecepatan chunking.
- **Meyer &amp; Bolosky (2011)** memberikan validasi empiris yang tidak dimiliki paper lain: data nyata tentang efektivitas deduplication di enterprise.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(sesuai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untuk dedup index menuju skala exabyte** — Saat kapasitas melampaui petabyte menuju exabyte, pengelolaan metadata fingerprint dan reclamation ruang yang terfragmentasi menjadi bottleneck yang belum memiliki solusi komprehensif di literatur.
---
### Catatan Konsistensi
Dibanding respons sebelumnya, perbedaan utama pada iterasi ini adalah **Paper 4** diganti dari *Venti (2002)* menjadi **FastCDC (2016)** karena lebih langsung relevan terhadap tantangan throughput chunking di skala petabyte. Struktur dekomposisi topik, paper inti (Paper 1–3), dan celah penelitian tetap konsisten — mencerminkan stabilitas penilaian terhadap topik ini.
--- RUN 3 ---
##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3 Iterasi
| Elemen | Konsistensi |
|--------|-------------|
| Dekomposisi topik (5 subtopik) | ✅ Identik di semua iterasi |
| Paper 1 — Zhu et al. (2008) | ✅ Konsisten, selalu ranking #1 |
| Paper 2 — FastCDC (2016) | ✅ Stabil sejak iterasi ke-2 |
| Paper 3 — Meyer &amp; Bolosky (2011) | ✅ Konsisten di semua iterasi |
| Paper 4 — Ceph (2006) | ✅ Konsisten di semua iterasi |
| Paper 5 — Zstd (2018) | ✅ Konsisten di semua iterasi |
| Urutan peringkat | ✅ Identik di iterasi ke-2 dan ke-3 |
| Celah penelitian (5 poin) | ✅ Konsisten di semua iterasi |
| **Satu-satunya perubahan** | ⚠️ Iterasi 1→2: Paper 5 diganti *Venti (2002)* → *FastCDC (2016)* |
Mulai iterasi ke-2, seluruh respons telah **stabil dan konsisten** — mengindikasikan bahwa penilaian terhadap topik ini cukup deterministik untuk keperluan penelitian Anda.
--- RUN 4 ---
##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4 Iterasi
| Elemen | Iterasi 1 | Iterasi 2 | Iterasi 3 | Iterasi 4 |
|--------|-----------|-----------|-----------|-----------|
| Dekomposisi topik | ✅ | ✅ | ✅ | ✅ |
| Paper 1 — Zhu et al. (2008) | ✅ #1 | ✅ #1 | ✅ #1 | ✅ #1 |
| Paper 2 — FastCDC (2016) | ❌ Venti | ✅ #2 | ✅ #2 | ✅ #2 |
| Paper 3 — Meyer &amp; Bolosky | ✅ #2→#3 | ✅ #3 | ✅ #3 | ✅ #3 |
| Paper 4 — Ceph (2006) | ✅ #3→#4 | ✅ #4 | ✅ #4 | ✅ #4 |
| Paper 5 — Zstd (2018) | ✅ #4→#5 | ✅ #5 | ✅ #5 | ✅ #5 |
| Urutan peringkat | ⚠️ Berbeda | ✅ Stabil | ✅ Stabil | ✅ Stabil |
| Celah penelitian (5 poin) | ✅ | ✅ | ✅ | ✅ |
**Kesimpulan:** Sejak iterasi ke-2, respons telah **sepenuhnya stabil dan konsisten** di semua dimensi — daftar paper, urutan peringkat, alasan pemeringkatan, maupun celah penelitian. Satu-satunya variasi terjadi pada iterasi pertama (Paper *Venti* digantikan *FastCDC*), yang kemudian terkoreksi dan stabil. Ini menunjukkan tingkat konsistensi yang tinggi untuk topik ini.
--- RUN 5 ---
##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t>
  </si>
  <si>
    <t>Anda adalah evaluator yang menilai konsistensi output sistem pencarian paper ilmiah berbasis LLM antar beberapa eksekusi.
PERTANYAAN PENELITIAN:
Optimasi penempatan layanan microservices pada infrastruktur edge-cloud hybrid
KELIMA OUTPUT DARI 5 RUN (prompt identik, chat berbeda)
--- RUN 1 ---
## Langkah 1 — Dekomposisi Topik
**Topik inti:** *Optimasi penempatan layanan microservices pada infrastruktur edge-cloud hybrid*
Topik ini dapat diuraikan menjadi empat subtopik utama:
---
**1. Arsitektur Microservices**
Karakteristik layanan (stateless/stateful), dependency antar layanan, containerisasi (Docker/Kubernetes), service mesh, dan overhead komunikasi antar komponen.
**2. Infrastruktur Edge-Cloud Hybrid**
Topologi jaringan edge-cloud, heterogenitas sumber daya (CPU, memori, bandwidth), latensi antar tier, serta ketersediaan dan mobilitas node edge.
**3. Optimasi Penempatan (Service Placement / Scheduling)**
Formulasi masalah (NP-hard combinatorial optimization), pendekatan heuristik vs. exact, multi-objective optimization (latensi, biaya, energi), dan constraint sumber daya.
**4. Teknik Pengambilan Keputusan**
Reinforcement learning untuk adaptive placement, graph-based modeling (dependency graph), Integer Linear Programming (ILP), serta metaheuristik (GA, PSO).
---
## Langkah 2 — Identifikasi Paper
---
**Paper 1**
**Judul:** *Microservice-Based IoT Application Placement for Edge-Cloud Systems*
**Penulis:** Pallewatta, S., Kostakos, V., &amp; Buyya, R.
**Tahun:** 2019
**Link:** https://dl.acm.org/doi/10.1145/3361525.3361541
**Ringkasan:** Memformulasikan penempatan microservices pada lingkungan edge-cloud sebagai masalah optimasi multi-objektif (latensi + biaya). Mengusulkan algoritma heuristik berbasis dependency graph layanan IoT. Menjadi salah satu fondasi utama dalam penelitian placement microservices di edge.
---
**Paper 2**
**Judul:** *MAPO: A Multi-Objective Model for Microservice Application Placement in Fog Computing*
**Penulis:** Pallewatta, S., Kostakos, V., &amp; Buyya, R.
**Tahun:** 2022
**Link:** https://doi.org/10.1016/j.future.2022.03.025
**Ringkasan:** Ekstensi dari Paper 1 dengan model MAPO yang lebih komprehensif untuk fog/edge computing. Mempertimbangkan QoS, resource utilization, dan biaya secara simultan menggunakan Pareto-based optimization. Dievaluasi dengan CloudSim Plus.
---
**Paper 3**
**Judul:** *Optimal Microservices Deployment in IoT–Fog–Cloud Systems with Multi-Objective Optimization*
**Penulis:** Guerrero, C., Lera, I., &amp; Juiz, C.
**Tahun:** 2019
**Link:** https://doi.org/10.1109/ACCESS.2019.2938994
**Ringkasan:** Menggunakan Genetic Algorithm (NSGA-II) untuk deployment microservices di arsitektur tiga tier (IoT–Fog–Cloud). Mengoptimalkan latensi end-to-end, penggunaan resource, dan availability layanan secara bersamaan.
---
**Paper 4**
**Judul:** *Deep Reinforcement Learning for Microservice Placement in Edge-Cloud Environments*
**Penulis:** Wang, X., et al.
**Tahun:** 2021
**Link:** https://doi.org/10.1109/TPDS.2021.3065421
**Ringkasan:** Menerapkan Deep Q-Network (DQN) untuk placement adaptif microservices secara dinamis. Mampu merespons perubahan beban kerja dan ketersediaan node secara real-time, mengungguli pendekatan statis pada skenario workload fluktuatif.
---
**Paper 5**
**Judul:** *Container-Based Microservice Orchestration for Edge-Cloud Continuum: A Survey*
**Penulis:** Saurez, E., et al.
**Tahun:** 2022
**Link:** https://doi.org/10.1145/3530244
**Ringkasan:** Survey komprehensif tentang orkestrasi container (Kubernetes dan variannya) di edge-cloud continuum. Membahas tantangan scheduling, resource management, dan arah penelitian masa depan dalam konteks 5G dan IoT.
---
## Langkah 3 — Evaluasi dan Celah Penelitian
### Peringkat Paper (Paling → Kurang Relevan)
| Peringkat | Paper | Alasan |
|-----------|-------|--------|
| 🥇 1 | Pallewatta et al. (2022) — MAPO | Paling komprehensif; langsung menjawab Topik dengan model multi-objektif spesifik untuk edge-cloud, dievaluasi secara kuantitatif |
| 🥈 2 | Pallewatta et al. (2019) | Fondasi konseptual kuat; pertama memformulasikan masalah placement microservices di edge dengan dependency graph |
| 🥉 3 | Guerrero et al. (2019) | Relevan secara metodologi (NSGA-II); topologi tiga tier mendekati edge-cloud hybrid, namun belum mempertimbangkan dinamika runtime |
| 4 | Wang et al. (2021) | Sangat relevan untuk skenario dinamis; namun fokus RL membuat generalisasi ke infrastruktur heterogen lebih sulit |
| 5 | Saurez et al. (2022) | Berguna sebagai peta jalan riset; namun sifatnya survey sehingga tidak menawarkan solusi placement spesifik |
---
### Celah Penelitian yang Belum Terjawab
1. **Placement dengan dependency stateful** — Mayoritas paper mengasumsikan microservices bersifat stateless; penempatan layanan stateful (database, session) di edge masih kurang dieksplorasi.
2. **Adaptasi terhadap mobilitas pengguna** — Ketika pengguna mobile berpindah, belum ada mekanisme placement yang secara proaktif memigrasi layanan mengikuti lokasi pengguna dengan overhead minimal.
3. **Keamanan dan privasi dalam placement** — Keputusan placement jarang mempertimbangkan constraint data residency atau trust level antar node edge yang dimiliki operator berbeda.
4. **Integrasi dengan service mesh nyata** — Evaluasi umumnya berbasis simulasi (CloudSim); validasi di atas Kubernetes + Istio pada infrastruktur edge nyata masih sangat terbatas.
5. **Optimasi energi di edge node** — Konsumsi daya edge device kritis untuk deployment jangka panjang, namun jarang dijadikan objective function utama secara eksplisit.
--- RUN 2 ---
##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karakteristik komunikasi (sinkron/asinkron).
**2. Infrastruktur Edge-Cloud Hybrid**
Topologi multi-tier (cloud datacenter → edge server → end device), heterogenitas sumber daya, latensi antar tier, dan dinamika ketersediaan node.
**3. Optimasi Penempatan Layanan**
Formulasi sebagai combinatorial optimization (NP-hard), objective function (latensi, biaya, energi), constraint sumber daya, dan pendekatan solusi (exact vs. heuristik).
**4. Teknik Pengambilan Keputusan**
Integer Linear Programming (ILP), metaheuristik (Genetic Algorithm, PSO), Deep Reinforcement Learning, dan graph-based scheduling.
---
## Langkah 2 — Identifikasi Paper
---
**Paper 1**
**Judul:** *Microservice-Based IoT Application Placement for Edge-Cloud Systems*
**Penulis:** Pallewatta, S., Kostakos, V., &amp; Buyya, R.
**Tahun:** 2019
**Link:** https://dl.acm.org/doi/10.1145/3361525.3361541
**Ringkasan:** Memformulasikan placement microservices di edge-cloud sebagai multi-objektif optimization berbasis dependency graph. Mengusulkan heuristik yang meminimalkan latensi end-to-end dan biaya transmisi untuk aplikasi IoT. Paper foundational dalam bidang ini.
---
**Paper 2**
**Judul:** *MAPO: A Multi-Objective Model for Microservice Application Placement in Fog Computing*
**Penulis:** Pallewatta, S., Kostakos, V., &amp; Buyya, R.
**Tahun:** 2022
**Link:** https://doi.org/10.1016/j.future.2022.03.025
**Ringkasan:** Mengembangkan model MAPO yang mengoptimalkan QoS, utilisasi resource, dan biaya secara simultan dengan Pareto-based optimization. Dievaluasi menggunakan CloudSim Plus pada skenario edge-fog-cloud yang realistis.
---
**Paper 3**
**Judul:** *Optimal Microservices Deployment in IoT–Fog–Cloud Systems with Multi-Objective Optimization*
**Penulis:** Guerrero, C., Lera, I., &amp; Juiz, C.
**Tahun:** 2019
**Link:** https://doi.org/10.1109/ACCESS.2019.2938994
**Ringkasan:** Menerapkan NSGA-II (Genetic Algorithm multi-objektif) untuk deployment microservices di tiga tier. Mengoptimalkan latensi, resource utilization, dan availability.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adaptif dan dinamis. Mampu merespons fluktuasi beban kerja secara real-time tanpa re-formulasi eksplisit, mengungguli metode statis pada workload yang berubah-ubah.
---
**Paper 5**
**Judul:** *Container-Based Microservice Orchestration for Edge-Cloud Continuum: A Survey*
**Penulis:** Saurez, E., et al.
**Tahun:** 2022
**Link:** https://doi.org/10.1145/3530244
**Ringkasan:** Survey orkestrasi container di edge-cloud continuum, mencakup scheduling, resource management, dan tantangan deployment nyata di atas Kubernetes. Memetakan arah penelitian terbuka dalam konteks 5G dan IoT skala besar.
---
## Langkah 3 — Evaluasi dan Celah Penelitian
### Peringkat Paper
| Peringkat | Paper | Alasan |
|-----------|-------|--------|
| 🥇 1 | Pallewatta et al. (2022) — MAPO | Model paling lengkap dan terkini; menjawab langsung problem placement multi-objektif di edge-cloud dengan evaluasi kuantitatif |
| 🥈 2 | Pallewatta et al. (2019) | Fondasi konseptual esensial; pertama memformulasikan masalah dengan dependency graph untuk edge-cloud |
| 🥉 3 | Guerrero et al. (2019) | Metodologi NSGA-II kuat dan reproducible; topologi tiga tier sangat relevan meski evaluasi berbasis simulasi |
| 4 | Wang et al. (2021) | Relevan untuk skenario dinamis; pendekatan RL unggul di workload fluktuatif namun kompleksitas training tinggi |
| 5 | Saurez et al. (2022) | Konteks dan roadmap riset sangat berguna; namun tidak menawarkan algoritma placement baru secara langsung |
---
### Celah Penelitian yang Belum Terjawab
1. **Placement layanan stateful** — Paper dominan mengasumsikan microservices stateless; penanganan state migration untuk layanan stateful di edge masih terbuka.
2. **Mobilitas pengguna dinamis** — Belum ada mekanisme yang secara proaktif memigrasi layanan mengikuti pergerakan pengguna dengan overhead rendah.
3. **Constraint keamanan dan data residency** — Keputusan placement jarang mempertimbangkan regulasi privasi data lintas node edge multi-operator.
4. **Validasi di infrastruktur nyata** — Mayoritas evaluasi berbasis CloudSim/simulasi; pengujian di Kubernetes nyata dengan edge hardware heterogen masih sangat terbatas.
5. **Optimasi energi sebagai objective utama** — Konsumsi daya node edge kritis untuk operasi jangka panjang, namun jarang dijadikan primary objective secara eksplisit dalam model placement.
--- RUN 3 ---
##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antara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Memetakan gap penelitian terbuka.
---
## Langkah 3 — Evaluasi dan Celah Penelitian
### Peringkat Paper
| Peringkat | Paper | Alasan |
|-----------|-------|--------|
| 🥇 1 | Pallewatta et al. (2022) — MAPO | Paling komprehensif dan terkini; menjawab langsung problem placement multi-objektif di edge-cloud dengan evaluasi kuantitatif yang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Sangat relevan untuk skenario dinamis; RL adaptif namun kompleksitas training tinggi dan generalisasi ke infrastruktur heterogen terbatas |
| 5 | Saurez et al. (2022) — Survey | Memberikan konteks dan roadmap riset yang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ke-3)
| Dimensi | Status |
|---|---|
| Subtopik dekomposisi | ✅ Konsisten (4 subtopik sama) |
| Paper yang diidentifikasi | ✅ Konsisten (5 paper identik) |
| Urutan peringkat | ✅ Konsisten (urutan sama) |
| Celah penelitian | ✅ Konsisten (5 gap identik) |
--- RUN 4 ---
##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ke infrastruktur heterogen terbatas |
| 5 | Saurez et al. (2022) — Survey | Memberikan konteks dan roadmap riset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ke-4)
| Dimensi | Iterasi 1 | Iterasi 2 | Iterasi 3 | Iterasi 4 | Status |
|---|---|---|---|---|---|
| Jumlah subtopik | 4 | 4 | 4 | 4 | ✅ Stabil |
| Paper diidentifikasi | 5 (sama) | 5 (sama) | 5 (sama) | 5 (sama) | ✅ Stabil |
| Urutan peringkat | 1-2-3-4-5 | 1-2-3-4-5 | 1-2-3-4-5 | 1-2-3-4-5 | ✅ Stabil |
| Jumlah celah riset | 5 | 5 | 5 | 5 | ✅ Stabil |
| Konten celah riset | Identik | Identik | Identik | Identik | ✅ Stabil |
&gt; **Kesimpulan:** Jawaban sangat konsisten di seluruh 4 iterasi — struktur, konten, peringkat, dan identifikasi gap tidak mengalami drift yang signifikan.
--- RUN 5 ---
##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terbatas |
| 5 | Saurez et al. (2022) — Survey | Memberikan konteks dan roadmap riset berharga; namun tidak menawarkan algoritma placement baru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
### Ringkasan Konsistensi (Iterasi ke-5)
| Dimensi | I-1 | I-2 | I-3 | I-4 | I-5 | Status |
|---|---|---|---|---|---|---|
| Jumlah subtopik | 4 | 4 | 4 | 4 | 4 | ✅ Stabil |
| Paper diidentifikasi | 5 | 5 | 5 | 5 | 5 | ✅ Stabil |
| Komposisi paper | Sama | Sama | Sama | Sama | Sama | ✅ Stabil |
| Urutan peringkat | 1→5 | 1→5 | 1→5 | 1→5 | 1→5 | ✅ Stabil |
| Jumlah celah riset | 5 | 5 | 5 | 5 | 5 | ✅ Stabil |
| Konten celah riset | Identik | Identik | Identik | Identik | Identik | ✅ Stabil |
&gt; **Kesimpulan audit konsistensi (5 iterasi):** Seluruh dimensi jawaban — dekomposisi topik, identifikasi paper, urutan peringkat, dan celah penelitian — **stabil sempurna** tanpa drift yang terdeteksi di seluruh 5 iterasi.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</si>
  <si>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Mekanisme toleransi kesalahan pada sistem komputasi terdistribusi dengan konsistensi eventual
KELIMA OUTPUT DARI 5 RUN (prompt identik, chat berbeda)
--- RUN 1 ---
# Research Assistant: Toleransi Kesalahan &amp; Konsistensi Eventual
---
## Langkah 1 — Dekomposisi Topik
Topik penelitian dipecah menjadi subtopik-subtopik berikut:
### 🔷 Subtopik Utama
| # | Subtopik | Konsep Kunci |
|---|----------|--------------|
| 1 | **Fault Tolerance Mechanisms** | Replication, redundancy, failover, recovery protocols |
| 2 | **Eventual Consistency Models** | CAP theorem, BASE properties, convergence guarantees |
| 3 | **Distributed Consensus** | Paxos, Raft, Byzantine fault tolerance |
| 4 | **Conflict Resolution** | CRDTs (Conflict-free Replicated Data Types), vector clocks, merge strategies |
| 5 | **System Design &amp; Architecture** | Quorum systems, gossip protocols, anti-entropy mechanisms |
### 🔗 Hubungan Antar Subtopik
```
Distributed Systems
       │
       ├── Fault Tolerance ──────► Recovery &amp; Replication
       │         │
       │         ▼
       └── Consistency Models ───► Eventual Consistency
                 │
                 ├── Conflict Resolution (CRDTs, Vector Clocks)
                 └── Convergence Protocols (Gossip, Anti-entropy)
```
---
## Langkah 2 — Identifikasi Paper
### 📄 Paper 1
**"Dynamo: Amazon's Highly Available Key-value Store"**
- **Penulis:** Giuseppe DeCandia et al. (Amazon)
- **Tahun:** 2007
- **Link:** https://dl.acm.org/doi/10.1145/1294261.1294281
- **Ringkasan:** Paper foundational yang memperkenalkan arsitektur Dynamo — sistem key-value terdistribusi yang mengutamakan *availability* dan *partition tolerance* dengan mengorbankan konsistensi kuat. Menjelaskan mekanisme toleransi kesalahan melalui consistent hashing, vector clocks untuk resolusi konflik, quorum-based reads/writes, serta anti-entropy via Merkle trees. Menjadi blueprint utama sistem eventual consistency modern.
---
### 📄 Paper 2
**"CAP Twelve Years Later: How the 'Rules' Have Changed"**
- **Penulis:** Eric Brewer
- **Tahun:** 2012
- **Link:** https://ieeexplore.ieee.org/document/6133253
- **Ringkasan:** Revisitasi CAP theorem oleh pencetusnya sendiri. Brewer mengklarifikasi bahwa trade-off CA-CP-AP tidak bersifat absolut, dan menjelaskan bagaimana sistem dapat mengelola *partition* dengan strategi toleransi kesalahan adaptif. Memperkenalkan konsep PACELC sebagai ekstensi CAP yang lebih realistis untuk desain sistem eventual consistency.
---
### 📄 Paper 3
**"A Comprehensive Study of Convergent and Commutative Replicated Data Types"**
- **Penulis:** Marc Shapiro, Nuno Preguiça, Carlos Baquero, Marek Zawirski
- **Tahun:** 2011
- **Link:** https://hal.inria.fr/inria-00555588
- **Ringkasan:** Makalah yang mendefinisikan secara formal **CRDTs (Conflict-free Replicated Data Types)** — struktur data yang dirancang untuk mereplikasi data secara otomatis tanpa konflik di lingkungan terdistribusi. Membuktikan secara matematis bahwa CRDTs menjamin *strong eventual consistency*, menjadikannya mekanisme fault tolerance berbasis desain data yang sangat berpengaruh.
---
### 📄 Paper 4
**"In Search of an Understandable Consensus Algorithm (Extended Version)"**
- **Penulis:** Diego Ongaro &amp; John Ousterhout
- **Tahun:** 2014
- **Link:** https://raft.github.io/raft.pdf
- **Ringkasan:** Memperkenalkan algoritma **Raft** sebagai alternatif Paxos yang lebih mudah dipahami dan diimplementasikan. Raft memisahkan masalah konsensus menjadi leader election, log replication, dan safety — memberikan fondasi fault tolerance berbasis quorum yang digunakan luas di sistem seperti etcd dan CockroachDB.
---
### 📄 Paper 5
**"Conflict-free Replicated Data Types: An Overview"**
- **Penulis:** Nuno Preguiça
- **Tahun:** 2018
- **Link:** https://arxiv.org/abs/1806.10254
- **Ringkasan:** Survey komprehensif perkembangan CRDTs selama satu dekade, mencakup berbagai varian (state-based, operation-based, delta-based), tantangan implementasi pada sistem skala besar, dan integrasi dengan sistem eventual consistency di production (Redis, Riak, AntidoteDB). Sangat relevan karena menjembatani teori dengan praktik industri.
---
## Langkah 3 — Evaluasi &amp; Celah Penelitian
### 🏆 Peringkat Relevansi
| Peringkat | Paper | Skor Relevansi | Alasan |
|-----------|-------|---------------|--------|
| 🥇 1 | Dynamo (DeCandia, 2007) | ★★★★★ | Menjawab langsung kedua aspek: fault tolerance **dan** eventual consistency dalam satu sistem nyata |
| 🥈 2 | CRDTs Overview (Shapiro, 2011) | ★★★★½ | Memberikan fondasi matematis mekanisme toleransi konflik pada eventual consistency |
| 🥉 3 | Raft (Ongaro, 2014) | ★★★★☆ | Kuat di sisi fault tolerance &amp; konsensus, tetapi lebih fokus ke strong consistency |
| 4 | CRDTs Survey (Preguiça, 2018) | ★★★★☆ | Sangat relevan untuk implementasi, namun lebih bersifat survey daripada kontribusi mekanisme baru |
| 5 | CAP Revisited (Brewer, 2012) | ★★★½☆ | Penting sebagai kerangka teori, namun tidak menawarkan mekanisme konkret |
---
### 🔍 Celah Penelitian yang Belum Terjawab
1. **Fault tolerance pada edge computing** — Mekanisme eventual consistency belum banyak diteliti untuk topologi edge/fog yang heterogen dengan konektivitas intermiten.
2. **Formal verification CRDTs di skala besar** — Bukti matematis ada, tetapi verifikasi formal perilaku CRDTs pada ribuan node dengan network partition simultan masih terbatas.
3. **Hybrid consistency models** — Bagaimana sistem dapat *secara dinamis* beralih antara strong dan eventual consistency berdasarkan kondisi jaringan secara otomatis (adaptive consistency).
4. **Keamanan &amp; toleransi kesalahan Byzantine pada eventual consistency** — Sebagian besar model eventual consistency mengasumsikan *crash-fault* model, bukan Byzantine fault (node jahat/manipulatif).
5. **Observability &amp; debugging** — Alat untuk mendeteksi dan menelusuri anomali konsistensi (*stale reads*, konflik tersembunyi) pada sistem eventual consistency di production masih sangat kurang diteliti.
---
&gt; 💡 **Rekomendasi langkah selanjutnya:** Fokus pada celah **#3 (adaptive consistency)** dan **#4 (Byzantine + eventual)** karena keduanya memiliki implikasi praktis tinggi dan aktivitas penelitian yang sedang berkembang (2022–2025).
--- RUN 2 ---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
| 3 | **Distributed Consensus Protocols** | Paxos, Raft, leader election, quorum |
| 4 | **Conflict Detection &amp; Resolution** | CRDTs, vector clocks, operational transformation |
| 5 | **Replication &amp; Propagation**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merancang sistem key-value terdistribusi Amazon dengan prioritas pada availability dan partition tolerance. Menggabungkan consistent hashing, vector clocks untuk resolusi konflik, sloppy quorum, dan anti-entropy berbasis Merkle trees sebagai mekanisme fault tolerance berlapis. Menjadi acuan utama desain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sebagai struktur data yang menjamin *strong eventual consistency* secara matematis. Membedakan CvRDT (state-based) dan CmRDT (operation-based), membuktikan bahwa replikasi tanpa koordinasi dapat tetap konvergen. Mekanisme ini langsung menjawab masalah fault tolerance pada partisi jaringan.
---
### 📄 Paper 3
**"In Search of an Understandable Consensus Algorithm"**
- **Penulis:** Diego Ongaro &amp; John Ousterhout
- **Tahun:** 2014
- **Link:** https://raft.github.io/raft.pdf
- **Ringkasan:** Memperkenalkan algoritma Raft sebagai alternatif Paxos yang lebih mudah dipahami. Memisahkan konsensus menjadi tiga subproblem: leader election, log replication, dan safety. Relevan sebagai fondasi fault tolerance berbasis quorum yang dipakai sistem seperti etcd, CockroachDB, dan TiKV.
---
### 📄 Paper 4
**"CAP Twelve Years Later: How the 'Rules' Have Changed"**
- **Penulis:** Eric Brewer
- **Tahun:** 2012
- **Link:** https://ieeexplore.ieee.org/document/6133253
- **Ringkasan:** Revisitasi CAP theorem oleh pencetusnya. Mengklarifikasi bahwa trade-off bukan absolut dan sistem dapat memilih strategi toleransi partisi yang adaptif. Memperkenalkan pemikiran PACELC sebagai kerangka lebih realistis. Penting sebagai landasan teoritis memahami posisi eventual consistency dalam desain sistem.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Menjembatani teori dengan praktik engineering sistem eventual consistency.
---
## Langkah 3 — Evaluasi &amp; Celah Penelitian
### Peringkat Relevansi
| Peringkat | Paper | Relevansi | Alasan |
|-----------|-------|-----------|--------|
| 🥇 1 | Dynamo (DeCandia, 2007) | ★★★★★ | Menjawab secara langsung dan komprehensif kedua aspek: fault tolerance **dan** eventual consistency dalam sistem nyata berskala produksi |
| 🥈 2 | CRDTs (Shapiro, 2011) | ★★★★½ | Memberikan fondasi matematis mekanisme toleransi konflik yang menjamin konvergensi tanpa koordinasi |
| 🥉 3 | CRDTs Survey (Preguiça, 2018) | ★★★★☆ | Melengkapi Paper 2 dengan perspektif praktis dan perkembangan terkini implementasi industri |
| 4 | Raft (Ongaro, 2014) | ★★★½☆ | Sangat relevan untuk fault tolerance, namun lebih condong ke strong consistency daripada eventual |
| 5 | CAP Revisited (Brewer, 2012) | ★★★☆☆ | Esensial sebagai kerangka teori, tetapi tidak menawarkan mekanisme konkret |
---
### Celah Penelitian yang Belum Terjawab
1. **Adaptive consistency switching** — Belum ada mekanisme yang terbukti dapat beralih secara otomatis antara strong dan eventual consistency berdasarkan kondisi jaringan real-time.
2. **Byzantine fault tolerance + eventual consistency** — Mayoritas model eventual consistency mengasumsikan crash-fault model saja; integrasi BFT dengan eventual consistency masih sangat terbatas.
3. **Eventual consistency di edge/IoT** — Topologi edge dengan konektivitas intermiten dan heterogen belum terwakili dengan baik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&gt; 💡 **Catatan konsistensi:** Jawaban ini menggunakan paper yang sama dengan respons sebelumnya. Perbedaan minor ada pada urutan peringkat Paper 3 dan 4 — CRDTs Survey (2018) kini di posisi 3 karena relevansinya lebih langsung ke eventual consistency dibanding Raft yang lebih ke strong consistency.
--- RUN 3 ---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Menjadi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yang adaptif. Memperkenalkan kerangka PACELC sebagai ekstensi CAP yang lebih realistis untuk desain sistem eventual consistency.
---
### 📄 Paper 5
**"Conflict-free Replicated Data Types: An Overview"**
- **Penulis:** Nuno Preguiça
- **Tahun:** 2018
- **Link:** https://arxiv.org/abs/1806.10254
- **Ringkasan:** Survey satu dekade perkembangan CRDTs mencakup varian state-based, operation-based, dan delta-based CRDTs. Membahas tantangan implementasi skala besar dan integrasinya ke sistem produksi seperti Riak, Redis, dan AntidoteDB.
---
## Langkah 3 — Evaluasi &amp; Celah Penelitian
### Peringkat Relevansi
| Peringkat | Paper | Relevansi | Alasan |
|-----------|-------|-----------|--------|
| 🥇 1 | Dynamo (DeCandia, 2007) | ★★★★★ | Menjawab langsung **kedua aspek** sekaligus: fault tolerance dan eventual consistency dalam sistem produksi nyata |
| 🥈 2 | CRDTs (Shapiro, 2011) | ★★★★½ | Fondasi matematis mekanisme toleransi konflik yang menjamin konvergensi tanpa koordinasi terpusat |
| 🥉 3 | CRDTs Survey (Preguiça, 2018) | ★★★★☆ | Melengkapi Paper 2 dengan perspektif praktis dan perkembangan implementasi industri terkini |
| 4 | CAP Revisited (Brewer, 2012) | ★★★½☆ | Kerangka teori esensial namun tidak menawarkan mekanisme konkret |
| 5 | Raft (Ongaro, 2014) | ★★★☆☆ | Relevan untuk fault tolerance, tetapi lebih condong ke strong consistency daripada eventual |
---
### Celah Penelitian yang Belum Terjawab
1. **Adaptive consistency switching** — Belum ada mekanisme yang terbukti mampu beralih otomatis antara strong dan eventual consistency berdasarkan kondisi jaringan secara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Ringkasan Konsistensi Antar Jawaban
| Aspek | Konsisten? | Catatan |
|-------|-----------|---------|
| 5 paper yang dipilih | ✅ Ya | Identik di semua 3 jawaban |
| Peringkat #1 &amp; #2 | ✅ Ya | Dynamo &amp; CRDTs Shapiro selalu teratas |
| Peringkat #3–5 | ⚠️ Minor | Posisi Raft &amp; CAP bertukar antara jawaban 1→2 vs 3 |
| Celah penelitian | ✅ Ya | 5 celah sama dan konsisten di semua jawaban |
| Link &amp; metadata | ✅ Ya | Identik di semua jawaban |
&gt; **Kesimpulan:** Jawaban sangat konsisten pada elemen substantif. Variasi kecil hanya terjadi pada urutan peringkat Paper 4–5 (Raft vs CAP), yang wajar karena keduanya memiliki relevansi yang sangat berdekatan dari perspektif yang berbeda.
--- RUN 4 ---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**"CAP Twelve Years Later: How the 'Rules' Have Changed"**
- **Penulis:** Eric Brewer
- **Tahun:** 2012
- **Link:** https://ieeexplore.ieee.org/document/6133253
- **Ringkasan:** Revisitasi CAP theorem oleh pencetusnya. Mengklarifikasi trade-off tidak absolut dan sistem dapat mengadopsi strategi toleransi partisi adaptif. Memperkenalkan kerangka PACELC sebagai ekstensi CAP yang lebih realistis untuk desain sistem eventual consistency.
---
### 📄 Paper 4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(4 Jawaban)
| Aspek | J1 | J2 | J3 | J4 | Status |
|-------|----|----|----|----|--------|
| Paper #1 Dynamo | ✅ | ✅ | ✅ | ✅ | **Stabil** |
| Paper #2 CRDTs Shapiro | ✅ | ✅ | ✅ | ✅ | **Stabil** |
| Paper #3 | CAP | Raft | CRDTs Survey | CRDTs Survey | ⚠️ Minor |
| Paper #4 | Raft | CAP | CAP | CAP | ⚠️ Minor |
| Paper #5 | CRDTs Survey | CRDTs Survey | Raft | Raft | ⚠️ Minor |
| Peringkat #1–2 | ✅ | ✅ | ✅ | ✅ | **Stabil** |
| 5 Celah Penelitian | ✅ | ✅ | ✅ | ✅ | **Stabil** |
| Link &amp; Metadata | ✅ | ✅ | ✅ | ✅ | **Stabil** |
&gt; **Kesimpulan:** Elemen substantif (pilihan paper, peringkat 1–2, celah penelitian, metadata) **sangat konsisten** di semua 4 iterasi. Variasi hanya terjadi pada urutan relatif Paper 3–5 karena ketiga paper tersebut memiliki relevansi yang berdekatan dan dapat diargumentasikan dari sudut pandang berbeda. Ini adalah variasi yang wajar dan bukan inkonsistensi substansial.
--- RUN 5 ---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yang menjamin strong eventual consistency secara matematis tanpa koordinasi terpusat. Membedakan CvRDT (state-based) dan CmRDT (operation-based). Langsung menjawab masalah fault tolerance pada kondisi network partition.
---
### 📄 Paper 3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adaptif. Memperkenalkan kerangka PACELC sebagai ekstensi CAP yang lebih realistis untuk desain sistem eventual consistency.
---
### 📄 Paper 5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(5 Jawaban)
| Aspek | J1 | J2 | J3 | J4 | J5 | Status |
|-------|----|----|----|----|-----|--------|
| Paper #1 | Dynamo | Dynamo | Dynamo | Dynamo | Dynamo | ✅ **Stabil** |
| Paper #2 | CRDTs Shapiro | CRDTs Shapiro | CRDTs Shapiro | CRDTs Shapiro | CRDTs Shapiro | ✅ **Stabil** |
| Peringkat #1–2 | ✅ | ✅ | ✅ | ✅ | ✅ | ✅ **Stabil** |
| CRDTs Survey posisi | 5 | 4 | 3 | 3 | 3 | ⚠️ Konvergen ke #3 |
| CAP posisi | 2→5 | 5 | 4 | 4 | 4 | ⚠️ Konvergen ke #4 |
| Raft posisi | 3 | 3 | 5 | 5 | 5 | ⚠️ Konvergen ke #5 |
| 5 Celah Penelitian | ✅ | ✅ | ✅ | ✅ | ✅ | ✅ **Stabil** |
| Link &amp; Metadata | ✅ | ✅ | ✅ | ✅ | ✅ | ✅ **Stabil** |
&gt; **Kesimpulan:** Setelah 5 iterasi, urutan peringkat Paper 3–5 telah **konvergen stabil** sejak J3: CRDTs Survey (#3), CAP (#4), Raft (#5). Paper #1–2 dan semua celah penelitian **100% konsisten** di seluruh jawaban. Variasi awal pada J1–J2 hanya mencerminkan ambiguitas argumentatif yang wajar, bukan ketidakkonsistenan substansial.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</si>
  <si>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Orkestrasi fungsi serverless untuk pipeline pemrosesan data streaming dengan latensi rendah
KELIMA OUTPUT DARI 5 RUN (prompt identik, chat berbeda)
--- RUN 1 ---
## Langkah 1 — Dekomposisi Topik
Topik: **"Orkestrasi fungsi serverless untuk pipeline pemrosesan data streaming dengan latensi rendah"**
Subtopik utama:
| # | Subtopik | Konsep Kunci |
|---|----------|--------------|
| 1 | **Serverless Computing &amp; FaaS** | Function-as-a-Service, cold start, warm start, AWS Lambda, Azure Functions, OpenWhisk |
| 2 | **Orkestrasi Fungsi Serverless** | Function chaining, workflow orchestration, DAG execution, AWS Step Functions |
| 3 | **Stream Processing** | Event-driven architecture, micro-batching, Apache Kafka, Apache Flink, Kinesis |
| 4 | **Latensi Rendah (Low-Latency)** | End-to-end latency, cold start mitigation, scheduling overhead, QoS |
| 5 | **Pipeline Data** | ETL streaming, data ingestion, transformation chain, stateful processing |
| 6 | **Resource Scheduling &amp; Auto-scaling** | Function concurrency, horizontal scaling, trigger-based execution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Menganalisis workload serverless skala besar di Azure Functions. Mengidentifikasi pola invokasi, cold start frequency, dan mengusulkan strategi pre-warming untuk mengurangi latensi. Relevan sebagai baseline karakteristik latensi fungsi serverless.
---
### 📄 Paper 2
**Judul:** *Faasm: Lightweight Isolation for Efficient Stateful Serverless Computing*
**Penulis:** Simon Shillaker, Peter Pietzuch
**Tahun:** 2020
**Venue:** USENIX ATC 2020
**Link:** https://www.usenix.org/conference/atc20/presentation/shillaker
**Ringkasan:** Mengusulkan runtime serverless berbasis WebAssembly yang mendukung *stateful execution* dengan isolasi ringan. Faasm memungkinkan berbagi state antar fungsi tanpa overhead container penuh — krusial untuk pipeline streaming yang membutuhkan state continuity dan latensi rendah.
---
### 📄 Paper 3
**Judul:** *Cloudburst: Stateful Functions-as-a-Service*
**Penulis:** Vikram Sreekanti, Chenggang Wu, Xiayue Charles Lin, et al.
**Tahun:** 2020
**Venue:** VLDB 2020
**Link:** https://dl.acm.org/doi/10.14778/3407790.3407836
**Ringkasan:** Memperkenalkan sistem FaaS stateful yang mengintegrasikan caching terdistribusi (Anna KVS) untuk mengurangi latensi akses state antar fungsi. Mendukung komposisi fungsi dengan konsistensi data — sangat relevan untuk pipeline pemrosesan stream yang memerlukan koordinasi state.
---
### 📄 Paper 4
**Judul:** *Wukong: A Scalable and Locality-Enhanced Framework for Serverless Parallel Computing*
**Penulis:** Benjamin Carver, Jingyuan Zhang, Ao Wang, et al.
**Tahun:** 2020
**Venue:** ACM SoCC 2020
**Link:** https://dl.acm.org/doi/10.1145/3419111.3421286
**Ringkasan:** Mengusulkan framework orkestrasi serverless berbasis DAG dengan scheduling *locality-aware* untuk meminimalkan data transfer antar fungsi. Decentralized scheduling mengurangi bottleneck koordinasi — relevan langsung untuk orkestrasi pipeline dengan banyak fungsi berantai.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processing dan batch processing di lingkungan serverless. SONIC menangani scheduling fungsi dan transfer data secara otomatis, mengurangi latensi pipeline end-to-end dengan optimasi buffer dan trigger adaptif.
---
## Langkah 3 — Evaluasi &amp; Celah Penelitian
### Peringkat Relevansi
| Rank | Paper | Skor Relevansi | Alasan |
|------|-------|---------------|--------|
| 🥇 1 | **SONIC** | ★★★★★ | Secara eksplisit menyasar *streaming pipeline + serverless*, menggabungkan orkestrasi dan latensi dalam satu framework |
| 🥈 2 | **Wukong** | ★★★★☆ | Fokus pada orkestrasi DAG serverless dengan locality-aware scheduling — langsung menjawab subtopik orkestrasi &amp; latensi |
| 🥉 3 | **Cloudburst** | ★★★★☆ | Menjawab masalah stateful composition antar fungsi yang kritis untuk pipeline stream, meski tidak fokus eksplisit pada latensi rendah |
| 4 | **Faasm** | ★★★☆☆ | Relevan untuk efisiensi runtime dan state sharing, namun lebih ke infrastruktur runtime daripada orkestrasi pipeline |
| 5 | **Shahrad et al.** | ★★★☆☆ | Penting sebagai referensi karakteristik latensi &amp; cold start, tetapi bersifat analitik/observasional, bukan solutif |
---
### 🔍 Celah Penelitian yang Belum Terjawab
1. **Cold start pada pipeline multi-fungsi** — Mayoritas paper menangani cold start per-fungsi, bukan dampak kumulatif cold start pada *chain* fungsi yang saling bergantung dalam satu pipeline streaming.
2. **Orkestrasi adaptif berbasis beban stream** — Belum ada mekanisme orkestrasi yang secara dinamis menyesuaikan topologi fungsi (menambah/memangkas tahap pipeline) berdasarkan throughput dan backpressure stream secara real-time.
3. **Jaminan latensi end-to-end (SLA-aware)** — Paper yang ada belum menawarkan mekanisme formal untuk menjamin batas latensi E2E pada pipeline serverless, khususnya saat terjadi lonjakan event (burst traffic).
4. **Interoperabilitas multi-cloud** — Orkestrasi serverless lintas provider (AWS + GCP + Azure) untuk pipeline streaming terdistribusi masih sangat minim dieksplorasi.
5. **Stateful windowing di serverless** — Operasi windowing (tumbling, sliding window) yang umum di stream processing belum terintegrasi secara native dalam model eksekusi serverless yang stateless.
--- RUN 2 ---
##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Studi karakterisasi workload serverless skala besar pada Azure Functions. Menganalisis distribusi cold start, pola invokasi, dan mengusulkan kebijakan pre-warming adaptif. Menjadi fondasi penting untuk memahami sumber latensi pada fungsi serverless sebelum masuk ke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memungkinkan berbagi state antar fungsi dengan latensi rendah. Mendukung komposisi fungsi dan konsistensi data — sangat relevan untuk pipeline streaming yang memerlukan koordinasi state berkelanjutan.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fokus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(menambah/memangkas tahap fungsi) berdasarkan backpressure dan throughput stream real-time masih belum dieksplorasi.
4. **Native stateful windowing** — Operasi windowing (tumbling, sliding, session window) yang umum di stream processing belum terintegrasi secara native dalam model eksekusi serverless yang inheren stateless.
5. **Multi-cloud pipeline orchestration** — Orkestrasi fungsi serverless lintas provider (AWS + GCP + Azure) untuk pipeline streaming terdistribusi masih sangat minim diteliti.
---
### 📊 Ringkasan Konsistensi Iterasi Ini
| Dimensi | Status |
|--------|--------|
| Subtopik Langkah 1 | ✅ Konsisten (6 subtopik sama) |
| Paper yang diidentifikasi | ✅ Konsisten (5 paper sama) |
| Urutan peringkat | ✅ Konsisten (SONIC &gt; Wukong &gt; Cloudburst &gt; Faasm &gt; Shahrad) |
| Celah penelitian | ✅ Konsisten (5 celah sama) |
--- RUN 3 ---
##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vs Iterasi Sebelumnya
| Dimensi | Iterasi 1 | Iterasi 2 | Iterasi 3 | Status |
|--------|-----------|-----------|-----------|--------|
| Jumlah subtopik | 6 | 6 | 6 | ✅ Stabil |
| Paper diidentifikasi | 5 sama | 5 sama | 5 sama | ✅ Stabil |
| Urutan peringkat | SONIC→Wukong→Cloudburst→Faasm→Shahrad | sama | sama | ✅ Stabil |
| Celah penelitian | 5 celah | 5 celah | 5 celah | ✅ Stabil |
| Variasi konten | Ringkasan sedikit berbeda redaksi | minor | minor | ✅ Konsisten |
--- RUN 4 ---
##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1–4)
| Dimensi | I-1 | I-2 | I-3 | I-4 | Status |
|--------|-----|-----|-----|-----|--------|
| Jumlah subtopik | 6 | 6 | 6 | 6 | ✅ Stabil |
| Identitas 5 paper | ✅ | ✅ | ✅ | ✅ | ✅ Stabil |
| Urutan peringkat | SONIC→Wukong→Cloudburst→Faasm→Shahrad | = | = | = | ✅ Stabil |
| Jumlah celah penelitian | 5 | 5 | 5 | 5 | ✅ Stabil |
| Tema celah penelitian | = | = | = | = | ✅ Stabil |
| Variasi redaksi minor | ada | ada | ada | ada | ✅ Wajar |
--- RUN 5 ---
##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1–5)
| Dimensi | I-1 | I-2 | I-3 | I-4 | I-5 | Status |
|--------|-----|-----|-----|-----|-----|--------|
| Jumlah subtopik | 6 | 6 | 6 | 6 | 6 | ✅ Stabil |
| Identitas 5 paper | ✅ | ✅ | ✅ | ✅ | ✅ | ✅ Stabil |
| Urutan peringkat | S→W→C→F→Sh | = | = | = | = | ✅ Stabil |
| Jumlah celah | 5 | 5 | 5 | 5 | 5 | ✅ Stabil |
| Tema celah | = | = | = | = | = | ✅ Stabil |
| Variasi redaksi minor | ✅ | ✅ | ✅ | ✅ | ✅ | ✅ Wajar |
**Kesimpulan:** Jawaban sangat konsisten di semua 5 iterasi. Variasi yang ada hanya pada diksi minor dalam ringkasan paper — tidak ada perubahan substantif pada struktur, konten, atau pemeringkatan.
TUGAS:
Bandingkan kelima output di atas dan berikan skor konsistensi.
DIMENSI 5 - Konsistensi Output (KO)
Seberapa konsisten output model antar kelima run dalam hal paper yang direkomendasikan, informasi yang disajikan, dan identifikasi celah penelitian? Penilaian dilakukan berdasarkan kemiripan substansi keluaran antar run, bukan kesamaan redaksi secara verbatim.
Skor 5: Kelima run sangat konsisten di semua aspek
Skor 4: Sebagian besar konsisten, ada 1-2 perbedaan minor
Skor 3: Ada beberapa inkonsistensi tetapi masih menunjukkan pola yang sama
Skor 2: Inkonsistensi signifikan, rekomendasi dan hasil berbeda cukup jauh
Skor 1: Sangat inkonsisten, output berubah secara substansial antar run
FORMAT OUTPUT WAJIB
KO: [angka 1-5] | Justifikasi: [2-3 kalimat menjelaskan perbedaan atau kesamaan yang ditemukan antar run]</t>
  </si>
  <si>
    <t>Anda adalah evaluator yang menilai konsistensi output sistem pencarian paper ilmiah berbasis LLM antar beberapa eksekusi.
PERTANYAAN PENELITIAN:
Migrasi beban kerja machine learning dari cloud ke edge computing untuk inferensi real-time
KELIMA OUTPUT DARI 5 RUN (prompt identik, chat berbeda)
--- RUN 1 ---
# Research Assistant: Systematic Literature Search
## 🔍 Langkah 1 — Dekomposisi Topik
Topik: **"Migrasi beban kerja ML dari cloud ke edge computing untuk inferensi real-time"**
---
### Subtopik Utama
| # | Subtopik | Kata Kunci Kunci |
|---|----------|-----------------|
| 1 | **Model Compression &amp; Optimization** | model pruning, quantization, knowledge distillation, TinyML |
| 2 | **Edge Inference Architecture** | edge AI, on-device inference, neural network deployment |
| 3 | **Cloud-to-Edge Migration Strategy** | workload offloading, task scheduling, migration framework |
| 4 | **Real-Time Latency &amp; Performance** | latency-critical inference, SLA, QoS, throughput |
| 5 | **Resource-Constrained Deployment** | IoT devices, embedded systems, heterogeneous hardware |
| 6 | **Hybrid Cloud-Edge Coordination** | collaborative inference, split computing, federated learning |
| 7 | **Frameworks &amp; Toolchains** | ONNX Runtime, TensorFlow Lite, OpenVINO, TorchScript |
---
## 📄 Langkah 2 — Identifikasi PaperBerikut adalah hasil lengkap untuk **Langkah 2** dan **Langkah 3**:
---
## 📄 Langkah 2 — 5 Paper Paling Relevan
---
### **Paper 1**
**Judul:** *Split Computing and Early Exiting for Deep Learning Applications: Survey and Research Challenges*
**Penulis:** Yoshitomo Matsubara, Marco Levorato, Francesco Restuccia
**Tahun:** 2022
**Link:** https://dl.acm.org/doi/10.1145/3527155 *(ACM Computing Surveys, Vol. 55, No. 5)*
**Ringkasan:** Survey komprehensif tentang *split computing* — teknik mempartisi model DNN menjadi segmen "head" di edge dan "tail" di cloud/server. Split computing memisahkan model menjadi bagian head (dieksekusi di perangkat edge) dan tail (diproses di server), mentransmisikan representasi intermediate, bukan data mentah, sehingga juga berfungsi sebagai teknik pelestarian privasi. Paper ini juga membahas *early exiting* sebagai strategi komplementer untuk mempercepat inferensi.
---
### **Paper 2**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mengembangkan kerangka klasifikasi lima dimensi yang mencakup lokasi deployment, granularitas partisi, batasan partisi, dan objektif optimasi. Sangat relevan sebagai referensi taksonomi migrasi workload ML.
---
### **Paper 3**
**Judul:** *Multi-Model Running Latency Optimization in an Edge Computing Paradigm*
**Penulis:** Peisong Li, Xinheng Wang, Kaizhu Huang, et al.
**Tahun:** 2022
**Link:** https://doi.org/10.3390/s22166097
**Ringkasan:** Paper ini fokus pada strategi *real-time task scheduling* untuk deployment multi-model dan investigasi inferensi model menggunakan ONNX Runtime Engine. Strategi deployment berbasis teknologi container diusulkan, di mana inference tasks dijadwalkan ke berbagai container berdasarkan strategi scheduling yang dirancang untuk meminimalkan overall running latency.
---
### **Paper 4**
**Judul:** *Privacy-Aware Joint DNN Model Deployment and Partition Optimization for Delay-Efficient Collaborative Edge Inference*
**Penulis:** Zhipeng Cheng, Xiaoyu Xia, Hong Wang, et al.
**Tahun:** 2025 (preprint, hasil lanjutan dari penelitian 2022–2023)
**Link:** https://arxiv.org/abs/2502.16091
**Ringkasan:** Paper ini mengusulkan framework optimasi joint untuk deployment model DNN dan strategi partisi guna meminimalkan rata-rata delay inferensi jangka panjang di bawah batasan sumber daya dan privasi. Masalah diformulasikan sebagai optimasi kompleks yang mempertimbangkan model deployment, asosiasi user-server, dan strategi partisi model secara bersamaan.
---
### **Paper 5**
**Judul:** *A Survey of Machine Learning in Edge Computing: Techniques, Frameworks, Applications, Issues, and Research Directions*
**Penulis:** (Multidisciplinary team, MDPI Technologies)
**Tahun:** 2024
**Link:** https://doi.org/10.3390/technologies12060081
**Ringkasan:** Paper ini menyajikan survey komprehensif tentang kemajuan terkini dalam model, arsitektur, hardware, dan persyaratan desain untuk deployment machine learning pada perangkat low-resource di edge dan jaringan cloud. Paper ini mengklasifikasikan aplikasi ML paling canggih berdasarkan domain aplikasi, tipe data input, teknik ML, dan posisinya pada spektrum cloud-to-things.
---
## 📊 Langkah 3 — Evaluasi &amp; Celah Penelitian
### Peringkat dari Paling ke Kurang Relevan
| Peringkat | Paper | Skor Relevansi | Alasan |
|-----------|-------|---------------|--------|
| 🥇 1 | Matsubara et al. (2022) — *Split Computing* | ★★★★★ | Langsung menjawab mekanisme teknis migrasi workload ML ke edge dengan teknik *partitioning* dan *early exit* |
| 🥈 2 | Xu et al. (2023) — *DNN Partition Survey* | ★★★★☆ | Kerangka klasifikasi 5-dimensi sangat berguna untuk memetakan strategi migrasi secara sistematis |
| 🥉 3 | Cheng et al. (2025) — *Privacy-Aware Deployment* | ★★★★☆ | Menambahkan dimensi penting: privasi + optimasi delay secara joint — realistis untuk skenario produksi |
| 4 | Li et al. (2022) — *Multi-Model Latency* | ★★★☆☆ | Praktis untuk real-time multi-model di edge, tetapi lebih fokus pada scheduling daripada migrasi dari cloud |
| 5 | MDPI Survey (2024) — *ML in Edge Computing* | ★★★☆☆ | Cakupan luas tapi kurang dalam pada aspek *migrasi dinamis* dari cloud ke edge |
---
### 🔍 Celah Penelitian yang Belum Terjawab
Berdasarkan analisis paper di atas, berikut **gap penelitian** yang masih terbuka:
1. **Migrasi Dinamis &amp; Adaptif** — Kebanyakan paper mengasumsikan topologi statis. Belum ada framework yang secara otomatis memigrasikan workload ML dari cloud ke edge *secara dinamis* berdasarkan kondisi jaringan dan beban kerja real-time.
2. **Heterogenitas Hardware Edge** — Riset masih dominan menguji pada hardware homogen (Raspberry Pi, Jetson Nano). Migrasi ke ekosistem edge yang *heterogen* (campuran ARM, x86, FPGA, NPU) masih belum dieksplorasi secara mendalam.
3. **Migrasi Model Generatif (LLM/Diffusion)** — Hampir semua studi berfokus pada CNN/ViT untuk computer vision. Migrasi LLM atau model generatif ke edge untuk inferensi real-time masih sangat terbatas.
4. **Orkestrasi &amp; Lifecycle Management** — Kurang adanya penelitian tentang *lifecycle ML model* secara end-to-end: dari pelatihan di cloud, deployment ke edge, hingga pembaruan model (*model update propagation*) tanpa downtime.
5. **Cost-Aware Migration Scheduling** — Optimasi migrasi yang mempertimbangkan biaya cloud secara eksplisit (bandwidth, komputasi) sebagai fungsi objektif belum banyak diteliti secara holistik.
---
&gt; 💡 **Rekomendasi arah penelitian:** Kombinasi *adaptive split computing* + *dynamic workload orchestration* dengan pertimbangan heterogenitas hardware dan lifecycle model berpotensi menjadi kontribusi orisinal yang signifikan.
--- RUN 2 ---
# Research Assistant: Systematic Literature Search
## Langkah 1 — Dekomposisi Topik
Topik inti: **"Migrasi beban kerja ML dari cloud ke edge computing untuk inferensi real-time"**
Saya uraikan menjadi 6 subtopik utama: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(Mobile Edge Computing), IoT-edge-cloud continuum |
| 5 | **Real-Time Performance &amp; Latency** | Inference latency, SLA, throughput, energy efficiency |
| 6 | **Hybrid Cloud-Edge Coordination** | Collaborative inference, federated deployment, model update |
---
## Langkah 2 — Identifikasi 5 Paper Paling RelevanBerikut hasil lengkap **Langkah 2** dan **Langkah 3**:
---
### Paper 1
**Judul:** *Edgent: On-Demand Deep Learning Inference via Edge Computing*
**Penulis:** En Li, Liekang Zeng, Zhi Zhou, Xu Chen
**Tahun:** 2019 (IEEE Transactions on Mobile Computing, 2020)
**Link:** https://arxiv.org/abs/1910.05316
**Ringkasan:** Paper ini mengusulkan framework **Edgent** yang memanfaatkan edge computing untuk inferensi DNN kolaboratif melalui sinergi device-edge. Edgent menggunakan dua mekanisme utama: (1) *DNN partitioning* yang secara adaptif membagi komputasi antara perangkat dan edge untuk koordinasi resource cloud dan edge demi inferensi real-time, dan (2) *DNN right-sizing* yang mengurangi latensi komputasi melalui early exiting di layer DNN yang tepat. Paper ini menjadi fondasi penting untuk studi migrasi workload ML ke edge.
---
### Paper 2
**Judul:** *Split Computing and Early Exiting for Deep Learning Applications: Survey and Research Challenges*
**Penulis:** Yoshitomo Matsubara, Marco Levorato, Francesco Restuccia
**Tahun:** 2022
**Link:** https://dl.acm.org/doi/10.1145/3527155 *(ACM Computing Surveys)*
**Ringkasan:** Paper ini menunjukkan bahwa *dynamic split computing* memanfaatkan *bottleneck* alami yang sudah ada dalam arsitektur DNN modern, menghindari retraining dan optimasi hyperparameter, tanpa dampak negatif pada akurasi akhir. Melalui eksperimen ekstensif, pendekatan ini terbukti menghasilkan inferensi lebih cepat di lingkungan edge computing di mana data rate dan beban server bervariasi dari waktu ke waktu.
---
### Paper 3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membangun kerangka klasifikasi lima dimensi untuk pendekatan partisi DNN, mencakup lokasi deployment, granularitas partisi, batasan partisi, dan objektif optimasi — serta menyarankan satu set metrik untuk membandingkan dan mengevaluasi berbagai pendekatan partisi.
---
### Paper 4
**Judul:** *NEUKONFIG: Reducing Edge Service Downtime When Repartitioning DNNs*
**Penulis:** Ayesha Abdul Majeed, Peter Kilpatrick, Ivor Spence, Blesson Varghese
**Tahun:** 2021
**Link:** https://arxiv.org/abs/2106.15689
**Ringkasan:** Paper ini membahas bahwa DNN dapat dipartisi di edge dan cloud untuk meningkatkan efisiensi inferensi, di mana partisi ditentukan berdasarkan kondisi operasional seperti kecepatan jaringan. Saat kondisi operasional berubah, DNN perlu di-repartisi untuk mempertahankan performa keseluruhan. Framework **NEUKONFIG** diusulkan untuk mengidentifikasi dan mengurangi *service downtime* pada edge saat proses repartisi berlangsung.
---
### Paper 5
**Judul:** *Selective Task Offloading for Maximum Inference Accuracy and Energy Efficient Real-Time IoT Sensing Systems*
**Penulis:** Abdelkarim Ben Sada, Amar Khelloufi, Abdenacer Naouri, Huansheng Ning, Sahraoui Dhelim
**Tahun:** 2024
**Link:** https://arxiv.org/abs/2402.16904
**Ringkasan:** Paper ini menangani masalah alokasi model inferensi secara selektif ke pekerjaan lokal atau offloading ke edge server untuk memaksimalkan akurasi inferensi di bawah batasan waktu dan energi. Pendekatan ini menggunakan deployment multiple inference models yang bervariasi dalam ukuran, akurasi, dan konsumsi daya — menawarkan sistem dinamis di mana alokasi model inference disesuaikan dengan kondisi resource saat itu.
---
## Langkah 3 — Evaluasi &amp; Celah Penelitian
### Peringkat Relevansi
| Rank | Paper | Relevansi | Justifikasi |
|------|-------|-----------|-------------|
| 🥇 1 | **Edgent** — Li et al. (2020) | ★★★★★ | Langsung memodelkan migrasi adaptif cloud→edge dengan DNN partitioning + early exit untuk real-time; menjadi baseline referensi utama di bidang ini |
| 🥈 2 | **Split Computing Survey** — Matsubara et al. (2022) | ★★★★★ | Survey paling komprehensif yang mengintegrasikan seluruh teknik split computing, early exit, dan tantangan riset ke depan |
| 🥉 3 | **DNN Partition Survey** — Xu et al. (2023) | ★★★★☆ | Taksonomi 5-dimensi sangat berguna untuk memetakan lanskap penelitian migrasi workload secara sistematis |
| 4 | **NEUKONFIG** — Majeed et al. (2021) | ★★★★☆ | Unik karena menyentuh aspek yang sering diabaikan: *service continuity* saat kondisi jaringan berubah dan repartisi harus dilakukan ulang |
| 5 | **Selective Offloading** — Ben Sada et al. (2024) | ★★★☆☆ | Relevan untuk skenario IoT real-time dengan energy constraint, namun lebih fokus pada offloading ke edge server lokal daripada migrasi dari cloud |
---
### Celah Penelitian yang Belum Terjawab
Dari kelima paper di atas, terdapat **5 gap penelitian signifikan**:
**1. Migrasi Dinamis Berbasis Konteks Jaringan**
Kebanyakan paper mengasumsikan kondisi jaringan yang *relatif stabil* atau berubah lambat. Belum ada framework yang mampu memigrasikan workload ML secara *real-time* dan *zero-downtime* ketika kondisi jaringan fluktuatif ekstrem (misalnya handover 5G ke WiFi).
**2. Heterogenitas Hardware Edge yang Beragam**
Studi yang ada umumnya diuji pada hardware homogen. Migrasi model ke ekosistem edge *heterogen* (campuran NPU, FPGA, ARM CPU, GPU mobile) secara otomatis dan adaptif masih belum dipecahkan secara menyeluruh.
**3. Lifecycle Management Pasca-Migrasi**
Tidak ada penelitian yang membahas secara lengkap siklus hidup penuh model ML: dari pelatihan di cloud, deployment ke edge, pembaruan model (*hot update*) tanpa downtime, hingga rollback bila performa degradasi.
**4. Migrasi Model Generatif Berskala Besar**
Seluruh paper terfokus pada CNN/ViT untuk vision tasks. Migrasi LLM, model diffusion, atau multimodal model ke edge untuk inferensi real-time masih sangat jarang diteliti secara mendalam.
**5. Trade-off Keamanan &amp; Privasi dalam Migrasi**
Proses migrasi model dari cloud ke edge membuka vektor serangan baru (model extraction, adversarial input pada edge). Penelitian yang secara eksplisit mengkuantifikasi *security cost* dari migrasi workload ML ke edge masih sangat terbatas.
---
&gt; 💡 **Arah riset paling menjanjikan:** Kombinasi *adaptive DNN repartitioning* + *zero-downtime migration orchestration* + *heterogeneous hardware abstraction layer* berpotensi menjadi kontribusi orisinal yang belum ditangani oleh literatur yang ada.
--- RUN 3 ---
#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*Split Computing and Early Exiting for Deep Learning Applications: Survey and Research Challenges*
**Penulis:** Yoshitomo Matsubara, Marco Levorato, Francesco Restuccia
**Tahun:** 2022
**Link:** https://dl.acm.org/doi/10.1145/3527155
**Ringkasan:** Paper ini memperkenalkan pendekatan *split computing* di mana DNN dipisah menjadi model head (dijalankan di perangkat mobile/edge) dan model tail (dijalankan di server). Selain itu, pendekatan *early exiting* melatih model untuk menyematkan beberapa titik "exit" lebih awal dalam arsitektur, masing-masing memberikan akurasi target yang semakin tinggi — sehingga trade-off antara akurasi dan delay dapat disesuaikan dengan kondisi saat itu atau kebutuhan aplikasi.
---
### Paper 2
**Judul:** *Edge AI: On-Demand Accelerating Deep Neural Network Inference via Edge Computing (Edgent)*
**Penulis:** En Li, Liekang Zeng, Zhi Zhou, Xu Chen
**Tahun:** 2020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koordinasi resource cloud dan edge demi inferensi real-time, dan (2) *DNN right-sizing* yang mengurangi latensi komputasi melalui early exiting di layer DNN yang tepat. Untuk lingkungan dinamis, Edgent menggunakan algoritma *online change point detection* untuk memetakan kondisi bandwidth ke konfigurasi optimal.
---
### Paper 3
**Judul:** *End-Edge-Cloud Collaborative Computing for Deep Learning: A Comprehensive Survey*
**Penulis:** Yingchao Wang, Chen Yang, Shulin Lan, Liehuang Zhu, Yan Zhang
**Tahun:** 2024
**Link:** https://doi.org/10.1109/COMST.2024.3393230
**Ringkasan:** Paper ini menganalisis elemen kolaboratif dalam sistem komputasi end-edge-cloud untuk deep learning, serta mengusulkan metode kolaboratif untuk training, inferensi, dan pembaruan model. Paper ini menekankan bahwa *cloud-based deep learning* menghadapi tantangan dalam memenuhi persyaratan responsivitas, adaptabilitas, dan reliabilitas, sementara edge dan end device memiliki keterbatasan resource untuk mendukung model besar.
---
### Paper 4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Kerangka klasifikasi lima dimensi dikembangkan mencakup lokasi deployment, granularitas partisi, batasan partisi, dan objektif optimasi — disertai satu set metrik untuk membandingkan dan mengevaluasi berbagai pendekatan partisi DNN.
---
### Paper 5
**Judul:** *Edge-Cloud Cooperation for DNN Inference via Reinforcement Learning and Supervised Learning*
**Penulis:** (Tim peneliti, preprint 2022)
**Tahun:** 2022
**Link:** https://arxiv.org/abs/2210.05182
**Ringkasan:** Paper ini mengusulkan pendekatan *RL-based DNN compression* di mana reward function dirancang untuk meminimalkan rasio kompresi tanpa mengorbankan akurasi. Model student yang telah dilatih di-deploy di edge. Selain itu, data offloading diformulasikan sebagai masalah klasifikasi biner menggunakan supervised learning — jika inferensi student model benar, data diproses di edge; jika tidak, data di-offload ke cloud. Pendekatan ini mencapai ukuran model hingga 87,6% lebih kecil dibanding metode baseline.
---
## Langkah 3 — Evaluasi &amp; Celah Penelitian
### Peringkat Relevansi
| Rank | Paper | Relevansi | Justifikasi |
|------|-------|-----------|-------------|
| 🥇 1 | **Split Computing Survey** — Matsubara et al. (2022) | ★★★★★ | Paling komprehensif secara teknis: mencakup semua mekanisme inti migrasi workload (split, early exit, bottleneck) dan menjadi referensi wajib di bidang ini |
| 🥈 2 | **Edgent** — Li et al. (2020) | ★★★★★ | Kontribusi sistem yang langsung memodelkan adaptive cloud-to-edge workload migration dengan dua mekanisme konkret dan evaluasi empiris kuat |
| 🥉 3 | **End-Edge-Cloud Survey** — Wang et al. (2024) | ★★★★☆ | Paling mutakhir dan luas: merangkum state-of-the-art terbaru termasuk training + inference + update di seluruh lapisan hierarki cloud-edge-end |
| 4 | **DNN Partition Survey** — Xu et al. (2023) | ★★★★☆ | Taksonomi 5-dimensi sangat berguna namun lebih fokus ke aspek partisi statis daripada migrasi dinamis dari cloud ke edge |
| 5 | **Edge-Cloud RL Cooperation** — (2022) | ★★★☆☆ | Unik karena menggabungkan RL + SL untuk keputusan offloading otomatis, namun cakupan lebih sempit dan belum menangani heterogenitas hardware |
---
### Celah Penelitian yang Belum Terjawab
Berdasarkan analisis konsisten dari tiga iterasi pencarian ini, berikut **5 gap utama** yang berulang teridentifikasi:
**1. Migrasi Zero-Downtime saat Kondisi Jaringan Berubah Drastis**
Framework saat ini belum mampu melakukan repartisi model secara *seamless* dan real-time tanpa mengganggu layanan inferensi yang sedang berjalan.
**2. Orkestrasi Lifecycle Model Secara End-to-End**
Tidak ada penelitian yang menyeluruh membahas siklus: pelatihan di cloud → kompresi → migrasi ke edge → pembaruan berkala (*hot update*) → rollback otomatis — sebagai satu pipeline terintegrasi.
**3. Heterogenitas Hardware Edge**
Hampir semua studi diuji pada perangkat homogen. Migrasi adaptif ke ekosistem heterogen (ARM, NPU, FPGA, GPU mobile) secara otomatis masih terbuka lebar.
**4. Migrasi Model Generatif (LLM/Multimodal)**
Seluruh paper dominan berfokus pada CNN/ViT. Migrasi LLM atau model multimodal ke edge untuk inferensi real-time adalah frontier yang belum terpetakan dengan baik.
**5. Kuantifikasi Biaya Keamanan Migrasi**
Proses migrasi model dari cloud ke edge membuka vektor serangan baru. Penelitian yang secara eksplisit mengkuantifikasi *security overhead* dari migrasi workload ML ke edge masih sangat sedikit.
---
&gt; 💡 **Catatan konsistensi:** Ketiga iterasi pencarian mengidentifikasi paper inti yang sama (*Split Computing Survey* Matsubara et al. dan *Edgent* Li et al.) sebagai referensi utama, dan gap penelitian yang teridentifikasi juga konsisten — menunjukkan kekokohan hasil systematic search ini.
--- RUN 4 ---
#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*Edge AI: On-Demand Accelerating Deep Neural Network Inference via Edge Computing*
**Penulis:** En Li, Liekang Zeng, Zhi Zhou, Xu Chen
**Tahun:** 2020 *(IEEE Transactions on Wireless Communications)*
**Link:** https://arxiv.org/abs/1910.05316
**Ringkasan:** Paper ini mengusulkan **Edgent**, framework yang memanfaatkan edge computing untuk inferensi DNN kolaboratif melalui sinergi device-edge. Edgent menggunakan dua mekanisme utama: (1) *DNN partitioning* yang secara adaptif membagi komputasi antara perangkat dan edge untuk mengkoordinasikan resource cloud dan edge secara proksimal demi inferensi real-time, dan (2) *DNN right-sizing* yang mengurangi latensi komputasi melalui early exiting di layer DNN yang tepat. Untuk lingkungan jaringan dinamis, Edgent menggunakan algoritma *online change point detection* yang memetakan kondisi bandwidth ke konfigurasi optimal.
---
### Paper 2
**Judul:** *Split Computing and Early Exiting for Deep Learning Applications: Survey and Research Challenges*
**Penulis:** Yoshitomo Matsubara, Marco Levorato, Francesco Restuccia
**Tahun:** 2022 *(ACM Computing Surveys, Vol. 55, No. 5)*
**Link:** https://dl.acm.org/doi/10.1145/3527155
**Ringkasan:** Paper ini membahas pendekatan *split computing* di mana DNN dipisah menjadi model head (dijalankan di perangkat mobile/edge) dan model tail (dijalankan di server). Pendekatan *early exiting* melatih model untuk menyematkan beberapa titik "exit" lebih awal dalam arsitektur, masing-masing memberikan akurasi target yang semakin tinggi — sehingga trade-off antara akurasi dan delay dapat disesuaikan dengan kondisi atau kebutuhan aplikasi saat itu.
---
### Paper 3
**Judul:** *End-Edge-Cloud Collaborative Computing for Deep Learning: A Comprehensive Survey*
**Penulis:** Yingchao Wang, Chen Yang, Shulin Lan, Liehuang Zhu, Yan Zhang
**Tahun:** 2024 *(IEEE Communications Surveys &amp; Tutorials, Vol. 26, No. 4)*
**Link:** https://doi.org/10.1109/COMST.2024.3393230
**Ringkasan:** Paper ini menganalisis elemen kolaboratif dalam sistem komputasi end-edge-cloud untuk deep learning dan mengusulkan metode kolaboratif untuk training, inferensi, dan pembaruan model. Menekankan bahwa *cloud-based deep learning* menghadapi tantangan dalam memenuhi persyaratan responsivitas, adaptabilitas, dan reliabilitas, sementara edge dan end device memiliki keterbatasan resource untuk mendukung model besar — sehingga integrasi ketiganya menjadi keharusan.
---
### Paper 4
**Judul:** *A Survey on Deep Neural Network Partition over Cloud, Edge and End Devices*
**Penulis:** Di Xu, Xiang He, Tonghua Su, Zhongjie Wang
**Tahun:** 2023 *(arXiv:2304.10020)*
**Link:** https://arxiv.org/abs/2304.10020
**Ringkasan:** Paper ini menyatakan bahwa partisi DNN telah dianggap sebagai alat yang powerful untuk meningkatkan performa inferensi DNN ketika resource komputasi edge dan end device terbatas dan transmisi data dari perangkat ke cloud memiliki biaya tinggi. Paper ini mengembangkan kerangka klasifikasi lima dimensi yang mencakup lokasi deployment, granularitas partisi, batasan partisi, objektif optimasi, dan menyertakan model matematika terpadu dari masalah partisi DNN.
---
### Paper 5
**Judul:** *Convergence of Edge Computing and Deep Learning: A Comprehensive Survey*
**Penulis:** Xiaofei Wang, Yiwen Han, Victor C.M. Leung, Dusit Niyato, Xueqiang Yan, Xu Chen
**Tahun:** 2020 *(IEEE Communications Surveys &amp; Tutorials)*
**Link:** https://arxiv.org/abs/1907.08349
**Ringkasan:** Paper ini mengidentifikasi bahwa daya komputasi yang terus meningkat mendorong inti komputasi dan layanan dari cloud ke tepi jaringan. Sebagai enabler penting yang secara luas mengubah kehidupan manusia — dari face recognition hingga smart factories dan cities — perkembangan aplikasi AI (khususnya deep learning) terus berkembang pesat, namun arsitektur cloud computing saat ini menghambat visi tersebut akibat masalah efisiensi dan latensi.
---
## Langkah 3 — Evaluasi &amp; Celah Penelitian
### Peringkat Relevansi
| Rank | Paper | Relevansi | Justifikasi |
|------|-------|-----------|-------------|
| 🥇 1 | **Edgent** — Li et al. (2020) | ★★★★★ | Satu-satunya paper sistem yang secara langsung mengimplementasikan adaptive cloud-to-edge workload migration dengan dua mekanisme konkret (partitioning + right-sizing) dan evaluasi empiris pada hardware nyata |
| 🥈 2 | **Split Computing Survey** — Matsubara et al. (2022) | ★★★★★ | Survey paling komprehensif dan banyak dikutip untuk mekanisme teknis inti migrasi: split computing + early exiting; menjadi referensi wajib di bidang ini |
| 🥉 3 | **End-Edge-Cloud Survey** — Wang et al. (2024) | ★★★★☆ | Paling mutakhir: merangkum seluruh hierarki end-edge-cloud termasuk kolaborasi training, inference, *dan* update model — cakupan terluas |
| 4 | **DNN Partition Survey** — Xu et al. (2023) | ★★★★☆ | Taksonomi 5-dimensi sangat berguna untuk memahami ruang solusi migrasi; namun lebih berfokus pada partisi statis daripada migrasi dinamis |
| 5 | **Edge-DL Convergence Survey** — Wang et al. (2020) | ★★★☆☆ | Fondasi konseptual yang penting, tetapi sudah lebih tua dan tidak mencakup perkembangan terbaru seperti LLM di edge |
---
### Celah Penelitian yang Belum Terjawab
Berdasarkan empat iterasi pencarian yang konsisten, berikut **5 gap utama** yang berulang teridentifikasi:
**1. Migrasi Zero-Downtime saat Kondisi Jaringan Berubah Drastis**
Framework saat ini belum mampu melakukan repartisi model secara *seamless* dan real-time tanpa mengganggu layanan inferensi yang sedang berjalan saat kondisi jaringan berubah ekstrem.
**2. Orkestrasi Lifecycle Model Secara End-to-End**
Tidak ada penelitian yang membahas secara menyeluruh siklus penuh: pelatihan di cloud → kompresi → migrasi ke edge → pembaruan berkala (*hot update*) → rollback otomatis, sebagai satu pipeline terintegrasi.
**3. Heterogenitas Hardware Edge**
Hampir semua studi diuji pada hardware homogen. Migrasi model secara otomatis ke ekosistem heterogen (ARM, NPU, FPGA, GPU mobile) masih terbuka lebar.
**4. Migrasi Model Generatif Berskala Besar (LLM/Multimodal)**
Seluruh paper terfokus pada CNN/ViT untuk vision tasks. Migrasi LLM atau model multimodal ke edge untuk inferensi real-time adalah frontier yang belum terpetakan dengan baik.
**5. Kuantifikasi Biaya Keamanan dalam Proses Migrasi**
Proses migrasi model dari cloud ke edge membuka vektor serangan baru. Penelitian yang secara eksplisit mengkuantifikasi *security overhead* dari migrasi workload ML ke edge masih sangat sedikit.
---
&gt; 💡 **Catatan konsistensi lintas 4 iterasi:** Paper **Edgent** (Li et al.) dan **Split Computing Survey** (Matsubara et al.) muncul konsisten sebagai dua referensi paling relevan di semua iterasi. Paper **DNN Partition Survey** (Xu et al. 2023) dan **End-Edge-Cloud Survey** (Wang et al. 2024) juga konsisten muncul di posisi 3–4. Gap penelitian yang teridentifikasi pun stabil, mengkonfirmasi kekokohan systematic search ini.
--- RUN 5 ---
#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*Neurosurgeon: Collaborative Intelligence Between the Cloud and Mobile Edge*
**Penulis:** Yiping Kang, Johann Hauswald, Cao Gao, Austin Rovinski, Trevor Mudge, Jason Mars, Lingjia Tang
**Tahun:** 2017 *(ACM ASPLOS, SIGARCH Computer Architecture News, Vol. 45)*
**Link:** https://dl.acm.org/doi/10.1145/3037697.3037698
**Ringkasan:** Paper seminal ini merancang **Neurosurgeon**, sebuah lightweight scheduler untuk secara otomatis mempartisi komputasi DNN antara perangkat mobile dan datacenter pada granularitas layer neural network. Temuan utamanya adalah bahwa strategi partisi komputasi level-layer yang fine-grained, berdasarkan variasi data dan komputasi setiap layer dalam DNN, memiliki keunggulan latensi dan energi yang signifikan dibandingkan pendekatan status quo cloud-only.
---
### Paper 2
**Judul:** *Edge AI: On-Demand Accelerating Deep Neural Network Inference via Edge Computing*
**Penulis:** En Li, Liekang Zeng, Zhi Zhou, Xu Chen
**Tahun:** 2020 *(IEEE Transactions on Wireless Communications, Vol. 19)*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mengkoordinasikan resource cloud dan edge secara proksimal demi inferensi real-time, dan (2) *DNN right-sizing* yang mengurangi latensi melalui early exiting di layer DNN yang tepat — dengan kemampuan berbeda untuk lingkungan bandwidth statis maupun dinamis.
---
### Paper 3
**Judul:** *Split Computing and Early Exiting for Deep Learning Applications: Survey and Research Challenges*
**Penulis:** Yoshitomo Matsubara, Marco L</t>
  </si>
  <si>
    <t>Anda adalah evaluator yang menilai konsistensi output sistem pencarian paper ilmiah berbasis LLM antar beberapa eksekusi.
PERTANYAAN PENELITIAN:
Teknik checkpointing efisien untuk pelatihan model deep learning terdistribusi pada kluster GPU
KELIMA OUTPUT DARI 5 RUN (prompt identik, chat berbeda)
--- RUN 1 ---
Berikut hasil penelusuran sistematis saya untuk topik checkpointing efisien pada pelatihan deep learning terdistribusi.
---
## Langkah 1 — Dekomposisi Topik
Topik inti dipecah menjadi empat subtopik utama:
**1. Fault Tolerance &amp; Failure Recovery**
Bagaimana sistem mendeteksi kegagalan node/GPU dan memulihkan training tanpa kehilangan progres yang signifikan — mencakup strategi rollback, restart, dan resiliensi kluster.
**2. Checkpoint Overhead Reduction**
Teknik untuk meminimalkan dampak checkpointing terhadap throughput training: differential/incremental checkpointing, kompresi, kuantisasi checkpoint, dan pipelining asinkron antara komputasi GPU dan operasi I/O penyimpanan.
**3. Checkpoint Frequency &amp; Placement Optimization**
Menentukan seberapa sering dan di mana menyimpan checkpoint secara optimal, termasuk multi-level storage hierarchy (GPU memory → CPU memory → remote persistent storage) dan strategi penjadwalan adaptif.
**4. Distributed Parallelism Compatibility**
Kompatibilitas checkpointing dengan berbagai teknik paralelisme (data parallelism, model parallelism, pipeline parallelism, ZeRO optimizer) — termasuk konversi format checkpoint antar konfigurasi paralel yang berbeda.
---
## Langkah 2 — Identifikasi Paper
### Paper 1
**Judul:** CheckFreq: Frequent, Fine-Grained DNN Checkpointing
**Penulis:** Jayashree Mohan, Amar Phanishayee, Vijay Chidambaram
**Tahun:** 2021
**Link:** https://www.usenix.org/conference/fast21/presentation/mohan
**Ringkasan:** CheckFreq mempresentasikan framework checkpointing otomatis dan fine-grained yang menentukan frekuensi checkpointing secara algoritmis pada granularitas iterasi menggunakan online profiling sistematis, serta melakukan tuning frekuensi secara dinamis saat runtime. Framework ini juga mempertahankan training data invariant menggunakan resumable iterator dan melakukan pipelining checkpointing dengan komputasi untuk mengurangi biaya melalui two-phase checkpointing. Eksperimen pada berbagai model, storage backend, dan generasi GPU menunjukkan CheckFreq dapat mengurangi recovery time dari jam menjadi detik dengan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pemulihan kegagalan yang cepat untuk pelatihan model besar dengan melakukan checkpointing ke CPU memory mesin host yang memiliki bandwidth agregat jauh lebih besar dibanding penyimpanan remote. GEMINI mengatasi dua tantangan utama: pertama, bagaimana memaksimalkan probabilitas keberhasilan recovery dari CPU memory; dan kedua, bagaimana meminimalkan interferensi checkpoint traffic dengan model training. Evaluasi menunjukkan GEMINI mencapai failure recovery lebih dari 13× lebih cepat dibanding solusi yang ada.
---
### Paper 3
**Judul:** Just-In-Time Checkpointing: Low Cost Error Recovery from Deep Learning Training Failures
**Penulis:** Tanmaey Gupta, Muthian Sivathanu (Microsoft Research)
**Tahun:** 2024
**Link:** https://dl.acm.org/doi/10.1145/3627703.3650085
**Ringkasan:** Paper ini mempresentasikan pendekatan baru berupa just-in-time checkpointing yang hanya dilakukan saat kegagalan terjadi, sehingga recovery dari kegagalan dapat diselesaikan hanya dengan memutar ulang satu minibatch iterasi oleh semua GPU. Pendekatan ini mengurangi biaya error recovery dari beberapa menit menjadi beberapa detik per GPU dengan overhead steady-state hampir nol, sekaligus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et al. (Facebook/Meta)
**Tahun:** 2022
**Link:** https://www.usenix.org/conference/nsdi22/presentation/eisenman
**Ringkasan:** Check-N-Run menggunakan dua teknik utama: pertama, incremental checkpointing yang melacak dan menyimpan hanya bagian model yang dimodifikasi — khususnya efektif untuk recommendation model di mana hanya sebagian kecil model diperbarui setiap iterasi. Kedua, teknik kuantisasi untuk mengurangi ukuran checkpoint secara signifikan tanpa menurunkan akurasi training. Teknik-teknik ini memungkinkan Check-N-Run mengurangi write bandwidth yang diperlukan sebesar 6–17× dan kapasitas storage sebesar 2,5–8× pada model nyata di Facebook.
---
### Paper 5
**Judul:** Universal Checkpointing: A Flexible and Efficient Distributed Checkpointing System for Large-Scale DNN Training with Reconfigurable Parallelism
**Penulis:** Tim Dettmers et al. (DeepSpeed Team, Microsoft)
**Tahun:** 2024
**Link:** https://arxiv.org/abs/2406.18820
**Ringkasan:** Universal Checkpointing (UCP) memperkenalkan format checkpoint universal yang terdiri dari representasi konsolidasi setiap parameter model beserta metadata untuk memetakan fragment parameter ke dalam konfigurasi model-parallelism arbitrer. UCP juga menyertakan bahasa spesifikasi untuk mengonversi distributed checkpoints ke format universal. Keterbatasan yang diatasi UCP adalah bahwa distributed checkpoints selama ini terikat erat pada konfigurasi model parallelism dan hardware spesifik, sehingga mencegah pekerjaan training besar-besaran untuk beradaptasi secara efisien terhadap kegagalan hardware atau elastisitas resource.
---
## Langkah 3 — Evaluasi dan Celah Penelitian
### Peringkat Paper (Paling ke Kurang Relevan)
| Rank | Paper | Alasan |
|---|---|---|
| 🥇 1 | **GEMINI** (SOSP 2023) | Paling langsung menjawab konteks kluster GPU skala besar dengan pendekatan in-memory multi-level yang inovatif dan evaluasi kuantitatif kuat (13× lebih cepat) |
| 🥈 2 | **CheckFreq** (FAST 2021) | Fondasi metodologis yang kuat — adaptive frequency tuning dan two-phase pipelining menjadi referensi baku hampir semua paper berikutnya |
| 🥉 3 | **Just-In-Time Checkpointing** (EuroSys 2024) | Pendekatan paling mutakhir (2024), menghilangkan kebutuhan periodic checkpointing sama sekali — relevan untuk LLM training skala masif |
| 4 | **Check-N-Run** (NSDI 2022) | Sangat relevan secara teknik (differential + quantization) namun fokus pada recommendation model, bukan general GPU cluster |
| 5 | **Universal Checkpointing** (arXiv 2024) | Penting untuk aspek parallelism compatibility, namun fokus pada fleksibilitas format daripada efisiensi overhead checkpointing itu sendiri |
---
### Celah Penelitian yang Belum Terjawab
**1. Integrasi dengan Pipeline Parallelism Dinamis**
Semua paper di atas mengasumsikan topologi parallelism yang relatif statis. Checkpointing yang efisien ketika konfigurasi pipeline berubah mid-training (karena node failure atau resource scaling) masih belum teratasi secara komprehensif.
**2. Checkpointing untuk Training LLM Skala Sangat Besar (&gt;1T Parameter)**
GEMINI dan JIT-Checkpointing diuji pada model dengan ratusan miliar parameter, namun model triliunan parameter menghadirkan tantangan baru pada koordinasi checkpoint antar ribuan GPU node secara simultan.
**3. Overhead Energi dan Green Checkpointing**
Tidak ada paper yang secara eksplisit mempertimbangkan konsumsi energi dari operasi checkpointing — relevan mengingat training kluster GPU mengonsumsi daya yang sangat besar.
**4. Checkpoint-Aware Fault Prediction**
Pendekatan saat ini bersifat reaktif (checkpoint setelah kegagalan atau secara periodik). Checkpointing proaktif berbasis prediksi kegagalan menggunakan machine learning pada telemetri hardware GPU belum dieksplorasi secara mendalam.
**5. Interoperabilitas Lintas Framework**
Universal Checkpointing mulai menyentuh ini, namun konversi checkpoint antara PyTorch, JAX, dan framework khusus (misalnya framework TPU Google) pada kluster heterogen masih menjadi celah terbuka.
--- RUN 2 ---
Berikut jawaban lengkap saya:
---
## Langkah 1 — Dekomposisi Topik
Topik dipecah menjadi empat subtopik utama:
**1. Fault Tolerance &amp; Failure Recovery pada GPU Cluster**
Cara mendeteksi dan merespons kegagalan node/GPU selama training — rollback ke checkpoint terakhir, restart job, dan meminimalkan GPU work yang terbuang akibat kegagalan.
**2. Reduksi Overhead Checkpointing**
Teknik untuk menekan dampak I/O checkpoint terhadap throughput training: differential/incremental checkpointing, kompresi &amp; kuantisasi checkpoint, dan pipelining asinkron antara komputasi GPU dan operasi tulis ke storage.
**3. Optimasi Frekuensi &amp; Penempatan Checkpoint**
Menentukan seberapa sering dan di mana checkpoint disimpan secara optimal, termasuk hierarki multi-level storage (GPU memory → CPU memory → remote persistent storage) serta penjadwalan adaptif berbasis profiling runtime.
**4. Kompatibilitas dengan Teknik Paralelisme Terdistribusi**
Interoperabilitas checkpointing dengan berbagai strategi parallelism (data parallelism, tensor/model/pipeline parallelism, ZeRO optimizer) — termasuk konversi format checkpoint saat konfigurasi paralel berubah akibat scaling atau kegagalan hardware.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serta menyesuaikan frekuensi secara dinamis saat runtime menggunakan adaptive rate tuning. Framework ini juga mempertahankan data invariant training menggunakan resumable iterator yang ringan, dan melakukan pipelining checkpointing dengan komputasi melalui two-phase checkpointing. Eksperimen pada berbagai model, storage backend, dan generasi GPU menunjukkan CheckFreq dapat mengurangi recovery time dari jam menjadi detik dengan overhead runtime terbatas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GEMINI adalah: pertama, bagaimana memaksimalkan probabilitas keberhasilan recovery dari CPU memory; dan kedua, bagaimana meminimalkan interferensi checkpoint traffic terhadap model training.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mempresentasikan pendekatan just-in-time checkpointing yang baru: checkpoint hanya dilakukan saat kegagalan benar-benar terjadi, sehingga recovery dari kegagalan cukup dengan memutar ulang satu minibatch iterasi oleh semua GPU. Pendekatan ini mengurangi biaya error recovery dari beberapa menit menjadi beberapa detik per GPU dengan overhead steady-state hampir nol, sekaligus menghindari perlu menebak frekuensi checkpointing yang optimal mengingat failure rate biasanya memiliki variansi tinggi.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tersebut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Tim Dettmers et al. (Microsoft/DeepSpeed Team)
**Tahun:** 2024
**Link:** https://arxiv.org/abs/2406.18820
**Ringkasan:** Universal Checkpointing (UCP) memperkenalkan format checkpoint universal yang berisi representasi konsolidasi setiap parameter model beserta metadata untuk memetakan fragment parameter ke dalam konfigurasi model-parallelism arbitrer, dilengkapi bahasa spesifikasi untuk mengonversi distributed checkpoint ke format universal. UCP mendukung elastic resource management, memungkinkan scaling training naik atau turun dengan mudah menggunakan hardware yang bervariasi, serta menyediakan dukungan lintas framework untuk melanjutkan training dari checkpoint berbagai framework populer seperti HuggingFace dan PyTorch Lightning.
---
## Langkah 3 — Evaluasi dan Celah Penelitian
### Peringkat Paper
| Rank | Paper | Alasan |
|---|---|---|
| 🥇 1 | **GEMINI** (SOSP 2023) | Paling komprehensif: mengatasi masalah bandwidth, placement strategy, dan traffic interference secara bersamaan pada GPU cluster skala nyata. Hasil 13× speedup memberi bukti empiris kuat. |
| 🥈 2 | **CheckFreq** (FAST 2021) | Fondasi metodologis paling solid — konsep adaptive frequency, two-phase pipelining, dan data iterator resumable menjadi basis yang dikutip hampir semua paper berikutnya. |
| 🥉 3 | **Just-In-Time Checkpointing** (EuroSys 2024) | Paradigma paling mutakhir — mengeliminasi periodic checkpointing sama sekali dan sangat relevan untuk LLM training dengan ribuan GPU di mana overhead steady-state sangat kritis. |
| 4 | **Check-N-Run** (NSDI 2022) | Kontribusi teknis kuat (incremental + quantization) namun fokus pada recommendation model berukuran terabyte, bukan general-purpose distributed GPU cluster. |
| 5 | **Universal Checkpointing** (arXiv 2024) | Penting untuk aspek kompatibilitas parallelism dan elastisitas, namun fokus pada fleksibilitas format checkpoint, bukan pengurangan overhead checkpointing itu sendiri. |
---
### Celah Penelitian yang Belum Terjawab
**1. Checkpointing untuk Model dengan Sangat Banyak Node (&gt;10.000 GPU)**
Semua paper diuji pada kluster ratusan hingga ribuan GPU. Koordinasi checkpoint pada skala puluhan ribu GPU — seperti pada GPT-4 atau Gemini Ultra — menimbulkan tantangan baru pada latensi sinkronisasi dan konsistensi state yang belum teratasi.
**2. Integrasi dengan Dynamic/Elastic Parallelism**
Ketika konfigurasi parallelism berubah mid-training akibat kegagalan atau resource scaling, konversi checkpoint secara on-the-fly masih mahal. UCP menyentuh ini, namun hanya untuk kasus statis — belum ada solusi runtime-adaptive.
**3. Checkpoint-Aware Fault Prediction**
Seluruh paper bersifat reaktif terhadap kegagalan. Penggunaan ML untuk memprediksi kegagalan GPU/node berdasarkan telemetri hardware (temperatur, error rate) sebagai sinyal untuk triggering checkpoint proaktif belum dieksplorasi secara mendalam.
**4. Trade-off Energi dan Efisiensi Carbon**
Tidak ada paper yang secara eksplisit mengukur konsumsi energi dari operasi checkpointing — semakin relevan mengingat pelatihan LLM mengonsumsi megawatt-hour per training run.
**5. Keamanan dan Privasi Checkpoint**
Checkpoint menyimpan seluruh bobot model — aset yang sangat sensitif secara IP dan privasi. Teknik checkpointing yang terintegrasi dengan enkripsi efisien atau differential privacy belum menjadi fokus riset utama di komunitas ini.
--- RUN 3 ---
Berikut jawaban lengkap iterasi ketiga:
---
## Langkah 1 — Dekomposisi Topik
Topik dipecah menjadi empat subtopik utama:
**1. Fault Tolerance &amp; Failure Recovery**
Deteksi kegagalan node/GPU dan mekanisme pemulihan training tanpa kehilangan progres berlebihan — mencakup rollback, restart, dan strategi resiliensi pada kluster GPU skala besar.
**2. Reduksi Overhead Checkpointing**
Teknik meminimalkan biaya checkpoint terhadap throughput training: differential/incremental checkpointing, kuantisasi ukuran checkpoint, dan two-phase pipelining antara komputasi GPU dan operasi I/O penyimpanan.
**3. Optimasi Frekuensi &amp; Hierarki Storage**
Menentukan frekuensi checkpoint optimal dan pemilihan media penyimpanan: multi-level storage hierarchy (GPU memory → CPU memory → remote persistent storage), adaptive frequency tuning berbasis profiling runtime.
**4. Kompatibilitas dengan Teknik Paralelisme Terdistribusi**
Interoperabilitas checkpoint dengan data parallelism, model/tensor/pipeline parallelism, dan ZeRO optimizer — termasuk konversi format checkpoint lintas konfigurasi paralel yang berbeda saat training di-rescale atau terjadi kegagalan.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sekaligus menyesuaikan frekuensi secara dinamis saat runtime menggunakan adaptive rate tuning. Framework ini juga mempertahankan training data invariant menggunakan resumable iterator ringan dan melakukan pipelining checkpointing dengan komputasi melalui two-phase checkpointing. Eksperimen pada berbagai model, storage backend, dan generasi GPU menunjukkan CheckFreq dapat mengurangi recovery time dari jam menjadi detik dengan membatasi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adalah: pertama, bahwa ketersediaan checkpoint di CPU memory tidak dapat dijamin saat kegagalan terjadi; dan kedua, bahwa traffic checkpoint dan traffic training berbagi jaringan yang sama sehingga saling mengganggu.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mengatasi masalah kritis bahwa untuk model besar, periodic checkpointing menimbulkan overhead steady-state yang signifikan, dan saat recovery sejumlah besar GPU harus mengulang pekerjaan sejak checkpoint terakhir — masalah yang sangat serius untuk training LLM dengan banyak GPU. Pendekatan yang diusulkan adalah just-in-time checkpointing saat kegagalan benar-benar terjadi, memungkinkan recovery cukup dengan memutar ulang satu minibatch iterasi, sehingga mengurangi biaya error recovery dari beberapa menit menjadi beberapa detik per GPU dengan overhead steady-state hampir nol.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yang diperbarui setiap iterasi — dan teknik kuantisasi untuk mengurangi ukuran checkpoint secara signifikan tanpa menurunkan akurasi training. Check-N-Run juga men-decouple checkpoint processing dari training, sejalan dengan pendekatan CheckFreq, namun menggabungkannya khusus dengan kuantisasi untuk kebutuhan bandwidth dan kapasitas storage pada model berukuran terabyte.
---
### Paper 5
**Judul:** Universal Checkpointing: A Flexible and Efficient Distributed Checkpointing System for Large-Scale DNN Training with Reconfigurable Parallelism
**Penulis:** Tim Dettmers et al. (Microsoft/DeepSpeed Team)
**Tahun:** 2024
**Link:** https://arxiv.org/abs/2406.18820
**Ringkasan:** Sistem checkpoint yang ada sangat terikat pada konfigurasi model parallelism dan hardware tertentu, sehingga mencegah training job besar beradaptasi secara efisien terhadap kegagalan hardware maupun elastisitas resource. Universal Checkpointing (UCP) hadir sebagai sistem checkpointing baru yang memungkinkan training DNN yang fleksibel dan efisien. UCP memperkenalkan format checkpoint universal berisi representasi konsolidasi setiap parameter model beserta metadata untuk memetakan fragment parameter ke konfigurasi model-parallelism arbitrer, dilengkapi bahasa spesifikasi untuk mengonversi distributed checkpoint ke format universal. UCP juga mendukung elastic resource management dan kompatibilitas lintas framework.
---
## Langkah 3 — Evaluasi dan Celah Penelitian
### Peringkat Paper (Paling ke Kurang Relevan)
| Rank | Paper | Alasan Peringkat |
|---|---|---|
| 🥇 1 | **GEMINI** (SOSP 2023) | Paling komprehensif menjawab konteks kluster GPU nyata: mengatasi bandwidth bottleneck, placement strategy, dan traffic interference secara bersamaan. Bukti empiris kuat dengan 13× speedup recovery. Dirujuk luas sebagai baseline utama di paper-paper terbaru. |
| 🥈 2 | **CheckFreq** (FAST 2021) | Fondasi metodologis terkuat di bidang ini. Konsep adaptive frequency, two-phase pipelining, dan resumable data iterator menjadi referensi standar yang dikutip hampir semua paper checkpointing sesudahnya. |
| 🥉 3 | **Just-In-Time Checkpointing** (EuroSys 2024) | Paradigma paling mutakhir: mengeliminasi periodic checkpointing sepenuhnya. Sangat relevan untuk LLM training berskala masif dengan ribuan GPU di mana overhead steady-state menjadi hambatan utama. |
| 4 | **Check-N-Run** (NSDI 2022) | Kontribusi teknis kuat (incremental + quantization + decoupling), namun fokus pada recommendation model berukuran terabyte, bukan general-purpose GPU cluster training. |
| 5 | **Universal Checkpointing** (arXiv 2024) | Penting untuk aspek fleksibilitas parallelism dan elastisitas resource, namun fokus pada interoperabilitas format checkpoint — bukan pada pengurangan overhead checkpointing itu sendiri. |
---
### Celah Penelitian yang Belum Terjawab
**1. Checkpointing pada Kluster Ultra-Skala (&gt;10.000 GPU)**
Existing works introduce in-memory checkpointing optimizations under data parallelism, but these methods introduce severe resource competition that can hardly scale under resource-intensive hybrid parallelism. Pada skala puluhan ribu GPU, sinkronisasi checkpoint antar node memunculkan latensi koordinasi baru yang belum dipecahkan secara fundamental.
**2. Integrasi Prediksi Kegagalan (Proactive Checkpointing)**
Semua paper bersifat reaktif — checkpoint dipicu saat kegagalan terjadi atau secara periodik. Penggunaan model ML untuk memprediksi kegagalan GPU dari telemetri hardware (suhu, error rate, power anomaly) sebagai sinyal checkpoint proaktif belum dieksplorasi secara mendalam di literatur utama.
**3. Checkpoint dengan Jaminan Keamanan dan Privasi**
Checkpoint menyimpan seluruh bobot model yang merupakan aset IP bernilai tinggi. Integrasi enkripsi efisien atau teknik privasi diferensial ke dalam alur checkpoint terdistribusi belum menjadi fokus riset — padahal kritis untuk deployment multi-tenant.
**4. Konsumsi Energi dan Efisiensi Carbon**
Tidak ada paper yang mengukur dampak energi dari strategi checkpointing. Mengingat training LLM mengonsumsi megawatt-hour per run, optimasi checkpoint yang juga mempertimbangkan jejak karbon menjadi celah relevan yang belum diteliti.
**5. Checkpointing untuk Arsitektur Mixture-of-Experts (MoE) dan Model Sparse**
Model MoE seperti Mixtral atau GPT-4 memiliki pola aktivasi sparse yang berarti hanya sebagian kecil parameter aktif per iterasi. Strategi incremental checkpointing yang mengeksploitasi sparsitas ini secara spesifik belum dikaji dalam literatur checkpointing utama.
--- RUN 4 ---
Berikut jawaban iterasi keempat secara langsung dan konsisten:
---
## Langkah 1 — Dekomposisi Topik
Topik dipecah menjadi empat subtopik utama:
**1. Fault Tolerance &amp; Failure Recovery pada GPU Cluster**
Mekanisme mendeteksi dan merespons kegagalan node/GPU — termasuk rollback ke checkpoint terakhir, restart job terdistribusi, dan meminimalkan GPU compute yang terbuang (wasted GPU-hours) akibat kegagalan.
**2. Reduksi Overhead Checkpointing**
Teknik menekan biaya I/O checkpoint terhadap throughput training: differential/incremental checkpointing, kuantisasi ukuran checkpoint, serta pipelining asinkron antara komputasi GPU dan operasi tulis ke storage.
**3. Optimasi Frekuensi &amp; Hierarki Storage**
Menentukan frekuensi checkpoint optimal secara adaptif, dan memilih hierarki media penyimpanan yang tepat (GPU memory → CPU memory → remote persistent storage) untuk menyeimbangkan overhead dengan kecepatan recovery.
**4. Kompatibilitas dengan Teknik Paralelisme Terdistribusi**
Interoperabilitas checkpoint dengan data parallelism, tensor/model/pipeline parallelism, dan ZeRO optimizer — termasuk konversi format checkpoint saat konfigurasi paralel berubah akibat hardware failure atau resource rescaling.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secara algoritmis menentukan frekuensi checkpointing pada granularitas iterasi menggunakan online profiling sistematis, melakukan tuning frekuensi secara dinamis saat runtime menggunakan adaptive rate tuning, mempertahankan training data invariant menggunakan resumable iterator yang ringan, dan melakukan pipelining checkpointing dengan komputasi untuk mengurangi checkpoint cost melalui two-phase checkpointing. Eksperimen pada berbagai model, storage backend, dan generasi GPU menunjukkan CheckFreq dapat mengurangi recovery time dari jam menjadi detik dengan membatasi runtime overhead di bawah 3,5%.
---
### Paper 2
**Judul:** GEMINI: Fast Failure Recovery in Distributed Training with In-Memory Checkpoints
**Penulis:** Zhuang Wang, Zhen Jia, Shuai Zheng, Zhen Zhang, Xinwei Fu, T. S. Eugene Ng, Yida Wang (Rice University &amp; Amazon)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Dua tantangan utama yang diatasi adalah: pertama, ketersediaan checkpoint di CPU memory tidak dapat dijamin saat kegagalan terjadi; dan kedua, traffic checkpoint dapat mengganggu training traffic dan menurunkan training throughput. CheckFreq membatasi frekuensi checkpoint karena bandwidth remote storage yang terbatas; sebaliknya GEMINI menyimpan checkpoint di CPU memory sehingga memungkinkan frekuensi jauh lebih tinggi tanpa mempengaruhi akurasi atau menimbulkan overhead kompresi.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Untuk model besar, periodic checkpointing menimbulkan overhead steady-state yang signifikan, dan saat recovery sejumlah besar GPU harus mengulang pekerjaan sejak checkpoint terakhir — masalah kritis khususnya ketika kegagalan sering terjadi pada training LLM yang menggunakan banyak GPU. JIT checkpointing memiliki overhead steady-state yang dapat diabaikan, sedangkan ketiga pendekatan periodic checkpointing mengalami overhead yang terus meningkat seiring bertambahnya ukuran model. Wasted GPU work pada restore dibatasi hanya setengah waktu minibatch rata-rata, umumnya kurang dari satu detik hingga beberapa detik.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ini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Xinyu Lian, Sam Ade Jacobs, Lev Kurilenko, Masahiro Tanaka, Stas Bekman, Olatunji Ruwase, Minjia Zhang (UIUC &amp; Microsoft)
**Tahun:** 2024
**Link:** https://arxiv.org/abs/2406.18820
**Ringkasan:** Universal Checkpointing (UCP) memungkinkan pembuatan checkpoint yang efisien sekaligus memberikan fleksibilitas untuk melanjutkan training pada konfigurasi parallelism dan hardware arbitrer. Insight kunci UCP adalah pemilihan representasi optimal di setiap fase siklus checkpointing: representasi terdistribusi untuk penyimpanan, dan representasi terkonsolidasi untuk pemuatan. UCP mengatasi keterbatasan bahwa distributed checkpoint terikat erat pada konfigurasi model parallelism dan hardware training, sehingga mencegah training job besar beradaptasi secara efisien terhadap hardware failure atau resource elasticity.
---
## Langkah 3 — Evaluasi dan Celah Penelitian
### Peringkat Paper (Paling ke Kurang Relevan)
| Rank | Paper | Alasan Peringkat |
|---|---|---|
| 🥇 1 | **GEMINI** (SOSP 2023) | Menjawab langsung konteks kluster GPU: mengatasi bottleneck bandwidth storage, placement strategy optimal, dan traffic interference. Bukti empiris kuat (13×). Dijadikan baseline dominan oleh paper-paper terbaru termasuk JIT dan UCP. |
| 🥈 2 | **CheckFreq** (FAST 2021) | Fondasi metodologis paling berpengaruh: adaptive frequency, two-phase pipelining, dan resumable iterator menjadi referensi standar komunitas. Hampir semua pap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</si>
</sst>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30">
    <font>
      <sz val="11.0"/>
      <color theme="1"/>
      <name val="Calibri"/>
      <scheme val="minor"/>
    </font>
    <font>
      <b/>
      <sz val="12.0"/>
      <color rgb="FFFFFFFF"/>
      <name val="Arial"/>
    </font>
    <font/>
    <font>
      <sz val="9.0"/>
      <color rgb="FFFFFFFF"/>
      <name val="Arial"/>
    </font>
    <font>
      <b/>
      <sz val="10.0"/>
      <color rgb="FFFFFFFF"/>
      <name val="Arial"/>
    </font>
    <font>
      <b/>
      <sz val="9.0"/>
      <color rgb="FF1F4E79"/>
      <name val="Arial"/>
    </font>
    <font>
      <sz val="8.0"/>
      <color rgb="FF000000"/>
      <name val="Courier New"/>
    </font>
    <font>
      <i/>
      <sz val="9.0"/>
      <color rgb="FFFFFFFF"/>
      <name val="Arial"/>
    </font>
    <font>
      <b/>
      <sz val="9.0"/>
      <color rgb="FFFFFFFF"/>
      <name val="Arial"/>
    </font>
    <font>
      <sz val="9.0"/>
      <color rgb="FF000000"/>
      <name val="Arial"/>
    </font>
    <font>
      <b/>
      <sz val="11.0"/>
      <color rgb="FF1F4E79"/>
      <name val="Arial"/>
    </font>
    <font>
      <i/>
      <sz val="8.0"/>
      <color rgb="FF000000"/>
      <name val="Arial"/>
    </font>
    <font>
      <b/>
      <sz val="9.0"/>
      <color rgb="FF7F4F00"/>
      <name val="Arial"/>
    </font>
    <font>
      <b/>
      <sz val="9.0"/>
      <color rgb="FF1E5628"/>
      <name val="Arial"/>
    </font>
    <font>
      <b/>
      <sz val="9.0"/>
      <color rgb="FF5B0070"/>
      <name val="Arial"/>
    </font>
    <font>
      <b/>
      <sz val="9.0"/>
      <color rgb="FF7F0000"/>
      <name val="Arial"/>
    </font>
    <font>
      <color theme="1"/>
      <name val="Calibri"/>
      <scheme val="minor"/>
    </font>
    <font>
      <b/>
      <sz val="8.0"/>
      <color rgb="FFFFFFFF"/>
      <name val="Arial"/>
    </font>
    <font>
      <b/>
      <sz val="8.0"/>
      <color rgb="FF1F4E79"/>
      <name val="Arial"/>
    </font>
    <font>
      <sz val="8.0"/>
      <color rgb="FF000000"/>
      <name val="Arial"/>
    </font>
    <font>
      <b/>
      <sz val="10.0"/>
      <color rgb="FF1F4E79"/>
      <name val="Arial"/>
    </font>
    <font>
      <b/>
      <sz val="10.0"/>
      <color rgb="FF7F4F00"/>
      <name val="Arial"/>
    </font>
    <font>
      <b/>
      <sz val="9.0"/>
      <color rgb="FF000000"/>
      <name val="Arial"/>
    </font>
    <font>
      <b/>
      <sz val="8.0"/>
      <color rgb="FF000000"/>
      <name val="Arial"/>
    </font>
    <font>
      <b/>
      <sz val="9.0"/>
      <color rgb="FF375623"/>
      <name val="Arial"/>
    </font>
    <font>
      <b/>
      <sz val="8.0"/>
      <color rgb="FF7F4F00"/>
      <name val="Arial"/>
    </font>
    <font>
      <b/>
      <sz val="8.0"/>
      <color rgb="FF1E5628"/>
      <name val="Arial"/>
    </font>
    <font>
      <b/>
      <sz val="10.0"/>
      <color rgb="FF375623"/>
      <name val="Arial"/>
    </font>
    <font>
      <b/>
      <sz val="8.0"/>
      <color rgb="FF5B0070"/>
      <name val="Arial"/>
    </font>
    <font>
      <b/>
      <sz val="8.0"/>
      <color rgb="FF7F0000"/>
      <name val="Arial"/>
    </font>
  </fonts>
  <fills count="21">
    <fill>
      <patternFill patternType="none"/>
    </fill>
    <fill>
      <patternFill patternType="lightGray"/>
    </fill>
    <fill>
      <patternFill patternType="solid">
        <fgColor rgb="FF375623"/>
        <bgColor rgb="FF375623"/>
      </patternFill>
    </fill>
    <fill>
      <patternFill patternType="solid">
        <fgColor rgb="FF1F4E79"/>
        <bgColor rgb="FF1F4E79"/>
      </patternFill>
    </fill>
    <fill>
      <patternFill patternType="solid">
        <fgColor rgb="FF2E75B6"/>
        <bgColor rgb="FF2E75B6"/>
      </patternFill>
    </fill>
    <fill>
      <patternFill patternType="solid">
        <fgColor rgb="FFFFFFFF"/>
        <bgColor rgb="FFFFFFFF"/>
      </patternFill>
    </fill>
    <fill>
      <patternFill patternType="solid">
        <fgColor rgb="FFEBF3FB"/>
        <bgColor rgb="FFEBF3FB"/>
      </patternFill>
    </fill>
    <fill>
      <patternFill patternType="solid">
        <fgColor rgb="FFFAFAFA"/>
        <bgColor rgb="FFFAFAFA"/>
      </patternFill>
    </fill>
    <fill>
      <patternFill patternType="solid">
        <fgColor rgb="FFF5FFF5"/>
        <bgColor rgb="FFF5FFF5"/>
      </patternFill>
    </fill>
    <fill>
      <patternFill patternType="solid">
        <fgColor rgb="FF1E5628"/>
        <bgColor rgb="FF1E5628"/>
      </patternFill>
    </fill>
    <fill>
      <patternFill patternType="solid">
        <fgColor rgb="FFD6E4F0"/>
        <bgColor rgb="FFD6E4F0"/>
      </patternFill>
    </fill>
    <fill>
      <patternFill patternType="solid">
        <fgColor rgb="FFF2F2F2"/>
        <bgColor rgb="FFF2F2F2"/>
      </patternFill>
    </fill>
    <fill>
      <patternFill patternType="solid">
        <fgColor rgb="FFFFF8E6"/>
        <bgColor rgb="FFFFF8E6"/>
      </patternFill>
    </fill>
    <fill>
      <patternFill patternType="solid">
        <fgColor rgb="FFF0FBF0"/>
        <bgColor rgb="FFF0FBF0"/>
      </patternFill>
    </fill>
    <fill>
      <patternFill patternType="solid">
        <fgColor rgb="FFF5F0F8"/>
        <bgColor rgb="FFF5F0F8"/>
      </patternFill>
    </fill>
    <fill>
      <patternFill patternType="solid">
        <fgColor rgb="FFFFF0F0"/>
        <bgColor rgb="FFFFF0F0"/>
      </patternFill>
    </fill>
    <fill>
      <patternFill patternType="solid">
        <fgColor rgb="FF5B0070"/>
        <bgColor rgb="FF5B0070"/>
      </patternFill>
    </fill>
    <fill>
      <patternFill patternType="solid">
        <fgColor rgb="FF7F0000"/>
        <bgColor rgb="FF7F0000"/>
      </patternFill>
    </fill>
    <fill>
      <patternFill patternType="solid">
        <fgColor rgb="FFF5F9FF"/>
        <bgColor rgb="FFF5F9FF"/>
      </patternFill>
    </fill>
    <fill>
      <patternFill patternType="solid">
        <fgColor rgb="FFFFF2CC"/>
        <bgColor rgb="FFFFF2CC"/>
      </patternFill>
    </fill>
    <fill>
      <patternFill patternType="solid">
        <fgColor rgb="FFE2F0D9"/>
        <bgColor rgb="FFE2F0D9"/>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readingOrder="0" shrinkToFit="0" vertical="center" wrapText="1"/>
    </xf>
    <xf borderId="1" fillId="4" fontId="3"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2" fontId="4" numFmtId="0" xfId="0" applyAlignment="1" applyBorder="1" applyFont="1">
      <alignment horizontal="center" readingOrder="0" shrinkToFit="0" vertical="center" wrapText="1"/>
    </xf>
    <xf borderId="4" fillId="5" fontId="5" numFmtId="0" xfId="0" applyAlignment="1" applyBorder="1" applyFill="1" applyFont="1">
      <alignment horizontal="center" shrinkToFit="0" vertical="center" wrapText="1"/>
    </xf>
    <xf borderId="4" fillId="4" fontId="4" numFmtId="0" xfId="0" applyAlignment="1" applyBorder="1" applyFont="1">
      <alignment horizontal="center" readingOrder="0" shrinkToFit="0" vertical="center" wrapText="1"/>
    </xf>
    <xf borderId="4" fillId="6" fontId="5" numFmtId="0" xfId="0" applyAlignment="1" applyBorder="1" applyFill="1" applyFont="1">
      <alignment horizontal="center" shrinkToFit="0" vertical="center" wrapText="1"/>
    </xf>
    <xf borderId="4" fillId="7" fontId="6" numFmtId="0" xfId="0" applyAlignment="1" applyBorder="1" applyFill="1" applyFont="1">
      <alignment horizontal="left" shrinkToFit="0" vertical="top" wrapText="1"/>
    </xf>
    <xf borderId="4" fillId="8" fontId="6" numFmtId="0" xfId="0" applyAlignment="1" applyBorder="1" applyFill="1" applyFont="1">
      <alignment horizontal="left" shrinkToFit="0" vertical="top" wrapText="1"/>
    </xf>
    <xf borderId="1" fillId="3" fontId="1" numFmtId="0" xfId="0" applyAlignment="1" applyBorder="1" applyFont="1">
      <alignment horizontal="center" shrinkToFit="0" vertical="center" wrapText="1"/>
    </xf>
    <xf borderId="1" fillId="9" fontId="1" numFmtId="0" xfId="0" applyAlignment="1" applyBorder="1" applyFill="1" applyFont="1">
      <alignment horizontal="center" shrinkToFit="0" vertical="center" wrapText="1"/>
    </xf>
    <xf borderId="1" fillId="4" fontId="7" numFmtId="0" xfId="0" applyAlignment="1" applyBorder="1" applyFont="1">
      <alignment horizontal="center" shrinkToFit="0" vertical="center" wrapText="1"/>
    </xf>
    <xf borderId="4" fillId="4" fontId="8" numFmtId="0" xfId="0" applyAlignment="1" applyBorder="1" applyFont="1">
      <alignment horizontal="center" shrinkToFit="0" vertical="center" wrapText="1"/>
    </xf>
    <xf borderId="4" fillId="4" fontId="8" numFmtId="0" xfId="0" applyAlignment="1" applyBorder="1" applyFont="1">
      <alignment horizontal="left" shrinkToFit="0" vertical="center" wrapText="1"/>
    </xf>
    <xf borderId="4" fillId="6" fontId="9" numFmtId="0" xfId="0" applyAlignment="1" applyBorder="1" applyFont="1">
      <alignment horizontal="center" shrinkToFit="0" vertical="center" wrapText="1"/>
    </xf>
    <xf borderId="4" fillId="6" fontId="9" numFmtId="0" xfId="0" applyAlignment="1" applyBorder="1" applyFont="1">
      <alignment horizontal="left" shrinkToFit="0" vertical="center" wrapText="1"/>
    </xf>
    <xf borderId="4" fillId="10" fontId="10" numFmtId="0" xfId="0" applyAlignment="1" applyBorder="1" applyFill="1" applyFont="1">
      <alignment horizontal="center" readingOrder="0" shrinkToFit="0" vertical="center" wrapText="1"/>
    </xf>
    <xf borderId="4" fillId="11" fontId="11" numFmtId="0" xfId="0" applyAlignment="1" applyBorder="1" applyFill="1" applyFont="1">
      <alignment horizontal="left" readingOrder="0" shrinkToFit="0" vertical="center" wrapText="1"/>
    </xf>
    <xf borderId="4" fillId="5" fontId="12" numFmtId="0" xfId="0" applyAlignment="1" applyBorder="1" applyFont="1">
      <alignment horizontal="center" shrinkToFit="0" vertical="center" wrapText="1"/>
    </xf>
    <xf borderId="4" fillId="12" fontId="5" numFmtId="0" xfId="0" applyAlignment="1" applyBorder="1" applyFill="1" applyFont="1">
      <alignment horizontal="center" shrinkToFit="0" vertical="center" wrapText="1"/>
    </xf>
    <xf borderId="4" fillId="12" fontId="12" numFmtId="0" xfId="0" applyAlignment="1" applyBorder="1" applyFont="1">
      <alignment horizontal="center" shrinkToFit="0" vertical="center" wrapText="1"/>
    </xf>
    <xf borderId="4" fillId="12" fontId="9" numFmtId="0" xfId="0" applyAlignment="1" applyBorder="1" applyFont="1">
      <alignment horizontal="center" shrinkToFit="0" vertical="center" wrapText="1"/>
    </xf>
    <xf borderId="4" fillId="12" fontId="9" numFmtId="0" xfId="0" applyAlignment="1" applyBorder="1" applyFont="1">
      <alignment horizontal="left" shrinkToFit="0" vertical="center" wrapText="1"/>
    </xf>
    <xf borderId="4" fillId="5" fontId="13" numFmtId="0" xfId="0" applyAlignment="1" applyBorder="1" applyFont="1">
      <alignment horizontal="center" shrinkToFit="0" vertical="center" wrapText="1"/>
    </xf>
    <xf borderId="4" fillId="13" fontId="9" numFmtId="0" xfId="0" applyAlignment="1" applyBorder="1" applyFill="1" applyFont="1">
      <alignment horizontal="center" shrinkToFit="0" vertical="center" wrapText="1"/>
    </xf>
    <xf borderId="4" fillId="13" fontId="9" numFmtId="0" xfId="0" applyAlignment="1" applyBorder="1" applyFont="1">
      <alignment horizontal="left" shrinkToFit="0" vertical="center" wrapText="1"/>
    </xf>
    <xf borderId="4" fillId="13" fontId="5" numFmtId="0" xfId="0" applyAlignment="1" applyBorder="1" applyFont="1">
      <alignment horizontal="center" shrinkToFit="0" vertical="center" wrapText="1"/>
    </xf>
    <xf borderId="4" fillId="13" fontId="13" numFmtId="0" xfId="0" applyAlignment="1" applyBorder="1" applyFont="1">
      <alignment horizontal="center" shrinkToFit="0" vertical="center" wrapText="1"/>
    </xf>
    <xf borderId="4" fillId="5" fontId="14" numFmtId="0" xfId="0" applyAlignment="1" applyBorder="1" applyFont="1">
      <alignment horizontal="center" shrinkToFit="0" vertical="center" wrapText="1"/>
    </xf>
    <xf borderId="4" fillId="14" fontId="9" numFmtId="0" xfId="0" applyAlignment="1" applyBorder="1" applyFill="1" applyFont="1">
      <alignment horizontal="center" shrinkToFit="0" vertical="center" wrapText="1"/>
    </xf>
    <xf borderId="4" fillId="14" fontId="9" numFmtId="0" xfId="0" applyAlignment="1" applyBorder="1" applyFont="1">
      <alignment horizontal="left" shrinkToFit="0" vertical="center" wrapText="1"/>
    </xf>
    <xf borderId="4" fillId="14" fontId="5" numFmtId="0" xfId="0" applyAlignment="1" applyBorder="1" applyFont="1">
      <alignment horizontal="center" shrinkToFit="0" vertical="center" wrapText="1"/>
    </xf>
    <xf borderId="4" fillId="14" fontId="14" numFmtId="0" xfId="0" applyAlignment="1" applyBorder="1" applyFont="1">
      <alignment horizontal="center" shrinkToFit="0" vertical="center" wrapText="1"/>
    </xf>
    <xf borderId="4" fillId="5" fontId="15" numFmtId="0" xfId="0" applyAlignment="1" applyBorder="1" applyFont="1">
      <alignment horizontal="center" shrinkToFit="0" vertical="center" wrapText="1"/>
    </xf>
    <xf borderId="4" fillId="15" fontId="9" numFmtId="0" xfId="0" applyAlignment="1" applyBorder="1" applyFill="1" applyFont="1">
      <alignment horizontal="center" shrinkToFit="0" vertical="center" wrapText="1"/>
    </xf>
    <xf borderId="4" fillId="15" fontId="9" numFmtId="0" xfId="0" applyAlignment="1" applyBorder="1" applyFont="1">
      <alignment horizontal="left" shrinkToFit="0" vertical="center" wrapText="1"/>
    </xf>
    <xf borderId="4" fillId="15" fontId="5" numFmtId="0" xfId="0" applyAlignment="1" applyBorder="1" applyFont="1">
      <alignment horizontal="center" shrinkToFit="0" vertical="center" wrapText="1"/>
    </xf>
    <xf borderId="4" fillId="15" fontId="15" numFmtId="0" xfId="0" applyAlignment="1" applyBorder="1" applyFont="1">
      <alignment horizontal="center" shrinkToFit="0" vertical="center" wrapText="1"/>
    </xf>
    <xf borderId="1" fillId="16" fontId="1" numFmtId="0" xfId="0" applyAlignment="1" applyBorder="1" applyFill="1" applyFont="1">
      <alignment horizontal="center" readingOrder="0" shrinkToFit="0" vertical="center" wrapText="1"/>
    </xf>
    <xf borderId="0" fillId="0" fontId="16" numFmtId="0" xfId="0" applyAlignment="1" applyFont="1">
      <alignment horizontal="left"/>
    </xf>
    <xf borderId="4" fillId="3" fontId="17" numFmtId="0" xfId="0" applyAlignment="1" applyBorder="1" applyFont="1">
      <alignment horizontal="center" shrinkToFit="0" vertical="center" wrapText="1"/>
    </xf>
    <xf borderId="4" fillId="17" fontId="17" numFmtId="0" xfId="0" applyAlignment="1" applyBorder="1" applyFill="1" applyFont="1">
      <alignment horizontal="center" shrinkToFit="0" vertical="center" wrapText="1"/>
    </xf>
    <xf borderId="4" fillId="2" fontId="17" numFmtId="0" xfId="0" applyAlignment="1" applyBorder="1" applyFont="1">
      <alignment horizontal="center" shrinkToFit="0" vertical="center" wrapText="1"/>
    </xf>
    <xf borderId="4" fillId="5" fontId="18" numFmtId="0" xfId="0" applyAlignment="1" applyBorder="1" applyFont="1">
      <alignment horizontal="center" shrinkToFit="0" vertical="center" wrapText="1"/>
    </xf>
    <xf borderId="4" fillId="6" fontId="19" numFmtId="0" xfId="0" applyAlignment="1" applyBorder="1" applyFont="1">
      <alignment horizontal="center" shrinkToFit="0" vertical="center" wrapText="1"/>
    </xf>
    <xf borderId="4" fillId="6" fontId="19" numFmtId="0" xfId="0" applyAlignment="1" applyBorder="1" applyFont="1">
      <alignment horizontal="left" shrinkToFit="0" vertical="center" wrapText="1"/>
    </xf>
    <xf borderId="4" fillId="10" fontId="20" numFmtId="1" xfId="0" applyAlignment="1" applyBorder="1" applyFont="1" applyNumberFormat="1">
      <alignment horizontal="center" shrinkToFit="0" vertical="center" wrapText="1"/>
    </xf>
    <xf borderId="4" fillId="12" fontId="21" numFmtId="1" xfId="0" applyAlignment="1" applyBorder="1" applyFont="1" applyNumberFormat="1">
      <alignment horizontal="center" shrinkToFit="0" vertical="center" wrapText="1"/>
    </xf>
    <xf borderId="4" fillId="18" fontId="22" numFmtId="1" xfId="0" applyAlignment="1" applyBorder="1" applyFill="1" applyFont="1" applyNumberFormat="1">
      <alignment horizontal="center" shrinkToFit="0" vertical="center" wrapText="1"/>
    </xf>
    <xf borderId="4" fillId="19" fontId="15" numFmtId="1" xfId="0" applyAlignment="1" applyBorder="1" applyFill="1" applyFont="1" applyNumberFormat="1">
      <alignment horizontal="center" shrinkToFit="0" vertical="center" wrapText="1"/>
    </xf>
    <xf borderId="4" fillId="18" fontId="23" numFmtId="0" xfId="0" applyAlignment="1" applyBorder="1" applyFont="1">
      <alignment horizontal="center" shrinkToFit="0" vertical="center" wrapText="1"/>
    </xf>
    <xf borderId="4" fillId="20" fontId="24" numFmtId="164" xfId="0" applyAlignment="1" applyBorder="1" applyFill="1" applyFont="1" applyNumberFormat="1">
      <alignment horizontal="center" shrinkToFit="0" vertical="center" wrapText="1"/>
    </xf>
    <xf borderId="4" fillId="2" fontId="8" numFmtId="0" xfId="0" applyAlignment="1" applyBorder="1" applyFont="1">
      <alignment horizontal="center" shrinkToFit="0" vertical="center" wrapText="1"/>
    </xf>
    <xf borderId="4" fillId="17" fontId="8" numFmtId="0" xfId="0" applyAlignment="1" applyBorder="1" applyFont="1">
      <alignment horizontal="center" shrinkToFit="0" vertical="center" wrapText="1"/>
    </xf>
    <xf borderId="4" fillId="18" fontId="22" numFmtId="0" xfId="0" applyAlignment="1" applyBorder="1" applyFont="1">
      <alignment horizontal="center" shrinkToFit="0" vertical="center" wrapText="1"/>
    </xf>
    <xf borderId="4" fillId="5" fontId="25" numFmtId="0" xfId="0" applyAlignment="1" applyBorder="1" applyFont="1">
      <alignment horizontal="center" shrinkToFit="0" vertical="center" wrapText="1"/>
    </xf>
    <xf borderId="4" fillId="12" fontId="19" numFmtId="0" xfId="0" applyAlignment="1" applyBorder="1" applyFont="1">
      <alignment horizontal="center" shrinkToFit="0" vertical="center" wrapText="1"/>
    </xf>
    <xf borderId="4" fillId="12" fontId="19" numFmtId="0" xfId="0" applyAlignment="1" applyBorder="1" applyFont="1">
      <alignment horizontal="left" shrinkToFit="0" vertical="center" wrapText="1"/>
    </xf>
    <xf borderId="4" fillId="5" fontId="26" numFmtId="0" xfId="0" applyAlignment="1" applyBorder="1" applyFont="1">
      <alignment horizontal="center" shrinkToFit="0" vertical="center" wrapText="1"/>
    </xf>
    <xf borderId="4" fillId="13" fontId="19" numFmtId="0" xfId="0" applyAlignment="1" applyBorder="1" applyFont="1">
      <alignment horizontal="center" shrinkToFit="0" vertical="center" wrapText="1"/>
    </xf>
    <xf borderId="4" fillId="13" fontId="19" numFmtId="0" xfId="0" applyAlignment="1" applyBorder="1" applyFont="1">
      <alignment horizontal="left" shrinkToFit="0" vertical="center" wrapText="1"/>
    </xf>
    <xf borderId="1" fillId="4" fontId="7" numFmtId="0" xfId="0" applyAlignment="1" applyBorder="1" applyFont="1">
      <alignment horizontal="center" readingOrder="0" shrinkToFit="0" vertical="center" wrapText="1"/>
    </xf>
    <xf borderId="4" fillId="3" fontId="8" numFmtId="0" xfId="0" applyAlignment="1" applyBorder="1" applyFont="1">
      <alignment horizontal="center" shrinkToFit="0" vertical="center" wrapText="1"/>
    </xf>
    <xf borderId="4" fillId="20" fontId="27" numFmtId="164" xfId="0" applyAlignment="1" applyBorder="1" applyFont="1" applyNumberFormat="1">
      <alignment horizontal="center" shrinkToFit="0" vertical="center" wrapText="1"/>
    </xf>
    <xf borderId="4" fillId="10" fontId="20" numFmtId="165" xfId="0" applyAlignment="1" applyBorder="1" applyFont="1" applyNumberFormat="1">
      <alignment horizontal="center" shrinkToFit="0" vertical="center" wrapText="1"/>
    </xf>
    <xf borderId="4" fillId="5" fontId="28" numFmtId="0" xfId="0" applyAlignment="1" applyBorder="1" applyFont="1">
      <alignment horizontal="center" shrinkToFit="0" vertical="center" wrapText="1"/>
    </xf>
    <xf borderId="4" fillId="14" fontId="19" numFmtId="0" xfId="0" applyAlignment="1" applyBorder="1" applyFont="1">
      <alignment horizontal="center" shrinkToFit="0" vertical="center" wrapText="1"/>
    </xf>
    <xf borderId="4" fillId="14" fontId="19" numFmtId="0" xfId="0" applyAlignment="1" applyBorder="1" applyFont="1">
      <alignment horizontal="left" shrinkToFit="0" vertical="center" wrapText="1"/>
    </xf>
    <xf borderId="4" fillId="5" fontId="29" numFmtId="0" xfId="0" applyAlignment="1" applyBorder="1" applyFont="1">
      <alignment horizontal="center" shrinkToFit="0" vertical="center" wrapText="1"/>
    </xf>
    <xf borderId="4" fillId="15" fontId="19" numFmtId="0" xfId="0" applyAlignment="1" applyBorder="1" applyFont="1">
      <alignment horizontal="center" shrinkToFit="0" vertical="center" wrapText="1"/>
    </xf>
    <xf borderId="4" fillId="15" fontId="19"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3.86"/>
    <col customWidth="1" min="2" max="2" width="11.43"/>
    <col customWidth="1" min="3" max="3" width="9.29"/>
    <col customWidth="1" min="4" max="4" width="106.14"/>
    <col customWidth="1" min="5" max="26" width="8.71"/>
  </cols>
  <sheetData>
    <row r="1" ht="25.5" customHeight="1">
      <c r="A1" s="4" t="s">
        <v>1</v>
      </c>
      <c r="B1" s="2"/>
      <c r="C1" s="2"/>
      <c r="D1" s="3"/>
    </row>
    <row r="2" ht="18.0" customHeight="1">
      <c r="A2" s="5" t="s">
        <v>3</v>
      </c>
      <c r="B2" s="2"/>
      <c r="C2" s="2"/>
      <c r="D2" s="3"/>
    </row>
    <row r="3" ht="27.75" customHeight="1">
      <c r="A3" s="7" t="s">
        <v>4</v>
      </c>
      <c r="B3" s="7" t="s">
        <v>5</v>
      </c>
      <c r="C3" s="7" t="s">
        <v>6</v>
      </c>
      <c r="D3" s="10" t="s">
        <v>9</v>
      </c>
    </row>
    <row r="4" ht="199.5" customHeight="1">
      <c r="A4" s="9" t="s">
        <v>8</v>
      </c>
      <c r="B4" s="11" t="s">
        <v>10</v>
      </c>
      <c r="C4" s="11" t="s">
        <v>11</v>
      </c>
      <c r="D4" s="12" t="s">
        <v>12</v>
      </c>
    </row>
    <row r="5" ht="199.5" customHeight="1">
      <c r="A5" s="9" t="s">
        <v>13</v>
      </c>
      <c r="B5" s="11" t="s">
        <v>14</v>
      </c>
      <c r="C5" s="11" t="s">
        <v>11</v>
      </c>
      <c r="D5" s="12" t="s">
        <v>15</v>
      </c>
    </row>
    <row r="6" ht="199.5" customHeight="1">
      <c r="A6" s="9" t="s">
        <v>16</v>
      </c>
      <c r="B6" s="11" t="s">
        <v>17</v>
      </c>
      <c r="C6" s="11" t="s">
        <v>11</v>
      </c>
      <c r="D6" s="12" t="s">
        <v>19</v>
      </c>
    </row>
    <row r="7" ht="199.5" customHeight="1">
      <c r="A7" s="9" t="s">
        <v>20</v>
      </c>
      <c r="B7" s="11" t="s">
        <v>21</v>
      </c>
      <c r="C7" s="11" t="s">
        <v>11</v>
      </c>
      <c r="D7" s="12" t="s">
        <v>22</v>
      </c>
    </row>
    <row r="8" ht="199.5" customHeight="1">
      <c r="A8" s="9" t="s">
        <v>23</v>
      </c>
      <c r="B8" s="11" t="s">
        <v>24</v>
      </c>
      <c r="C8" s="11" t="s">
        <v>11</v>
      </c>
      <c r="D8" s="12" t="s">
        <v>25</v>
      </c>
    </row>
    <row r="9" ht="199.5" customHeight="1">
      <c r="A9" s="9" t="s">
        <v>26</v>
      </c>
      <c r="B9" s="11" t="s">
        <v>27</v>
      </c>
      <c r="C9" s="11" t="s">
        <v>11</v>
      </c>
      <c r="D9" s="12" t="s">
        <v>28</v>
      </c>
    </row>
    <row r="10" ht="199.5" customHeight="1">
      <c r="A10" s="9" t="s">
        <v>29</v>
      </c>
      <c r="B10" s="11" t="s">
        <v>30</v>
      </c>
      <c r="C10" s="11" t="s">
        <v>11</v>
      </c>
      <c r="D10" s="12" t="s">
        <v>32</v>
      </c>
    </row>
    <row r="11" ht="199.5" customHeight="1">
      <c r="A11" s="9" t="s">
        <v>33</v>
      </c>
      <c r="B11" s="11" t="s">
        <v>34</v>
      </c>
      <c r="C11" s="11" t="s">
        <v>11</v>
      </c>
      <c r="D11" s="12" t="s">
        <v>35</v>
      </c>
    </row>
    <row r="12" ht="199.5" customHeight="1">
      <c r="A12" s="9" t="s">
        <v>36</v>
      </c>
      <c r="B12" s="11" t="s">
        <v>37</v>
      </c>
      <c r="C12" s="11" t="s">
        <v>11</v>
      </c>
      <c r="D12" s="12" t="s">
        <v>38</v>
      </c>
    </row>
    <row r="13" ht="199.5" customHeight="1">
      <c r="A13" s="9" t="s">
        <v>39</v>
      </c>
      <c r="B13" s="11" t="s">
        <v>40</v>
      </c>
      <c r="C13" s="11" t="s">
        <v>11</v>
      </c>
      <c r="D13" s="12" t="s">
        <v>42</v>
      </c>
    </row>
    <row r="14" ht="199.5" customHeight="1">
      <c r="A14" s="9" t="s">
        <v>43</v>
      </c>
      <c r="B14" s="11" t="s">
        <v>44</v>
      </c>
      <c r="C14" s="11" t="s">
        <v>11</v>
      </c>
      <c r="D14" s="12" t="s">
        <v>47</v>
      </c>
    </row>
    <row r="15" ht="199.5" customHeight="1">
      <c r="A15" s="9" t="s">
        <v>48</v>
      </c>
      <c r="B15" s="11" t="s">
        <v>49</v>
      </c>
      <c r="C15" s="11" t="s">
        <v>11</v>
      </c>
      <c r="D15" s="12" t="s">
        <v>51</v>
      </c>
    </row>
    <row r="16" ht="199.5" customHeight="1">
      <c r="A16" s="9" t="s">
        <v>52</v>
      </c>
      <c r="B16" s="11" t="s">
        <v>53</v>
      </c>
      <c r="C16" s="11" t="s">
        <v>11</v>
      </c>
      <c r="D16" s="12" t="s">
        <v>55</v>
      </c>
    </row>
    <row r="17" ht="199.5" customHeight="1">
      <c r="A17" s="9" t="s">
        <v>57</v>
      </c>
      <c r="B17" s="11" t="s">
        <v>59</v>
      </c>
      <c r="C17" s="11" t="s">
        <v>11</v>
      </c>
      <c r="D17" s="12" t="s">
        <v>69</v>
      </c>
    </row>
    <row r="18" ht="199.5" customHeight="1">
      <c r="A18" s="9" t="s">
        <v>72</v>
      </c>
      <c r="B18" s="11" t="s">
        <v>73</v>
      </c>
      <c r="C18" s="11" t="s">
        <v>11</v>
      </c>
      <c r="D18" s="12" t="s">
        <v>77</v>
      </c>
    </row>
    <row r="19" ht="199.5" customHeight="1">
      <c r="A19" s="9" t="s">
        <v>78</v>
      </c>
      <c r="B19" s="11" t="s">
        <v>79</v>
      </c>
      <c r="C19" s="11" t="s">
        <v>11</v>
      </c>
      <c r="D19" s="12" t="s">
        <v>84</v>
      </c>
    </row>
    <row r="20" ht="199.5" customHeight="1">
      <c r="A20" s="9" t="s">
        <v>86</v>
      </c>
      <c r="B20" s="11" t="s">
        <v>88</v>
      </c>
      <c r="C20" s="11" t="s">
        <v>11</v>
      </c>
      <c r="D20" s="12" t="s">
        <v>92</v>
      </c>
    </row>
    <row r="21" ht="199.5" customHeight="1">
      <c r="A21" s="9" t="s">
        <v>93</v>
      </c>
      <c r="B21" s="11" t="s">
        <v>95</v>
      </c>
      <c r="C21" s="11" t="s">
        <v>11</v>
      </c>
      <c r="D21" s="12" t="s">
        <v>102</v>
      </c>
    </row>
    <row r="22" ht="199.5" customHeight="1">
      <c r="A22" s="9" t="s">
        <v>104</v>
      </c>
      <c r="B22" s="11" t="s">
        <v>105</v>
      </c>
      <c r="C22" s="11" t="s">
        <v>11</v>
      </c>
      <c r="D22" s="12" t="s">
        <v>111</v>
      </c>
    </row>
    <row r="23" ht="199.5" customHeight="1">
      <c r="A23" s="9" t="s">
        <v>113</v>
      </c>
      <c r="B23" s="11" t="s">
        <v>116</v>
      </c>
      <c r="C23" s="11" t="s">
        <v>11</v>
      </c>
      <c r="D23" s="12" t="s">
        <v>122</v>
      </c>
    </row>
    <row r="24" ht="199.5" customHeight="1">
      <c r="A24" s="9" t="s">
        <v>123</v>
      </c>
      <c r="B24" s="11" t="s">
        <v>125</v>
      </c>
      <c r="C24" s="11" t="s">
        <v>11</v>
      </c>
      <c r="D24" s="12" t="s">
        <v>133</v>
      </c>
    </row>
    <row r="25" ht="199.5" customHeight="1">
      <c r="A25" s="9" t="s">
        <v>135</v>
      </c>
      <c r="B25" s="11" t="s">
        <v>136</v>
      </c>
      <c r="C25" s="11" t="s">
        <v>11</v>
      </c>
      <c r="D25" s="12" t="s">
        <v>142</v>
      </c>
    </row>
    <row r="26" ht="199.5" customHeight="1">
      <c r="A26" s="9" t="s">
        <v>144</v>
      </c>
      <c r="B26" s="11" t="s">
        <v>145</v>
      </c>
      <c r="C26" s="11" t="s">
        <v>11</v>
      </c>
      <c r="D26" s="12" t="s">
        <v>152</v>
      </c>
    </row>
    <row r="27" ht="199.5" customHeight="1">
      <c r="A27" s="9" t="s">
        <v>153</v>
      </c>
      <c r="B27" s="11" t="s">
        <v>154</v>
      </c>
      <c r="C27" s="11" t="s">
        <v>11</v>
      </c>
      <c r="D27" s="12" t="s">
        <v>162</v>
      </c>
    </row>
    <row r="28" ht="199.5" customHeight="1">
      <c r="A28" s="9" t="s">
        <v>163</v>
      </c>
      <c r="B28" s="11" t="s">
        <v>165</v>
      </c>
      <c r="C28" s="11" t="s">
        <v>11</v>
      </c>
      <c r="D28" s="12" t="s">
        <v>173</v>
      </c>
    </row>
    <row r="29" ht="199.5" customHeight="1">
      <c r="A29" s="9" t="s">
        <v>174</v>
      </c>
      <c r="B29" s="11" t="s">
        <v>175</v>
      </c>
      <c r="C29" s="11" t="s">
        <v>11</v>
      </c>
      <c r="D29" s="12" t="s">
        <v>183</v>
      </c>
    </row>
    <row r="30" ht="199.5" customHeight="1">
      <c r="A30" s="9" t="s">
        <v>184</v>
      </c>
      <c r="B30" s="11" t="s">
        <v>185</v>
      </c>
      <c r="C30" s="11" t="s">
        <v>11</v>
      </c>
      <c r="D30" s="12" t="s">
        <v>191</v>
      </c>
    </row>
    <row r="31" ht="199.5" customHeight="1">
      <c r="A31" s="9" t="s">
        <v>194</v>
      </c>
      <c r="B31" s="11" t="s">
        <v>195</v>
      </c>
      <c r="C31" s="11" t="s">
        <v>11</v>
      </c>
      <c r="D31" s="12" t="s">
        <v>199</v>
      </c>
    </row>
    <row r="32" ht="199.5" customHeight="1">
      <c r="A32" s="9" t="s">
        <v>201</v>
      </c>
      <c r="B32" s="11" t="s">
        <v>202</v>
      </c>
      <c r="C32" s="11" t="s">
        <v>11</v>
      </c>
      <c r="D32" s="12" t="s">
        <v>207</v>
      </c>
    </row>
    <row r="33" ht="199.5" customHeight="1">
      <c r="A33" s="9" t="s">
        <v>209</v>
      </c>
      <c r="B33" s="11" t="s">
        <v>212</v>
      </c>
      <c r="C33" s="11" t="s">
        <v>11</v>
      </c>
      <c r="D33" s="12" t="s">
        <v>216</v>
      </c>
    </row>
    <row r="34" ht="199.5" customHeight="1">
      <c r="A34" s="9" t="s">
        <v>217</v>
      </c>
      <c r="B34" s="11" t="s">
        <v>218</v>
      </c>
      <c r="C34" s="11" t="s">
        <v>11</v>
      </c>
      <c r="D34" s="12" t="s">
        <v>223</v>
      </c>
    </row>
    <row r="35" ht="199.5" customHeight="1">
      <c r="A35" s="9" t="s">
        <v>225</v>
      </c>
      <c r="B35" s="11" t="s">
        <v>226</v>
      </c>
      <c r="C35" s="11" t="s">
        <v>11</v>
      </c>
      <c r="D35" s="12" t="s">
        <v>232</v>
      </c>
    </row>
    <row r="36" ht="199.5" customHeight="1">
      <c r="A36" s="9" t="s">
        <v>234</v>
      </c>
      <c r="B36" s="11" t="s">
        <v>235</v>
      </c>
      <c r="C36" s="11" t="s">
        <v>11</v>
      </c>
      <c r="D36" s="12" t="s">
        <v>241</v>
      </c>
    </row>
    <row r="37" ht="199.5" customHeight="1">
      <c r="A37" s="9" t="s">
        <v>242</v>
      </c>
      <c r="B37" s="11" t="s">
        <v>244</v>
      </c>
      <c r="C37" s="11" t="s">
        <v>11</v>
      </c>
      <c r="D37" s="12" t="s">
        <v>249</v>
      </c>
    </row>
    <row r="38" ht="199.5" customHeight="1">
      <c r="A38" s="9" t="s">
        <v>250</v>
      </c>
      <c r="B38" s="11" t="s">
        <v>253</v>
      </c>
      <c r="C38" s="11" t="s">
        <v>11</v>
      </c>
      <c r="D38" s="12" t="s">
        <v>259</v>
      </c>
    </row>
    <row r="39" ht="199.5" customHeight="1">
      <c r="A39" s="9" t="s">
        <v>261</v>
      </c>
      <c r="B39" s="11" t="s">
        <v>264</v>
      </c>
      <c r="C39" s="11" t="s">
        <v>11</v>
      </c>
      <c r="D39" s="12" t="s">
        <v>270</v>
      </c>
    </row>
    <row r="40" ht="199.5" customHeight="1">
      <c r="A40" s="9" t="s">
        <v>272</v>
      </c>
      <c r="B40" s="11" t="s">
        <v>273</v>
      </c>
      <c r="C40" s="11" t="s">
        <v>11</v>
      </c>
      <c r="D40" s="12" t="s">
        <v>280</v>
      </c>
    </row>
    <row r="41" ht="199.5" customHeight="1">
      <c r="A41" s="9" t="s">
        <v>283</v>
      </c>
      <c r="B41" s="11" t="s">
        <v>284</v>
      </c>
      <c r="C41" s="11" t="s">
        <v>11</v>
      </c>
      <c r="D41" s="12" t="s">
        <v>293</v>
      </c>
    </row>
    <row r="42" ht="199.5" customHeight="1">
      <c r="A42" s="9" t="s">
        <v>294</v>
      </c>
      <c r="B42" s="11" t="s">
        <v>296</v>
      </c>
      <c r="C42" s="11" t="s">
        <v>11</v>
      </c>
      <c r="D42" s="12" t="s">
        <v>302</v>
      </c>
    </row>
    <row r="43" ht="199.5" customHeight="1">
      <c r="A43" s="9" t="s">
        <v>303</v>
      </c>
      <c r="B43" s="11" t="s">
        <v>306</v>
      </c>
      <c r="C43" s="11" t="s">
        <v>11</v>
      </c>
      <c r="D43" s="12" t="s">
        <v>315</v>
      </c>
    </row>
    <row r="44" ht="199.5" customHeight="1">
      <c r="A44" s="9" t="s">
        <v>317</v>
      </c>
      <c r="B44" s="11" t="s">
        <v>319</v>
      </c>
      <c r="C44" s="11" t="s">
        <v>11</v>
      </c>
      <c r="D44" s="12" t="s">
        <v>326</v>
      </c>
    </row>
    <row r="45" ht="199.5" customHeight="1">
      <c r="A45" s="9" t="s">
        <v>328</v>
      </c>
      <c r="B45" s="11" t="s">
        <v>331</v>
      </c>
      <c r="C45" s="11" t="s">
        <v>11</v>
      </c>
      <c r="D45" s="12" t="s">
        <v>336</v>
      </c>
    </row>
    <row r="46" ht="199.5" customHeight="1">
      <c r="A46" s="9" t="s">
        <v>338</v>
      </c>
      <c r="B46" s="11" t="s">
        <v>340</v>
      </c>
      <c r="C46" s="11" t="s">
        <v>11</v>
      </c>
      <c r="D46" s="12" t="s">
        <v>346</v>
      </c>
    </row>
    <row r="47" ht="199.5" customHeight="1">
      <c r="A47" s="9" t="s">
        <v>347</v>
      </c>
      <c r="B47" s="11" t="s">
        <v>349</v>
      </c>
      <c r="C47" s="11" t="s">
        <v>11</v>
      </c>
      <c r="D47" s="12" t="s">
        <v>356</v>
      </c>
    </row>
    <row r="48" ht="199.5" customHeight="1">
      <c r="A48" s="9" t="s">
        <v>357</v>
      </c>
      <c r="B48" s="11" t="s">
        <v>358</v>
      </c>
      <c r="C48" s="11" t="s">
        <v>11</v>
      </c>
      <c r="D48" s="12" t="s">
        <v>366</v>
      </c>
    </row>
    <row r="49" ht="199.5" customHeight="1">
      <c r="A49" s="9" t="s">
        <v>367</v>
      </c>
      <c r="B49" s="11" t="s">
        <v>368</v>
      </c>
      <c r="C49" s="11" t="s">
        <v>11</v>
      </c>
      <c r="D49" s="12" t="s">
        <v>374</v>
      </c>
    </row>
    <row r="50" ht="199.5" customHeight="1">
      <c r="A50" s="9" t="s">
        <v>375</v>
      </c>
      <c r="B50" s="11" t="s">
        <v>377</v>
      </c>
      <c r="C50" s="11" t="s">
        <v>11</v>
      </c>
      <c r="D50" s="12" t="s">
        <v>381</v>
      </c>
    </row>
    <row r="51" ht="199.5" customHeight="1">
      <c r="A51" s="9" t="s">
        <v>382</v>
      </c>
      <c r="B51" s="11" t="s">
        <v>384</v>
      </c>
      <c r="C51" s="11" t="s">
        <v>11</v>
      </c>
      <c r="D51" s="12" t="s">
        <v>393</v>
      </c>
    </row>
    <row r="52" ht="199.5" customHeight="1">
      <c r="A52" s="9" t="s">
        <v>394</v>
      </c>
      <c r="B52" s="11" t="s">
        <v>396</v>
      </c>
      <c r="C52" s="11" t="s">
        <v>11</v>
      </c>
      <c r="D52" s="12" t="s">
        <v>403</v>
      </c>
    </row>
    <row r="53" ht="199.5" customHeight="1">
      <c r="A53" s="9" t="s">
        <v>405</v>
      </c>
      <c r="B53" s="11" t="s">
        <v>406</v>
      </c>
      <c r="C53" s="11" t="s">
        <v>11</v>
      </c>
      <c r="D53" s="12" t="s">
        <v>415</v>
      </c>
    </row>
    <row r="54" ht="199.5" customHeight="1">
      <c r="A54" s="23" t="s">
        <v>416</v>
      </c>
      <c r="B54" s="24" t="s">
        <v>10</v>
      </c>
      <c r="C54" s="25" t="s">
        <v>421</v>
      </c>
      <c r="D54" s="12" t="s">
        <v>426</v>
      </c>
    </row>
    <row r="55" ht="199.5" customHeight="1">
      <c r="A55" s="23" t="s">
        <v>427</v>
      </c>
      <c r="B55" s="24" t="s">
        <v>14</v>
      </c>
      <c r="C55" s="25" t="s">
        <v>421</v>
      </c>
      <c r="D55" s="12" t="s">
        <v>434</v>
      </c>
    </row>
    <row r="56" ht="199.5" customHeight="1">
      <c r="A56" s="23" t="s">
        <v>435</v>
      </c>
      <c r="B56" s="24" t="s">
        <v>17</v>
      </c>
      <c r="C56" s="25" t="s">
        <v>421</v>
      </c>
      <c r="D56" s="12" t="s">
        <v>443</v>
      </c>
    </row>
    <row r="57" ht="199.5" customHeight="1">
      <c r="A57" s="23" t="s">
        <v>440</v>
      </c>
      <c r="B57" s="24" t="s">
        <v>21</v>
      </c>
      <c r="C57" s="25" t="s">
        <v>421</v>
      </c>
      <c r="D57" s="12" t="s">
        <v>448</v>
      </c>
    </row>
    <row r="58" ht="199.5" customHeight="1">
      <c r="A58" s="23" t="s">
        <v>446</v>
      </c>
      <c r="B58" s="24" t="s">
        <v>24</v>
      </c>
      <c r="C58" s="25" t="s">
        <v>421</v>
      </c>
      <c r="D58" s="12" t="s">
        <v>456</v>
      </c>
    </row>
    <row r="59" ht="199.5" customHeight="1">
      <c r="A59" s="23" t="s">
        <v>452</v>
      </c>
      <c r="B59" s="24" t="s">
        <v>27</v>
      </c>
      <c r="C59" s="25" t="s">
        <v>421</v>
      </c>
      <c r="D59" s="12" t="s">
        <v>465</v>
      </c>
    </row>
    <row r="60" ht="199.5" customHeight="1">
      <c r="A60" s="23" t="s">
        <v>455</v>
      </c>
      <c r="B60" s="24" t="s">
        <v>30</v>
      </c>
      <c r="C60" s="25" t="s">
        <v>421</v>
      </c>
      <c r="D60" s="12" t="s">
        <v>471</v>
      </c>
    </row>
    <row r="61" ht="199.5" customHeight="1">
      <c r="A61" s="23" t="s">
        <v>460</v>
      </c>
      <c r="B61" s="24" t="s">
        <v>34</v>
      </c>
      <c r="C61" s="25" t="s">
        <v>421</v>
      </c>
      <c r="D61" s="12" t="s">
        <v>481</v>
      </c>
    </row>
    <row r="62" ht="199.5" customHeight="1">
      <c r="A62" s="23" t="s">
        <v>466</v>
      </c>
      <c r="B62" s="24" t="s">
        <v>37</v>
      </c>
      <c r="C62" s="25" t="s">
        <v>421</v>
      </c>
      <c r="D62" s="12" t="s">
        <v>487</v>
      </c>
    </row>
    <row r="63" ht="199.5" customHeight="1">
      <c r="A63" s="23" t="s">
        <v>470</v>
      </c>
      <c r="B63" s="24" t="s">
        <v>40</v>
      </c>
      <c r="C63" s="25" t="s">
        <v>421</v>
      </c>
      <c r="D63" s="12" t="s">
        <v>495</v>
      </c>
    </row>
    <row r="64" ht="199.5" customHeight="1">
      <c r="A64" s="23" t="s">
        <v>476</v>
      </c>
      <c r="B64" s="24" t="s">
        <v>44</v>
      </c>
      <c r="C64" s="25" t="s">
        <v>421</v>
      </c>
      <c r="D64" s="12" t="s">
        <v>504</v>
      </c>
    </row>
    <row r="65" ht="199.5" customHeight="1">
      <c r="A65" s="23" t="s">
        <v>478</v>
      </c>
      <c r="B65" s="24" t="s">
        <v>49</v>
      </c>
      <c r="C65" s="25" t="s">
        <v>421</v>
      </c>
      <c r="D65" s="12" t="s">
        <v>514</v>
      </c>
    </row>
    <row r="66" ht="199.5" customHeight="1">
      <c r="A66" s="23" t="s">
        <v>484</v>
      </c>
      <c r="B66" s="24" t="s">
        <v>53</v>
      </c>
      <c r="C66" s="25" t="s">
        <v>421</v>
      </c>
      <c r="D66" s="12" t="s">
        <v>523</v>
      </c>
    </row>
    <row r="67" ht="199.5" customHeight="1">
      <c r="A67" s="23" t="s">
        <v>488</v>
      </c>
      <c r="B67" s="24" t="s">
        <v>59</v>
      </c>
      <c r="C67" s="25" t="s">
        <v>421</v>
      </c>
      <c r="D67" s="12" t="s">
        <v>530</v>
      </c>
    </row>
    <row r="68" ht="199.5" customHeight="1">
      <c r="A68" s="23" t="s">
        <v>494</v>
      </c>
      <c r="B68" s="24" t="s">
        <v>73</v>
      </c>
      <c r="C68" s="25" t="s">
        <v>421</v>
      </c>
      <c r="D68" s="12" t="s">
        <v>537</v>
      </c>
    </row>
    <row r="69" ht="199.5" customHeight="1">
      <c r="A69" s="23" t="s">
        <v>500</v>
      </c>
      <c r="B69" s="24" t="s">
        <v>79</v>
      </c>
      <c r="C69" s="25" t="s">
        <v>421</v>
      </c>
      <c r="D69" s="12" t="s">
        <v>544</v>
      </c>
    </row>
    <row r="70" ht="199.5" customHeight="1">
      <c r="A70" s="23" t="s">
        <v>505</v>
      </c>
      <c r="B70" s="24" t="s">
        <v>88</v>
      </c>
      <c r="C70" s="25" t="s">
        <v>421</v>
      </c>
      <c r="D70" s="12" t="s">
        <v>552</v>
      </c>
    </row>
    <row r="71" ht="199.5" customHeight="1">
      <c r="A71" s="23" t="s">
        <v>512</v>
      </c>
      <c r="B71" s="24" t="s">
        <v>95</v>
      </c>
      <c r="C71" s="25" t="s">
        <v>421</v>
      </c>
      <c r="D71" s="12" t="s">
        <v>562</v>
      </c>
    </row>
    <row r="72" ht="199.5" customHeight="1">
      <c r="A72" s="23" t="s">
        <v>518</v>
      </c>
      <c r="B72" s="24" t="s">
        <v>105</v>
      </c>
      <c r="C72" s="25" t="s">
        <v>421</v>
      </c>
      <c r="D72" s="12" t="s">
        <v>570</v>
      </c>
    </row>
    <row r="73" ht="199.5" customHeight="1">
      <c r="A73" s="23" t="s">
        <v>525</v>
      </c>
      <c r="B73" s="24" t="s">
        <v>116</v>
      </c>
      <c r="C73" s="25" t="s">
        <v>421</v>
      </c>
      <c r="D73" s="12" t="s">
        <v>581</v>
      </c>
    </row>
    <row r="74" ht="199.5" customHeight="1">
      <c r="A74" s="23" t="s">
        <v>529</v>
      </c>
      <c r="B74" s="24" t="s">
        <v>125</v>
      </c>
      <c r="C74" s="25" t="s">
        <v>421</v>
      </c>
      <c r="D74" s="12" t="s">
        <v>590</v>
      </c>
    </row>
    <row r="75" ht="199.5" customHeight="1">
      <c r="A75" s="23" t="s">
        <v>535</v>
      </c>
      <c r="B75" s="24" t="s">
        <v>136</v>
      </c>
      <c r="C75" s="25" t="s">
        <v>421</v>
      </c>
      <c r="D75" s="12" t="s">
        <v>600</v>
      </c>
    </row>
    <row r="76" ht="199.5" customHeight="1">
      <c r="A76" s="23" t="s">
        <v>540</v>
      </c>
      <c r="B76" s="24" t="s">
        <v>145</v>
      </c>
      <c r="C76" s="25" t="s">
        <v>421</v>
      </c>
      <c r="D76" s="12" t="s">
        <v>610</v>
      </c>
    </row>
    <row r="77" ht="199.5" customHeight="1">
      <c r="A77" s="23" t="s">
        <v>545</v>
      </c>
      <c r="B77" s="24" t="s">
        <v>154</v>
      </c>
      <c r="C77" s="25" t="s">
        <v>421</v>
      </c>
      <c r="D77" s="12" t="s">
        <v>619</v>
      </c>
    </row>
    <row r="78" ht="199.5" customHeight="1">
      <c r="A78" s="23" t="s">
        <v>553</v>
      </c>
      <c r="B78" s="24" t="s">
        <v>165</v>
      </c>
      <c r="C78" s="25" t="s">
        <v>421</v>
      </c>
      <c r="D78" s="12" t="s">
        <v>629</v>
      </c>
    </row>
    <row r="79" ht="199.5" customHeight="1">
      <c r="A79" s="23" t="s">
        <v>559</v>
      </c>
      <c r="B79" s="24" t="s">
        <v>175</v>
      </c>
      <c r="C79" s="25" t="s">
        <v>421</v>
      </c>
      <c r="D79" s="12" t="s">
        <v>639</v>
      </c>
    </row>
    <row r="80" ht="199.5" customHeight="1">
      <c r="A80" s="23" t="s">
        <v>566</v>
      </c>
      <c r="B80" s="24" t="s">
        <v>185</v>
      </c>
      <c r="C80" s="25" t="s">
        <v>421</v>
      </c>
      <c r="D80" s="12" t="s">
        <v>647</v>
      </c>
    </row>
    <row r="81" ht="199.5" customHeight="1">
      <c r="A81" s="23" t="s">
        <v>573</v>
      </c>
      <c r="B81" s="24" t="s">
        <v>195</v>
      </c>
      <c r="C81" s="25" t="s">
        <v>421</v>
      </c>
      <c r="D81" s="12" t="s">
        <v>652</v>
      </c>
    </row>
    <row r="82" ht="199.5" customHeight="1">
      <c r="A82" s="23" t="s">
        <v>579</v>
      </c>
      <c r="B82" s="24" t="s">
        <v>202</v>
      </c>
      <c r="C82" s="25" t="s">
        <v>421</v>
      </c>
      <c r="D82" s="12" t="s">
        <v>659</v>
      </c>
    </row>
    <row r="83" ht="199.5" customHeight="1">
      <c r="A83" s="23" t="s">
        <v>584</v>
      </c>
      <c r="B83" s="24" t="s">
        <v>212</v>
      </c>
      <c r="C83" s="25" t="s">
        <v>421</v>
      </c>
      <c r="D83" s="12" t="s">
        <v>667</v>
      </c>
    </row>
    <row r="84" ht="199.5" customHeight="1">
      <c r="A84" s="23" t="s">
        <v>589</v>
      </c>
      <c r="B84" s="24" t="s">
        <v>218</v>
      </c>
      <c r="C84" s="25" t="s">
        <v>421</v>
      </c>
      <c r="D84" s="12" t="s">
        <v>675</v>
      </c>
    </row>
    <row r="85" ht="199.5" customHeight="1">
      <c r="A85" s="23" t="s">
        <v>597</v>
      </c>
      <c r="B85" s="24" t="s">
        <v>226</v>
      </c>
      <c r="C85" s="25" t="s">
        <v>421</v>
      </c>
      <c r="D85" s="12" t="s">
        <v>683</v>
      </c>
    </row>
    <row r="86" ht="199.5" customHeight="1">
      <c r="A86" s="23" t="s">
        <v>603</v>
      </c>
      <c r="B86" s="24" t="s">
        <v>235</v>
      </c>
      <c r="C86" s="25" t="s">
        <v>421</v>
      </c>
      <c r="D86" s="12" t="s">
        <v>689</v>
      </c>
    </row>
    <row r="87" ht="199.5" customHeight="1">
      <c r="A87" s="23" t="s">
        <v>609</v>
      </c>
      <c r="B87" s="24" t="s">
        <v>244</v>
      </c>
      <c r="C87" s="25" t="s">
        <v>421</v>
      </c>
      <c r="D87" s="12" t="s">
        <v>697</v>
      </c>
    </row>
    <row r="88" ht="199.5" customHeight="1">
      <c r="A88" s="23" t="s">
        <v>615</v>
      </c>
      <c r="B88" s="24" t="s">
        <v>253</v>
      </c>
      <c r="C88" s="25" t="s">
        <v>421</v>
      </c>
      <c r="D88" s="12" t="s">
        <v>705</v>
      </c>
    </row>
    <row r="89" ht="199.5" customHeight="1">
      <c r="A89" s="23" t="s">
        <v>622</v>
      </c>
      <c r="B89" s="24" t="s">
        <v>264</v>
      </c>
      <c r="C89" s="25" t="s">
        <v>421</v>
      </c>
      <c r="D89" s="12" t="s">
        <v>711</v>
      </c>
    </row>
    <row r="90" ht="199.5" customHeight="1">
      <c r="A90" s="23" t="s">
        <v>627</v>
      </c>
      <c r="B90" s="24" t="s">
        <v>273</v>
      </c>
      <c r="C90" s="25" t="s">
        <v>421</v>
      </c>
      <c r="D90" s="12" t="s">
        <v>716</v>
      </c>
    </row>
    <row r="91" ht="199.5" customHeight="1">
      <c r="A91" s="23" t="s">
        <v>634</v>
      </c>
      <c r="B91" s="24" t="s">
        <v>284</v>
      </c>
      <c r="C91" s="25" t="s">
        <v>421</v>
      </c>
      <c r="D91" s="12" t="s">
        <v>724</v>
      </c>
    </row>
    <row r="92" ht="199.5" customHeight="1">
      <c r="A92" s="23" t="s">
        <v>641</v>
      </c>
      <c r="B92" s="24" t="s">
        <v>296</v>
      </c>
      <c r="C92" s="25" t="s">
        <v>421</v>
      </c>
      <c r="D92" s="12" t="s">
        <v>730</v>
      </c>
    </row>
    <row r="93" ht="199.5" customHeight="1">
      <c r="A93" s="23" t="s">
        <v>649</v>
      </c>
      <c r="B93" s="24" t="s">
        <v>306</v>
      </c>
      <c r="C93" s="25" t="s">
        <v>421</v>
      </c>
      <c r="D93" s="12" t="s">
        <v>738</v>
      </c>
    </row>
    <row r="94" ht="199.5" customHeight="1">
      <c r="A94" s="23" t="s">
        <v>655</v>
      </c>
      <c r="B94" s="24" t="s">
        <v>319</v>
      </c>
      <c r="C94" s="25" t="s">
        <v>421</v>
      </c>
      <c r="D94" s="12" t="s">
        <v>744</v>
      </c>
    </row>
    <row r="95" ht="199.5" customHeight="1">
      <c r="A95" s="23" t="s">
        <v>661</v>
      </c>
      <c r="B95" s="24" t="s">
        <v>331</v>
      </c>
      <c r="C95" s="25" t="s">
        <v>421</v>
      </c>
      <c r="D95" s="12" t="s">
        <v>752</v>
      </c>
    </row>
    <row r="96" ht="199.5" customHeight="1">
      <c r="A96" s="23" t="s">
        <v>665</v>
      </c>
      <c r="B96" s="24" t="s">
        <v>340</v>
      </c>
      <c r="C96" s="25" t="s">
        <v>421</v>
      </c>
      <c r="D96" s="12" t="s">
        <v>759</v>
      </c>
    </row>
    <row r="97" ht="199.5" customHeight="1">
      <c r="A97" s="23" t="s">
        <v>673</v>
      </c>
      <c r="B97" s="24" t="s">
        <v>349</v>
      </c>
      <c r="C97" s="25" t="s">
        <v>421</v>
      </c>
      <c r="D97" s="12" t="s">
        <v>764</v>
      </c>
    </row>
    <row r="98" ht="199.5" customHeight="1">
      <c r="A98" s="23" t="s">
        <v>680</v>
      </c>
      <c r="B98" s="24" t="s">
        <v>358</v>
      </c>
      <c r="C98" s="25" t="s">
        <v>421</v>
      </c>
      <c r="D98" s="12" t="s">
        <v>769</v>
      </c>
    </row>
    <row r="99" ht="199.5" customHeight="1">
      <c r="A99" s="23" t="s">
        <v>686</v>
      </c>
      <c r="B99" s="24" t="s">
        <v>368</v>
      </c>
      <c r="C99" s="25" t="s">
        <v>421</v>
      </c>
      <c r="D99" s="12" t="s">
        <v>773</v>
      </c>
    </row>
    <row r="100" ht="199.5" customHeight="1">
      <c r="A100" s="23" t="s">
        <v>692</v>
      </c>
      <c r="B100" s="24" t="s">
        <v>377</v>
      </c>
      <c r="C100" s="25" t="s">
        <v>421</v>
      </c>
      <c r="D100" s="12" t="s">
        <v>780</v>
      </c>
    </row>
    <row r="101" ht="199.5" customHeight="1">
      <c r="A101" s="23" t="s">
        <v>698</v>
      </c>
      <c r="B101" s="24" t="s">
        <v>384</v>
      </c>
      <c r="C101" s="25" t="s">
        <v>421</v>
      </c>
      <c r="D101" s="12" t="s">
        <v>784</v>
      </c>
    </row>
    <row r="102" ht="199.5" customHeight="1">
      <c r="A102" s="23" t="s">
        <v>703</v>
      </c>
      <c r="B102" s="24" t="s">
        <v>396</v>
      </c>
      <c r="C102" s="25" t="s">
        <v>421</v>
      </c>
      <c r="D102" s="12" t="s">
        <v>791</v>
      </c>
    </row>
    <row r="103" ht="199.5" customHeight="1">
      <c r="A103" s="23" t="s">
        <v>710</v>
      </c>
      <c r="B103" s="24" t="s">
        <v>406</v>
      </c>
      <c r="C103" s="25" t="s">
        <v>421</v>
      </c>
      <c r="D103" s="12" t="s">
        <v>798</v>
      </c>
    </row>
    <row r="104" ht="199.5" customHeight="1">
      <c r="A104" s="28" t="s">
        <v>715</v>
      </c>
      <c r="B104" s="31" t="s">
        <v>10</v>
      </c>
      <c r="C104" s="32" t="s">
        <v>721</v>
      </c>
      <c r="D104" s="12" t="s">
        <v>807</v>
      </c>
    </row>
    <row r="105" ht="199.5" customHeight="1">
      <c r="A105" s="28" t="s">
        <v>723</v>
      </c>
      <c r="B105" s="31" t="s">
        <v>14</v>
      </c>
      <c r="C105" s="32" t="s">
        <v>721</v>
      </c>
      <c r="D105" s="12" t="s">
        <v>814</v>
      </c>
    </row>
    <row r="106" ht="199.5" customHeight="1">
      <c r="A106" s="28" t="s">
        <v>728</v>
      </c>
      <c r="B106" s="31" t="s">
        <v>17</v>
      </c>
      <c r="C106" s="32" t="s">
        <v>721</v>
      </c>
      <c r="D106" s="12" t="s">
        <v>819</v>
      </c>
    </row>
    <row r="107" ht="199.5" customHeight="1">
      <c r="A107" s="28" t="s">
        <v>735</v>
      </c>
      <c r="B107" s="31" t="s">
        <v>21</v>
      </c>
      <c r="C107" s="32" t="s">
        <v>721</v>
      </c>
      <c r="D107" s="12" t="s">
        <v>825</v>
      </c>
    </row>
    <row r="108" ht="199.5" customHeight="1">
      <c r="A108" s="28" t="s">
        <v>741</v>
      </c>
      <c r="B108" s="31" t="s">
        <v>24</v>
      </c>
      <c r="C108" s="32" t="s">
        <v>721</v>
      </c>
      <c r="D108" s="12" t="s">
        <v>832</v>
      </c>
    </row>
    <row r="109" ht="199.5" customHeight="1">
      <c r="A109" s="28" t="s">
        <v>747</v>
      </c>
      <c r="B109" s="31" t="s">
        <v>27</v>
      </c>
      <c r="C109" s="32" t="s">
        <v>721</v>
      </c>
      <c r="D109" s="12" t="s">
        <v>838</v>
      </c>
    </row>
    <row r="110" ht="199.5" customHeight="1">
      <c r="A110" s="28" t="s">
        <v>751</v>
      </c>
      <c r="B110" s="31" t="s">
        <v>30</v>
      </c>
      <c r="C110" s="32" t="s">
        <v>721</v>
      </c>
      <c r="D110" s="12" t="s">
        <v>845</v>
      </c>
    </row>
    <row r="111" ht="199.5" customHeight="1">
      <c r="A111" s="28" t="s">
        <v>755</v>
      </c>
      <c r="B111" s="31" t="s">
        <v>34</v>
      </c>
      <c r="C111" s="32" t="s">
        <v>721</v>
      </c>
      <c r="D111" s="12" t="s">
        <v>853</v>
      </c>
    </row>
    <row r="112" ht="199.5" customHeight="1">
      <c r="A112" s="28" t="s">
        <v>760</v>
      </c>
      <c r="B112" s="31" t="s">
        <v>37</v>
      </c>
      <c r="C112" s="32" t="s">
        <v>721</v>
      </c>
      <c r="D112" s="12" t="s">
        <v>856</v>
      </c>
    </row>
    <row r="113" ht="199.5" customHeight="1">
      <c r="A113" s="28" t="s">
        <v>763</v>
      </c>
      <c r="B113" s="31" t="s">
        <v>40</v>
      </c>
      <c r="C113" s="32" t="s">
        <v>721</v>
      </c>
      <c r="D113" s="12" t="s">
        <v>862</v>
      </c>
    </row>
    <row r="114" ht="199.5" customHeight="1">
      <c r="A114" s="28" t="s">
        <v>770</v>
      </c>
      <c r="B114" s="31" t="s">
        <v>44</v>
      </c>
      <c r="C114" s="32" t="s">
        <v>721</v>
      </c>
      <c r="D114" s="12" t="s">
        <v>869</v>
      </c>
    </row>
    <row r="115" ht="199.5" customHeight="1">
      <c r="A115" s="28" t="s">
        <v>777</v>
      </c>
      <c r="B115" s="31" t="s">
        <v>49</v>
      </c>
      <c r="C115" s="32" t="s">
        <v>721</v>
      </c>
      <c r="D115" s="12" t="s">
        <v>877</v>
      </c>
    </row>
    <row r="116" ht="199.5" customHeight="1">
      <c r="A116" s="28" t="s">
        <v>782</v>
      </c>
      <c r="B116" s="31" t="s">
        <v>53</v>
      </c>
      <c r="C116" s="32" t="s">
        <v>721</v>
      </c>
      <c r="D116" s="12" t="s">
        <v>885</v>
      </c>
    </row>
    <row r="117" ht="199.5" customHeight="1">
      <c r="A117" s="28" t="s">
        <v>787</v>
      </c>
      <c r="B117" s="31" t="s">
        <v>59</v>
      </c>
      <c r="C117" s="32" t="s">
        <v>721</v>
      </c>
      <c r="D117" s="12" t="s">
        <v>894</v>
      </c>
    </row>
    <row r="118" ht="199.5" customHeight="1">
      <c r="A118" s="28" t="s">
        <v>793</v>
      </c>
      <c r="B118" s="31" t="s">
        <v>73</v>
      </c>
      <c r="C118" s="32" t="s">
        <v>721</v>
      </c>
      <c r="D118" s="12" t="s">
        <v>900</v>
      </c>
    </row>
    <row r="119" ht="199.5" customHeight="1">
      <c r="A119" s="28" t="s">
        <v>800</v>
      </c>
      <c r="B119" s="31" t="s">
        <v>79</v>
      </c>
      <c r="C119" s="32" t="s">
        <v>721</v>
      </c>
      <c r="D119" s="12" t="s">
        <v>908</v>
      </c>
    </row>
    <row r="120" ht="199.5" customHeight="1">
      <c r="A120" s="28" t="s">
        <v>804</v>
      </c>
      <c r="B120" s="31" t="s">
        <v>88</v>
      </c>
      <c r="C120" s="32" t="s">
        <v>721</v>
      </c>
      <c r="D120" s="12" t="s">
        <v>913</v>
      </c>
    </row>
    <row r="121" ht="199.5" customHeight="1">
      <c r="A121" s="28" t="s">
        <v>810</v>
      </c>
      <c r="B121" s="31" t="s">
        <v>95</v>
      </c>
      <c r="C121" s="32" t="s">
        <v>721</v>
      </c>
      <c r="D121" s="12" t="s">
        <v>919</v>
      </c>
    </row>
    <row r="122" ht="199.5" customHeight="1">
      <c r="A122" s="28" t="s">
        <v>817</v>
      </c>
      <c r="B122" s="31" t="s">
        <v>105</v>
      </c>
      <c r="C122" s="32" t="s">
        <v>721</v>
      </c>
      <c r="D122" s="12" t="s">
        <v>925</v>
      </c>
    </row>
    <row r="123" ht="199.5" customHeight="1">
      <c r="A123" s="28" t="s">
        <v>823</v>
      </c>
      <c r="B123" s="31" t="s">
        <v>116</v>
      </c>
      <c r="C123" s="32" t="s">
        <v>721</v>
      </c>
      <c r="D123" s="12" t="s">
        <v>936</v>
      </c>
    </row>
    <row r="124" ht="199.5" customHeight="1">
      <c r="A124" s="28" t="s">
        <v>828</v>
      </c>
      <c r="B124" s="31" t="s">
        <v>125</v>
      </c>
      <c r="C124" s="32" t="s">
        <v>721</v>
      </c>
      <c r="D124" s="12" t="s">
        <v>942</v>
      </c>
    </row>
    <row r="125" ht="199.5" customHeight="1">
      <c r="A125" s="28" t="s">
        <v>833</v>
      </c>
      <c r="B125" s="31" t="s">
        <v>136</v>
      </c>
      <c r="C125" s="32" t="s">
        <v>721</v>
      </c>
      <c r="D125" s="12" t="s">
        <v>949</v>
      </c>
    </row>
    <row r="126" ht="199.5" customHeight="1">
      <c r="A126" s="28" t="s">
        <v>837</v>
      </c>
      <c r="B126" s="31" t="s">
        <v>145</v>
      </c>
      <c r="C126" s="32" t="s">
        <v>721</v>
      </c>
      <c r="D126" s="12" t="s">
        <v>958</v>
      </c>
    </row>
    <row r="127" ht="199.5" customHeight="1">
      <c r="A127" s="28" t="s">
        <v>844</v>
      </c>
      <c r="B127" s="31" t="s">
        <v>154</v>
      </c>
      <c r="C127" s="32" t="s">
        <v>721</v>
      </c>
      <c r="D127" s="12" t="s">
        <v>965</v>
      </c>
    </row>
    <row r="128" ht="199.5" customHeight="1">
      <c r="A128" s="28" t="s">
        <v>852</v>
      </c>
      <c r="B128" s="31" t="s">
        <v>165</v>
      </c>
      <c r="C128" s="32" t="s">
        <v>721</v>
      </c>
      <c r="D128" s="12" t="s">
        <v>968</v>
      </c>
    </row>
    <row r="129" ht="199.5" customHeight="1">
      <c r="A129" s="28" t="s">
        <v>860</v>
      </c>
      <c r="B129" s="31" t="s">
        <v>175</v>
      </c>
      <c r="C129" s="32" t="s">
        <v>721</v>
      </c>
      <c r="D129" s="12" t="s">
        <v>973</v>
      </c>
    </row>
    <row r="130" ht="199.5" customHeight="1">
      <c r="A130" s="28" t="s">
        <v>865</v>
      </c>
      <c r="B130" s="31" t="s">
        <v>185</v>
      </c>
      <c r="C130" s="32" t="s">
        <v>721</v>
      </c>
      <c r="D130" s="12" t="s">
        <v>977</v>
      </c>
    </row>
    <row r="131" ht="199.5" customHeight="1">
      <c r="A131" s="28" t="s">
        <v>871</v>
      </c>
      <c r="B131" s="31" t="s">
        <v>195</v>
      </c>
      <c r="C131" s="32" t="s">
        <v>721</v>
      </c>
      <c r="D131" s="12" t="s">
        <v>984</v>
      </c>
    </row>
    <row r="132" ht="199.5" customHeight="1">
      <c r="A132" s="28" t="s">
        <v>879</v>
      </c>
      <c r="B132" s="31" t="s">
        <v>202</v>
      </c>
      <c r="C132" s="32" t="s">
        <v>721</v>
      </c>
      <c r="D132" s="12" t="s">
        <v>992</v>
      </c>
    </row>
    <row r="133" ht="199.5" customHeight="1">
      <c r="A133" s="28" t="s">
        <v>886</v>
      </c>
      <c r="B133" s="31" t="s">
        <v>212</v>
      </c>
      <c r="C133" s="32" t="s">
        <v>721</v>
      </c>
      <c r="D133" s="12" t="s">
        <v>1002</v>
      </c>
    </row>
    <row r="134" ht="199.5" customHeight="1">
      <c r="A134" s="28" t="s">
        <v>892</v>
      </c>
      <c r="B134" s="31" t="s">
        <v>218</v>
      </c>
      <c r="C134" s="32" t="s">
        <v>721</v>
      </c>
      <c r="D134" s="12" t="s">
        <v>1009</v>
      </c>
    </row>
    <row r="135" ht="199.5" customHeight="1">
      <c r="A135" s="28" t="s">
        <v>897</v>
      </c>
      <c r="B135" s="31" t="s">
        <v>226</v>
      </c>
      <c r="C135" s="32" t="s">
        <v>721</v>
      </c>
      <c r="D135" s="12" t="s">
        <v>1019</v>
      </c>
    </row>
    <row r="136" ht="199.5" customHeight="1">
      <c r="A136" s="28" t="s">
        <v>904</v>
      </c>
      <c r="B136" s="31" t="s">
        <v>235</v>
      </c>
      <c r="C136" s="32" t="s">
        <v>721</v>
      </c>
      <c r="D136" s="12" t="s">
        <v>1029</v>
      </c>
    </row>
    <row r="137" ht="199.5" customHeight="1">
      <c r="A137" s="28" t="s">
        <v>910</v>
      </c>
      <c r="B137" s="31" t="s">
        <v>244</v>
      </c>
      <c r="C137" s="32" t="s">
        <v>721</v>
      </c>
      <c r="D137" s="12" t="s">
        <v>1037</v>
      </c>
    </row>
    <row r="138" ht="199.5" customHeight="1">
      <c r="A138" s="28" t="s">
        <v>912</v>
      </c>
      <c r="B138" s="31" t="s">
        <v>253</v>
      </c>
      <c r="C138" s="32" t="s">
        <v>721</v>
      </c>
      <c r="D138" s="12" t="s">
        <v>1043</v>
      </c>
    </row>
    <row r="139" ht="199.5" customHeight="1">
      <c r="A139" s="28" t="s">
        <v>916</v>
      </c>
      <c r="B139" s="31" t="s">
        <v>264</v>
      </c>
      <c r="C139" s="32" t="s">
        <v>721</v>
      </c>
      <c r="D139" s="12" t="s">
        <v>1053</v>
      </c>
    </row>
    <row r="140" ht="199.5" customHeight="1">
      <c r="A140" s="28" t="s">
        <v>918</v>
      </c>
      <c r="B140" s="31" t="s">
        <v>273</v>
      </c>
      <c r="C140" s="32" t="s">
        <v>721</v>
      </c>
      <c r="D140" s="12" t="s">
        <v>1060</v>
      </c>
    </row>
    <row r="141" ht="199.5" customHeight="1">
      <c r="A141" s="28" t="s">
        <v>921</v>
      </c>
      <c r="B141" s="31" t="s">
        <v>284</v>
      </c>
      <c r="C141" s="32" t="s">
        <v>721</v>
      </c>
      <c r="D141" s="12" t="s">
        <v>1070</v>
      </c>
    </row>
    <row r="142" ht="199.5" customHeight="1">
      <c r="A142" s="28" t="s">
        <v>924</v>
      </c>
      <c r="B142" s="31" t="s">
        <v>296</v>
      </c>
      <c r="C142" s="32" t="s">
        <v>721</v>
      </c>
      <c r="D142" s="12" t="s">
        <v>1080</v>
      </c>
    </row>
    <row r="143" ht="199.5" customHeight="1">
      <c r="A143" s="28" t="s">
        <v>927</v>
      </c>
      <c r="B143" s="31" t="s">
        <v>306</v>
      </c>
      <c r="C143" s="32" t="s">
        <v>721</v>
      </c>
      <c r="D143" s="12" t="s">
        <v>1090</v>
      </c>
    </row>
    <row r="144" ht="199.5" customHeight="1">
      <c r="A144" s="28" t="s">
        <v>931</v>
      </c>
      <c r="B144" s="31" t="s">
        <v>319</v>
      </c>
      <c r="C144" s="32" t="s">
        <v>721</v>
      </c>
      <c r="D144" s="12" t="s">
        <v>1101</v>
      </c>
    </row>
    <row r="145" ht="199.5" customHeight="1">
      <c r="A145" s="28" t="s">
        <v>935</v>
      </c>
      <c r="B145" s="31" t="s">
        <v>331</v>
      </c>
      <c r="C145" s="32" t="s">
        <v>721</v>
      </c>
      <c r="D145" s="12" t="s">
        <v>1110</v>
      </c>
    </row>
    <row r="146" ht="199.5" customHeight="1">
      <c r="A146" s="28" t="s">
        <v>938</v>
      </c>
      <c r="B146" s="31" t="s">
        <v>340</v>
      </c>
      <c r="C146" s="32" t="s">
        <v>721</v>
      </c>
      <c r="D146" s="12" t="s">
        <v>1125</v>
      </c>
    </row>
    <row r="147" ht="199.5" customHeight="1">
      <c r="A147" s="28" t="s">
        <v>945</v>
      </c>
      <c r="B147" s="31" t="s">
        <v>349</v>
      </c>
      <c r="C147" s="32" t="s">
        <v>721</v>
      </c>
      <c r="D147" s="12" t="s">
        <v>1135</v>
      </c>
    </row>
    <row r="148" ht="199.5" customHeight="1">
      <c r="A148" s="28" t="s">
        <v>948</v>
      </c>
      <c r="B148" s="31" t="s">
        <v>358</v>
      </c>
      <c r="C148" s="32" t="s">
        <v>721</v>
      </c>
      <c r="D148" s="12" t="s">
        <v>1149</v>
      </c>
    </row>
    <row r="149" ht="199.5" customHeight="1">
      <c r="A149" s="28" t="s">
        <v>954</v>
      </c>
      <c r="B149" s="31" t="s">
        <v>368</v>
      </c>
      <c r="C149" s="32" t="s">
        <v>721</v>
      </c>
      <c r="D149" s="12" t="s">
        <v>1160</v>
      </c>
    </row>
    <row r="150" ht="199.5" customHeight="1">
      <c r="A150" s="28" t="s">
        <v>957</v>
      </c>
      <c r="B150" s="31" t="s">
        <v>377</v>
      </c>
      <c r="C150" s="32" t="s">
        <v>721</v>
      </c>
      <c r="D150" s="12" t="s">
        <v>1171</v>
      </c>
    </row>
    <row r="151" ht="199.5" customHeight="1">
      <c r="A151" s="28" t="s">
        <v>962</v>
      </c>
      <c r="B151" s="31" t="s">
        <v>384</v>
      </c>
      <c r="C151" s="32" t="s">
        <v>721</v>
      </c>
      <c r="D151" s="12" t="s">
        <v>1185</v>
      </c>
    </row>
    <row r="152" ht="199.5" customHeight="1">
      <c r="A152" s="28" t="s">
        <v>989</v>
      </c>
      <c r="B152" s="31" t="s">
        <v>396</v>
      </c>
      <c r="C152" s="32" t="s">
        <v>721</v>
      </c>
      <c r="D152" s="12" t="s">
        <v>1198</v>
      </c>
    </row>
    <row r="153" ht="199.5" customHeight="1">
      <c r="A153" s="28" t="s">
        <v>996</v>
      </c>
      <c r="B153" s="31" t="s">
        <v>406</v>
      </c>
      <c r="C153" s="32" t="s">
        <v>721</v>
      </c>
      <c r="D153" s="12" t="s">
        <v>1209</v>
      </c>
    </row>
    <row r="154" ht="199.5" customHeight="1">
      <c r="A154" s="33" t="s">
        <v>1004</v>
      </c>
      <c r="B154" s="36" t="s">
        <v>10</v>
      </c>
      <c r="C154" s="37" t="s">
        <v>1013</v>
      </c>
      <c r="D154" s="12" t="s">
        <v>1227</v>
      </c>
    </row>
    <row r="155" ht="199.5" customHeight="1">
      <c r="A155" s="33" t="s">
        <v>1016</v>
      </c>
      <c r="B155" s="36" t="s">
        <v>14</v>
      </c>
      <c r="C155" s="37" t="s">
        <v>1013</v>
      </c>
      <c r="D155" s="12" t="s">
        <v>1239</v>
      </c>
    </row>
    <row r="156" ht="199.5" customHeight="1">
      <c r="A156" s="33" t="s">
        <v>1023</v>
      </c>
      <c r="B156" s="36" t="s">
        <v>17</v>
      </c>
      <c r="C156" s="37" t="s">
        <v>1013</v>
      </c>
      <c r="D156" s="12" t="s">
        <v>1246</v>
      </c>
    </row>
    <row r="157" ht="199.5" customHeight="1">
      <c r="A157" s="33" t="s">
        <v>1032</v>
      </c>
      <c r="B157" s="36" t="s">
        <v>21</v>
      </c>
      <c r="C157" s="37" t="s">
        <v>1013</v>
      </c>
      <c r="D157" s="12" t="s">
        <v>1259</v>
      </c>
    </row>
    <row r="158" ht="199.5" customHeight="1">
      <c r="A158" s="33" t="s">
        <v>1038</v>
      </c>
      <c r="B158" s="36" t="s">
        <v>24</v>
      </c>
      <c r="C158" s="37" t="s">
        <v>1013</v>
      </c>
      <c r="D158" s="12" t="s">
        <v>1269</v>
      </c>
    </row>
    <row r="159" ht="199.5" customHeight="1">
      <c r="A159" s="33" t="s">
        <v>1046</v>
      </c>
      <c r="B159" s="36" t="s">
        <v>27</v>
      </c>
      <c r="C159" s="37" t="s">
        <v>1013</v>
      </c>
      <c r="D159" s="12" t="s">
        <v>1280</v>
      </c>
    </row>
    <row r="160" ht="199.5" customHeight="1">
      <c r="A160" s="33" t="s">
        <v>1051</v>
      </c>
      <c r="B160" s="36" t="s">
        <v>30</v>
      </c>
      <c r="C160" s="37" t="s">
        <v>1013</v>
      </c>
      <c r="D160" s="12" t="s">
        <v>1289</v>
      </c>
    </row>
    <row r="161" ht="199.5" customHeight="1">
      <c r="A161" s="33" t="s">
        <v>1057</v>
      </c>
      <c r="B161" s="36" t="s">
        <v>34</v>
      </c>
      <c r="C161" s="37" t="s">
        <v>1013</v>
      </c>
      <c r="D161" s="12" t="s">
        <v>1296</v>
      </c>
    </row>
    <row r="162" ht="199.5" customHeight="1">
      <c r="A162" s="33" t="s">
        <v>1064</v>
      </c>
      <c r="B162" s="36" t="s">
        <v>37</v>
      </c>
      <c r="C162" s="37" t="s">
        <v>1013</v>
      </c>
      <c r="D162" s="12" t="s">
        <v>1303</v>
      </c>
    </row>
    <row r="163" ht="199.5" customHeight="1">
      <c r="A163" s="33" t="s">
        <v>1068</v>
      </c>
      <c r="B163" s="36" t="s">
        <v>40</v>
      </c>
      <c r="C163" s="37" t="s">
        <v>1013</v>
      </c>
      <c r="D163" s="12" t="s">
        <v>1311</v>
      </c>
    </row>
    <row r="164" ht="199.5" customHeight="1">
      <c r="A164" s="33" t="s">
        <v>1074</v>
      </c>
      <c r="B164" s="36" t="s">
        <v>44</v>
      </c>
      <c r="C164" s="37" t="s">
        <v>1013</v>
      </c>
      <c r="D164" s="12" t="s">
        <v>1320</v>
      </c>
    </row>
    <row r="165" ht="199.5" customHeight="1">
      <c r="A165" s="33" t="s">
        <v>1078</v>
      </c>
      <c r="B165" s="36" t="s">
        <v>49</v>
      </c>
      <c r="C165" s="37" t="s">
        <v>1013</v>
      </c>
      <c r="D165" s="12" t="s">
        <v>1328</v>
      </c>
    </row>
    <row r="166" ht="199.5" customHeight="1">
      <c r="A166" s="33" t="s">
        <v>1083</v>
      </c>
      <c r="B166" s="36" t="s">
        <v>53</v>
      </c>
      <c r="C166" s="37" t="s">
        <v>1013</v>
      </c>
      <c r="D166" s="12" t="s">
        <v>1336</v>
      </c>
    </row>
    <row r="167" ht="199.5" customHeight="1">
      <c r="A167" s="33" t="s">
        <v>1088</v>
      </c>
      <c r="B167" s="36" t="s">
        <v>59</v>
      </c>
      <c r="C167" s="37" t="s">
        <v>1013</v>
      </c>
      <c r="D167" s="12" t="s">
        <v>1346</v>
      </c>
    </row>
    <row r="168" ht="199.5" customHeight="1">
      <c r="A168" s="33" t="s">
        <v>1094</v>
      </c>
      <c r="B168" s="36" t="s">
        <v>73</v>
      </c>
      <c r="C168" s="37" t="s">
        <v>1013</v>
      </c>
      <c r="D168" s="12" t="s">
        <v>1356</v>
      </c>
    </row>
    <row r="169" ht="199.5" customHeight="1">
      <c r="A169" s="33" t="s">
        <v>1098</v>
      </c>
      <c r="B169" s="36" t="s">
        <v>79</v>
      </c>
      <c r="C169" s="37" t="s">
        <v>1013</v>
      </c>
      <c r="D169" s="12" t="s">
        <v>1364</v>
      </c>
    </row>
    <row r="170" ht="199.5" customHeight="1">
      <c r="A170" s="33" t="s">
        <v>1104</v>
      </c>
      <c r="B170" s="36" t="s">
        <v>88</v>
      </c>
      <c r="C170" s="37" t="s">
        <v>1013</v>
      </c>
      <c r="D170" s="12" t="s">
        <v>1374</v>
      </c>
    </row>
    <row r="171" ht="199.5" customHeight="1">
      <c r="A171" s="33" t="s">
        <v>1109</v>
      </c>
      <c r="B171" s="36" t="s">
        <v>95</v>
      </c>
      <c r="C171" s="37" t="s">
        <v>1013</v>
      </c>
      <c r="D171" s="12" t="s">
        <v>1383</v>
      </c>
    </row>
    <row r="172" ht="199.5" customHeight="1">
      <c r="A172" s="33" t="s">
        <v>1114</v>
      </c>
      <c r="B172" s="36" t="s">
        <v>105</v>
      </c>
      <c r="C172" s="37" t="s">
        <v>1013</v>
      </c>
      <c r="D172" s="12" t="s">
        <v>1390</v>
      </c>
    </row>
    <row r="173" ht="199.5" customHeight="1">
      <c r="A173" s="33" t="s">
        <v>1118</v>
      </c>
      <c r="B173" s="36" t="s">
        <v>116</v>
      </c>
      <c r="C173" s="37" t="s">
        <v>1013</v>
      </c>
      <c r="D173" s="12" t="s">
        <v>1400</v>
      </c>
    </row>
    <row r="174" ht="199.5" customHeight="1">
      <c r="A174" s="33" t="s">
        <v>1124</v>
      </c>
      <c r="B174" s="36" t="s">
        <v>125</v>
      </c>
      <c r="C174" s="37" t="s">
        <v>1013</v>
      </c>
      <c r="D174" s="12" t="s">
        <v>1406</v>
      </c>
    </row>
    <row r="175" ht="199.5" customHeight="1">
      <c r="A175" s="33" t="s">
        <v>1128</v>
      </c>
      <c r="B175" s="36" t="s">
        <v>136</v>
      </c>
      <c r="C175" s="37" t="s">
        <v>1013</v>
      </c>
      <c r="D175" s="12" t="s">
        <v>1418</v>
      </c>
    </row>
    <row r="176" ht="199.5" customHeight="1">
      <c r="A176" s="33" t="s">
        <v>1134</v>
      </c>
      <c r="B176" s="36" t="s">
        <v>145</v>
      </c>
      <c r="C176" s="37" t="s">
        <v>1013</v>
      </c>
      <c r="D176" s="12" t="s">
        <v>1425</v>
      </c>
    </row>
    <row r="177" ht="199.5" customHeight="1">
      <c r="A177" s="33" t="s">
        <v>1139</v>
      </c>
      <c r="B177" s="36" t="s">
        <v>154</v>
      </c>
      <c r="C177" s="37" t="s">
        <v>1013</v>
      </c>
      <c r="D177" s="12" t="s">
        <v>1433</v>
      </c>
    </row>
    <row r="178" ht="199.5" customHeight="1">
      <c r="A178" s="33" t="s">
        <v>1143</v>
      </c>
      <c r="B178" s="36" t="s">
        <v>165</v>
      </c>
      <c r="C178" s="37" t="s">
        <v>1013</v>
      </c>
      <c r="D178" s="12" t="s">
        <v>1439</v>
      </c>
    </row>
    <row r="179" ht="199.5" customHeight="1">
      <c r="A179" s="33" t="s">
        <v>1148</v>
      </c>
      <c r="B179" s="36" t="s">
        <v>175</v>
      </c>
      <c r="C179" s="37" t="s">
        <v>1013</v>
      </c>
      <c r="D179" s="12" t="s">
        <v>1449</v>
      </c>
    </row>
    <row r="180" ht="199.5" customHeight="1">
      <c r="A180" s="33" t="s">
        <v>1152</v>
      </c>
      <c r="B180" s="36" t="s">
        <v>185</v>
      </c>
      <c r="C180" s="37" t="s">
        <v>1013</v>
      </c>
      <c r="D180" s="12" t="s">
        <v>1456</v>
      </c>
    </row>
    <row r="181" ht="199.5" customHeight="1">
      <c r="A181" s="33" t="s">
        <v>1159</v>
      </c>
      <c r="B181" s="36" t="s">
        <v>195</v>
      </c>
      <c r="C181" s="37" t="s">
        <v>1013</v>
      </c>
      <c r="D181" s="12" t="s">
        <v>1462</v>
      </c>
    </row>
    <row r="182" ht="199.5" customHeight="1">
      <c r="A182" s="33" t="s">
        <v>1162</v>
      </c>
      <c r="B182" s="36" t="s">
        <v>202</v>
      </c>
      <c r="C182" s="37" t="s">
        <v>1013</v>
      </c>
      <c r="D182" s="12" t="s">
        <v>1469</v>
      </c>
    </row>
    <row r="183" ht="199.5" customHeight="1">
      <c r="A183" s="33" t="s">
        <v>1168</v>
      </c>
      <c r="B183" s="36" t="s">
        <v>212</v>
      </c>
      <c r="C183" s="37" t="s">
        <v>1013</v>
      </c>
      <c r="D183" s="12" t="s">
        <v>1477</v>
      </c>
    </row>
    <row r="184" ht="199.5" customHeight="1">
      <c r="A184" s="33" t="s">
        <v>1170</v>
      </c>
      <c r="B184" s="36" t="s">
        <v>218</v>
      </c>
      <c r="C184" s="37" t="s">
        <v>1013</v>
      </c>
      <c r="D184" s="12" t="s">
        <v>1483</v>
      </c>
    </row>
    <row r="185" ht="199.5" customHeight="1">
      <c r="A185" s="33" t="s">
        <v>1176</v>
      </c>
      <c r="B185" s="36" t="s">
        <v>226</v>
      </c>
      <c r="C185" s="37" t="s">
        <v>1013</v>
      </c>
      <c r="D185" s="12" t="s">
        <v>1490</v>
      </c>
    </row>
    <row r="186" ht="199.5" customHeight="1">
      <c r="A186" s="33" t="s">
        <v>1180</v>
      </c>
      <c r="B186" s="36" t="s">
        <v>235</v>
      </c>
      <c r="C186" s="37" t="s">
        <v>1013</v>
      </c>
      <c r="D186" s="12" t="s">
        <v>1496</v>
      </c>
    </row>
    <row r="187" ht="199.5" customHeight="1">
      <c r="A187" s="33" t="s">
        <v>1186</v>
      </c>
      <c r="B187" s="36" t="s">
        <v>244</v>
      </c>
      <c r="C187" s="37" t="s">
        <v>1013</v>
      </c>
      <c r="D187" s="12" t="s">
        <v>1503</v>
      </c>
    </row>
    <row r="188" ht="199.5" customHeight="1">
      <c r="A188" s="33" t="s">
        <v>1193</v>
      </c>
      <c r="B188" s="36" t="s">
        <v>253</v>
      </c>
      <c r="C188" s="37" t="s">
        <v>1013</v>
      </c>
      <c r="D188" s="12" t="s">
        <v>1512</v>
      </c>
    </row>
    <row r="189" ht="199.5" customHeight="1">
      <c r="A189" s="33" t="s">
        <v>1196</v>
      </c>
      <c r="B189" s="36" t="s">
        <v>264</v>
      </c>
      <c r="C189" s="37" t="s">
        <v>1013</v>
      </c>
      <c r="D189" s="12" t="s">
        <v>1519</v>
      </c>
    </row>
    <row r="190" ht="199.5" customHeight="1">
      <c r="A190" s="33" t="s">
        <v>1202</v>
      </c>
      <c r="B190" s="36" t="s">
        <v>273</v>
      </c>
      <c r="C190" s="37" t="s">
        <v>1013</v>
      </c>
      <c r="D190" s="12" t="s">
        <v>1527</v>
      </c>
    </row>
    <row r="191" ht="199.5" customHeight="1">
      <c r="A191" s="33" t="s">
        <v>1206</v>
      </c>
      <c r="B191" s="36" t="s">
        <v>284</v>
      </c>
      <c r="C191" s="37" t="s">
        <v>1013</v>
      </c>
      <c r="D191" s="12" t="s">
        <v>1533</v>
      </c>
    </row>
    <row r="192" ht="199.5" customHeight="1">
      <c r="A192" s="33" t="s">
        <v>1211</v>
      </c>
      <c r="B192" s="36" t="s">
        <v>296</v>
      </c>
      <c r="C192" s="37" t="s">
        <v>1013</v>
      </c>
      <c r="D192" s="12" t="s">
        <v>1542</v>
      </c>
    </row>
    <row r="193" ht="199.5" customHeight="1">
      <c r="A193" s="33" t="s">
        <v>1216</v>
      </c>
      <c r="B193" s="36" t="s">
        <v>306</v>
      </c>
      <c r="C193" s="37" t="s">
        <v>1013</v>
      </c>
      <c r="D193" s="12" t="s">
        <v>1552</v>
      </c>
    </row>
    <row r="194" ht="199.5" customHeight="1">
      <c r="A194" s="33" t="s">
        <v>1219</v>
      </c>
      <c r="B194" s="36" t="s">
        <v>319</v>
      </c>
      <c r="C194" s="37" t="s">
        <v>1013</v>
      </c>
      <c r="D194" s="12" t="s">
        <v>1558</v>
      </c>
    </row>
    <row r="195" ht="199.5" customHeight="1">
      <c r="A195" s="33" t="s">
        <v>1224</v>
      </c>
      <c r="B195" s="36" t="s">
        <v>331</v>
      </c>
      <c r="C195" s="37" t="s">
        <v>1013</v>
      </c>
      <c r="D195" s="12" t="s">
        <v>1564</v>
      </c>
    </row>
    <row r="196" ht="199.5" customHeight="1">
      <c r="A196" s="33" t="s">
        <v>1229</v>
      </c>
      <c r="B196" s="36" t="s">
        <v>340</v>
      </c>
      <c r="C196" s="37" t="s">
        <v>1013</v>
      </c>
      <c r="D196" s="12" t="s">
        <v>1569</v>
      </c>
    </row>
    <row r="197" ht="199.5" customHeight="1">
      <c r="A197" s="33" t="s">
        <v>1235</v>
      </c>
      <c r="B197" s="36" t="s">
        <v>349</v>
      </c>
      <c r="C197" s="37" t="s">
        <v>1013</v>
      </c>
      <c r="D197" s="12" t="s">
        <v>1576</v>
      </c>
    </row>
    <row r="198" ht="199.5" customHeight="1">
      <c r="A198" s="33" t="s">
        <v>1238</v>
      </c>
      <c r="B198" s="36" t="s">
        <v>358</v>
      </c>
      <c r="C198" s="37" t="s">
        <v>1013</v>
      </c>
      <c r="D198" s="12" t="s">
        <v>1585</v>
      </c>
    </row>
    <row r="199" ht="199.5" customHeight="1">
      <c r="A199" s="33" t="s">
        <v>1244</v>
      </c>
      <c r="B199" s="36" t="s">
        <v>368</v>
      </c>
      <c r="C199" s="37" t="s">
        <v>1013</v>
      </c>
      <c r="D199" s="12" t="s">
        <v>1590</v>
      </c>
    </row>
    <row r="200" ht="199.5" customHeight="1">
      <c r="A200" s="33" t="s">
        <v>1251</v>
      </c>
      <c r="B200" s="36" t="s">
        <v>377</v>
      </c>
      <c r="C200" s="37" t="s">
        <v>1013</v>
      </c>
      <c r="D200" s="12" t="s">
        <v>1596</v>
      </c>
    </row>
    <row r="201" ht="199.5" customHeight="1">
      <c r="A201" s="33" t="s">
        <v>1255</v>
      </c>
      <c r="B201" s="36" t="s">
        <v>384</v>
      </c>
      <c r="C201" s="37" t="s">
        <v>1013</v>
      </c>
      <c r="D201" s="12" t="s">
        <v>1601</v>
      </c>
    </row>
    <row r="202" ht="199.5" customHeight="1">
      <c r="A202" s="33" t="s">
        <v>1261</v>
      </c>
      <c r="B202" s="36" t="s">
        <v>396</v>
      </c>
      <c r="C202" s="37" t="s">
        <v>1013</v>
      </c>
      <c r="D202" s="12" t="s">
        <v>1606</v>
      </c>
    </row>
    <row r="203" ht="199.5" customHeight="1">
      <c r="A203" s="33" t="s">
        <v>1267</v>
      </c>
      <c r="B203" s="36" t="s">
        <v>406</v>
      </c>
      <c r="C203" s="37" t="s">
        <v>1013</v>
      </c>
      <c r="D203" s="12" t="s">
        <v>1612</v>
      </c>
    </row>
    <row r="204" ht="199.5" customHeight="1">
      <c r="A204" s="38" t="s">
        <v>1272</v>
      </c>
      <c r="B204" s="41" t="s">
        <v>10</v>
      </c>
      <c r="C204" s="42" t="s">
        <v>1278</v>
      </c>
      <c r="D204" s="12" t="s">
        <v>1621</v>
      </c>
    </row>
    <row r="205" ht="199.5" customHeight="1">
      <c r="A205" s="38" t="s">
        <v>1282</v>
      </c>
      <c r="B205" s="41" t="s">
        <v>14</v>
      </c>
      <c r="C205" s="42" t="s">
        <v>1278</v>
      </c>
      <c r="D205" s="12" t="s">
        <v>1625</v>
      </c>
    </row>
    <row r="206" ht="199.5" customHeight="1">
      <c r="A206" s="38" t="s">
        <v>1290</v>
      </c>
      <c r="B206" s="41" t="s">
        <v>17</v>
      </c>
      <c r="C206" s="42" t="s">
        <v>1278</v>
      </c>
      <c r="D206" s="12" t="s">
        <v>1629</v>
      </c>
    </row>
    <row r="207" ht="199.5" customHeight="1">
      <c r="A207" s="38" t="s">
        <v>1297</v>
      </c>
      <c r="B207" s="41" t="s">
        <v>21</v>
      </c>
      <c r="C207" s="42" t="s">
        <v>1278</v>
      </c>
      <c r="D207" s="12" t="s">
        <v>1633</v>
      </c>
    </row>
    <row r="208" ht="199.5" customHeight="1">
      <c r="A208" s="38" t="s">
        <v>1301</v>
      </c>
      <c r="B208" s="41" t="s">
        <v>24</v>
      </c>
      <c r="C208" s="42" t="s">
        <v>1278</v>
      </c>
      <c r="D208" s="12" t="s">
        <v>1637</v>
      </c>
    </row>
    <row r="209" ht="199.5" customHeight="1">
      <c r="A209" s="38" t="s">
        <v>1306</v>
      </c>
      <c r="B209" s="41" t="s">
        <v>27</v>
      </c>
      <c r="C209" s="42" t="s">
        <v>1278</v>
      </c>
      <c r="D209" s="12" t="s">
        <v>1641</v>
      </c>
    </row>
    <row r="210" ht="199.5" customHeight="1">
      <c r="A210" s="38" t="s">
        <v>1312</v>
      </c>
      <c r="B210" s="41" t="s">
        <v>30</v>
      </c>
      <c r="C210" s="42" t="s">
        <v>1278</v>
      </c>
      <c r="D210" s="12" t="s">
        <v>1646</v>
      </c>
    </row>
    <row r="211" ht="199.5" customHeight="1">
      <c r="A211" s="38" t="s">
        <v>1316</v>
      </c>
      <c r="B211" s="41" t="s">
        <v>34</v>
      </c>
      <c r="C211" s="42" t="s">
        <v>1278</v>
      </c>
      <c r="D211" s="12" t="s">
        <v>1648</v>
      </c>
    </row>
    <row r="212" ht="199.5" customHeight="1">
      <c r="A212" s="38" t="s">
        <v>1323</v>
      </c>
      <c r="B212" s="41" t="s">
        <v>37</v>
      </c>
      <c r="C212" s="42" t="s">
        <v>1278</v>
      </c>
      <c r="D212" s="12" t="s">
        <v>1653</v>
      </c>
    </row>
    <row r="213" ht="199.5" customHeight="1">
      <c r="A213" s="38" t="s">
        <v>1329</v>
      </c>
      <c r="B213" s="41" t="s">
        <v>40</v>
      </c>
      <c r="C213" s="42" t="s">
        <v>1278</v>
      </c>
      <c r="D213" s="12" t="s">
        <v>1656</v>
      </c>
    </row>
    <row r="214" ht="199.5" customHeight="1">
      <c r="A214" s="38" t="s">
        <v>1332</v>
      </c>
      <c r="B214" s="41" t="s">
        <v>44</v>
      </c>
      <c r="C214" s="42" t="s">
        <v>1278</v>
      </c>
      <c r="D214" s="12" t="s">
        <v>1660</v>
      </c>
    </row>
    <row r="215" ht="199.5" customHeight="1">
      <c r="A215" s="38" t="s">
        <v>1340</v>
      </c>
      <c r="B215" s="41" t="s">
        <v>49</v>
      </c>
      <c r="C215" s="42" t="s">
        <v>1278</v>
      </c>
      <c r="D215" s="12" t="s">
        <v>1663</v>
      </c>
    </row>
    <row r="216" ht="199.5" customHeight="1">
      <c r="A216" s="38" t="s">
        <v>1343</v>
      </c>
      <c r="B216" s="41" t="s">
        <v>53</v>
      </c>
      <c r="C216" s="42" t="s">
        <v>1278</v>
      </c>
      <c r="D216" s="12" t="s">
        <v>1668</v>
      </c>
    </row>
    <row r="217" ht="199.5" customHeight="1">
      <c r="A217" s="38" t="s">
        <v>1349</v>
      </c>
      <c r="B217" s="41" t="s">
        <v>59</v>
      </c>
      <c r="C217" s="42" t="s">
        <v>1278</v>
      </c>
      <c r="D217" s="12" t="s">
        <v>1669</v>
      </c>
    </row>
    <row r="218" ht="199.5" customHeight="1">
      <c r="A218" s="38" t="s">
        <v>1355</v>
      </c>
      <c r="B218" s="41" t="s">
        <v>73</v>
      </c>
      <c r="C218" s="42" t="s">
        <v>1278</v>
      </c>
      <c r="D218" s="12" t="s">
        <v>1674</v>
      </c>
    </row>
    <row r="219" ht="199.5" customHeight="1">
      <c r="A219" s="38" t="s">
        <v>1363</v>
      </c>
      <c r="B219" s="41" t="s">
        <v>79</v>
      </c>
      <c r="C219" s="42" t="s">
        <v>1278</v>
      </c>
      <c r="D219" s="12" t="s">
        <v>1679</v>
      </c>
    </row>
    <row r="220" ht="199.5" customHeight="1">
      <c r="A220" s="38" t="s">
        <v>1367</v>
      </c>
      <c r="B220" s="41" t="s">
        <v>88</v>
      </c>
      <c r="C220" s="42" t="s">
        <v>1278</v>
      </c>
      <c r="D220" s="12" t="s">
        <v>1685</v>
      </c>
    </row>
    <row r="221" ht="199.5" customHeight="1">
      <c r="A221" s="38" t="s">
        <v>1372</v>
      </c>
      <c r="B221" s="41" t="s">
        <v>95</v>
      </c>
      <c r="C221" s="42" t="s">
        <v>1278</v>
      </c>
      <c r="D221" s="12" t="s">
        <v>1688</v>
      </c>
    </row>
    <row r="222" ht="199.5" customHeight="1">
      <c r="A222" s="38" t="s">
        <v>1379</v>
      </c>
      <c r="B222" s="41" t="s">
        <v>105</v>
      </c>
      <c r="C222" s="42" t="s">
        <v>1278</v>
      </c>
      <c r="D222" s="12" t="s">
        <v>1695</v>
      </c>
    </row>
    <row r="223" ht="199.5" customHeight="1">
      <c r="A223" s="38" t="s">
        <v>1386</v>
      </c>
      <c r="B223" s="41" t="s">
        <v>116</v>
      </c>
      <c r="C223" s="42" t="s">
        <v>1278</v>
      </c>
      <c r="D223" s="12" t="s">
        <v>1700</v>
      </c>
    </row>
    <row r="224" ht="199.5" customHeight="1">
      <c r="A224" s="38" t="s">
        <v>1393</v>
      </c>
      <c r="B224" s="41" t="s">
        <v>125</v>
      </c>
      <c r="C224" s="42" t="s">
        <v>1278</v>
      </c>
      <c r="D224" s="12" t="s">
        <v>1707</v>
      </c>
    </row>
    <row r="225" ht="199.5" customHeight="1">
      <c r="A225" s="38" t="s">
        <v>1399</v>
      </c>
      <c r="B225" s="41" t="s">
        <v>136</v>
      </c>
      <c r="C225" s="42" t="s">
        <v>1278</v>
      </c>
      <c r="D225" s="12" t="s">
        <v>1710</v>
      </c>
    </row>
    <row r="226" ht="199.5" customHeight="1">
      <c r="A226" s="38" t="s">
        <v>1403</v>
      </c>
      <c r="B226" s="41" t="s">
        <v>145</v>
      </c>
      <c r="C226" s="42" t="s">
        <v>1278</v>
      </c>
      <c r="D226" s="12" t="s">
        <v>1717</v>
      </c>
    </row>
    <row r="227" ht="199.5" customHeight="1">
      <c r="A227" s="38" t="s">
        <v>1410</v>
      </c>
      <c r="B227" s="41" t="s">
        <v>154</v>
      </c>
      <c r="C227" s="42" t="s">
        <v>1278</v>
      </c>
      <c r="D227" s="12" t="s">
        <v>1720</v>
      </c>
    </row>
    <row r="228" ht="199.5" customHeight="1">
      <c r="A228" s="38" t="s">
        <v>1417</v>
      </c>
      <c r="B228" s="41" t="s">
        <v>165</v>
      </c>
      <c r="C228" s="42" t="s">
        <v>1278</v>
      </c>
      <c r="D228" s="12" t="s">
        <v>1727</v>
      </c>
    </row>
    <row r="229" ht="199.5" customHeight="1">
      <c r="A229" s="38" t="s">
        <v>1424</v>
      </c>
      <c r="B229" s="41" t="s">
        <v>175</v>
      </c>
      <c r="C229" s="42" t="s">
        <v>1278</v>
      </c>
      <c r="D229" s="12" t="s">
        <v>1731</v>
      </c>
    </row>
    <row r="230" ht="199.5" customHeight="1">
      <c r="A230" s="38" t="s">
        <v>1431</v>
      </c>
      <c r="B230" s="41" t="s">
        <v>185</v>
      </c>
      <c r="C230" s="42" t="s">
        <v>1278</v>
      </c>
      <c r="D230" s="12" t="s">
        <v>1739</v>
      </c>
    </row>
    <row r="231" ht="199.5" customHeight="1">
      <c r="A231" s="38" t="s">
        <v>1438</v>
      </c>
      <c r="B231" s="41" t="s">
        <v>195</v>
      </c>
      <c r="C231" s="42" t="s">
        <v>1278</v>
      </c>
      <c r="D231" s="12" t="s">
        <v>1745</v>
      </c>
    </row>
    <row r="232" ht="199.5" customHeight="1">
      <c r="A232" s="38" t="s">
        <v>1445</v>
      </c>
      <c r="B232" s="41" t="s">
        <v>202</v>
      </c>
      <c r="C232" s="42" t="s">
        <v>1278</v>
      </c>
      <c r="D232" s="12" t="s">
        <v>1749</v>
      </c>
    </row>
    <row r="233" ht="199.5" customHeight="1">
      <c r="A233" s="38" t="s">
        <v>1453</v>
      </c>
      <c r="B233" s="41" t="s">
        <v>212</v>
      </c>
      <c r="C233" s="42" t="s">
        <v>1278</v>
      </c>
      <c r="D233" s="12" t="s">
        <v>1756</v>
      </c>
    </row>
    <row r="234" ht="199.5" customHeight="1">
      <c r="A234" s="38" t="s">
        <v>1460</v>
      </c>
      <c r="B234" s="41" t="s">
        <v>218</v>
      </c>
      <c r="C234" s="42" t="s">
        <v>1278</v>
      </c>
      <c r="D234" s="12" t="s">
        <v>1760</v>
      </c>
    </row>
    <row r="235" ht="199.5" customHeight="1">
      <c r="A235" s="38" t="s">
        <v>1467</v>
      </c>
      <c r="B235" s="41" t="s">
        <v>226</v>
      </c>
      <c r="C235" s="42" t="s">
        <v>1278</v>
      </c>
      <c r="D235" s="12" t="s">
        <v>1765</v>
      </c>
    </row>
    <row r="236" ht="199.5" customHeight="1">
      <c r="A236" s="38" t="s">
        <v>1474</v>
      </c>
      <c r="B236" s="41" t="s">
        <v>235</v>
      </c>
      <c r="C236" s="42" t="s">
        <v>1278</v>
      </c>
      <c r="D236" s="12" t="s">
        <v>1771</v>
      </c>
    </row>
    <row r="237" ht="199.5" customHeight="1">
      <c r="A237" s="38" t="s">
        <v>1482</v>
      </c>
      <c r="B237" s="41" t="s">
        <v>244</v>
      </c>
      <c r="C237" s="42" t="s">
        <v>1278</v>
      </c>
      <c r="D237" s="12" t="s">
        <v>1777</v>
      </c>
    </row>
    <row r="238" ht="199.5" customHeight="1">
      <c r="A238" s="38" t="s">
        <v>1489</v>
      </c>
      <c r="B238" s="41" t="s">
        <v>253</v>
      </c>
      <c r="C238" s="42" t="s">
        <v>1278</v>
      </c>
      <c r="D238" s="12" t="s">
        <v>1783</v>
      </c>
    </row>
    <row r="239" ht="199.5" customHeight="1">
      <c r="A239" s="38" t="s">
        <v>1497</v>
      </c>
      <c r="B239" s="41" t="s">
        <v>264</v>
      </c>
      <c r="C239" s="42" t="s">
        <v>1278</v>
      </c>
      <c r="D239" s="12" t="s">
        <v>1788</v>
      </c>
    </row>
    <row r="240" ht="199.5" customHeight="1">
      <c r="A240" s="38" t="s">
        <v>1504</v>
      </c>
      <c r="B240" s="41" t="s">
        <v>273</v>
      </c>
      <c r="C240" s="42" t="s">
        <v>1278</v>
      </c>
      <c r="D240" s="12" t="s">
        <v>1796</v>
      </c>
    </row>
    <row r="241" ht="199.5" customHeight="1">
      <c r="A241" s="38" t="s">
        <v>1511</v>
      </c>
      <c r="B241" s="41" t="s">
        <v>284</v>
      </c>
      <c r="C241" s="42" t="s">
        <v>1278</v>
      </c>
      <c r="D241" s="12" t="s">
        <v>1802</v>
      </c>
    </row>
    <row r="242" ht="199.5" customHeight="1">
      <c r="A242" s="38" t="s">
        <v>1516</v>
      </c>
      <c r="B242" s="41" t="s">
        <v>296</v>
      </c>
      <c r="C242" s="42" t="s">
        <v>1278</v>
      </c>
      <c r="D242" s="12" t="s">
        <v>1808</v>
      </c>
    </row>
    <row r="243" ht="199.5" customHeight="1">
      <c r="A243" s="38" t="s">
        <v>1521</v>
      </c>
      <c r="B243" s="41" t="s">
        <v>306</v>
      </c>
      <c r="C243" s="42" t="s">
        <v>1278</v>
      </c>
      <c r="D243" s="12" t="s">
        <v>1816</v>
      </c>
    </row>
    <row r="244" ht="199.5" customHeight="1">
      <c r="A244" s="38" t="s">
        <v>1529</v>
      </c>
      <c r="B244" s="41" t="s">
        <v>319</v>
      </c>
      <c r="C244" s="42" t="s">
        <v>1278</v>
      </c>
      <c r="D244" s="12" t="s">
        <v>1824</v>
      </c>
    </row>
    <row r="245" ht="199.5" customHeight="1">
      <c r="A245" s="38" t="s">
        <v>1536</v>
      </c>
      <c r="B245" s="41" t="s">
        <v>331</v>
      </c>
      <c r="C245" s="42" t="s">
        <v>1278</v>
      </c>
      <c r="D245" s="12" t="s">
        <v>1831</v>
      </c>
    </row>
    <row r="246" ht="199.5" customHeight="1">
      <c r="A246" s="38" t="s">
        <v>1540</v>
      </c>
      <c r="B246" s="41" t="s">
        <v>340</v>
      </c>
      <c r="C246" s="42" t="s">
        <v>1278</v>
      </c>
      <c r="D246" s="12" t="s">
        <v>1841</v>
      </c>
    </row>
    <row r="247" ht="199.5" customHeight="1">
      <c r="A247" s="38" t="s">
        <v>1546</v>
      </c>
      <c r="B247" s="41" t="s">
        <v>349</v>
      </c>
      <c r="C247" s="42" t="s">
        <v>1278</v>
      </c>
      <c r="D247" s="12" t="s">
        <v>1846</v>
      </c>
    </row>
    <row r="248" ht="199.5" customHeight="1">
      <c r="A248" s="38" t="s">
        <v>1553</v>
      </c>
      <c r="B248" s="41" t="s">
        <v>358</v>
      </c>
      <c r="C248" s="42" t="s">
        <v>1278</v>
      </c>
      <c r="D248" s="12" t="s">
        <v>1852</v>
      </c>
    </row>
    <row r="249" ht="199.5" customHeight="1">
      <c r="A249" s="38" t="s">
        <v>1557</v>
      </c>
      <c r="B249" s="41" t="s">
        <v>368</v>
      </c>
      <c r="C249" s="42" t="s">
        <v>1278</v>
      </c>
      <c r="D249" s="12" t="s">
        <v>1857</v>
      </c>
    </row>
    <row r="250" ht="199.5" customHeight="1">
      <c r="A250" s="38" t="s">
        <v>1560</v>
      </c>
      <c r="B250" s="41" t="s">
        <v>377</v>
      </c>
      <c r="C250" s="42" t="s">
        <v>1278</v>
      </c>
      <c r="D250" s="12" t="s">
        <v>1862</v>
      </c>
    </row>
    <row r="251" ht="199.5" customHeight="1">
      <c r="A251" s="38" t="s">
        <v>1567</v>
      </c>
      <c r="B251" s="41" t="s">
        <v>384</v>
      </c>
      <c r="C251" s="42" t="s">
        <v>1278</v>
      </c>
      <c r="D251" s="12" t="s">
        <v>1868</v>
      </c>
    </row>
    <row r="252" ht="199.5" customHeight="1">
      <c r="A252" s="38" t="s">
        <v>1574</v>
      </c>
      <c r="B252" s="41" t="s">
        <v>396</v>
      </c>
      <c r="C252" s="42" t="s">
        <v>1278</v>
      </c>
      <c r="D252" s="12" t="s">
        <v>1874</v>
      </c>
    </row>
    <row r="253" ht="199.5" customHeight="1">
      <c r="A253" s="38" t="s">
        <v>1579</v>
      </c>
      <c r="B253" s="41" t="s">
        <v>406</v>
      </c>
      <c r="C253" s="42" t="s">
        <v>1278</v>
      </c>
      <c r="D253" s="12" t="s">
        <v>1880</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0.0"/>
    <col customWidth="1" min="3" max="3" width="12.0"/>
    <col customWidth="1" min="4" max="4" width="100.0"/>
    <col customWidth="1" min="5" max="26" width="8.71"/>
  </cols>
  <sheetData>
    <row r="1" ht="25.5" customHeight="1">
      <c r="A1" s="1" t="s">
        <v>0</v>
      </c>
      <c r="B1" s="2"/>
      <c r="C1" s="2"/>
      <c r="D1" s="3"/>
    </row>
    <row r="2" ht="18.0" customHeight="1">
      <c r="A2" s="5" t="s">
        <v>2</v>
      </c>
      <c r="B2" s="2"/>
      <c r="C2" s="2"/>
      <c r="D2" s="3"/>
    </row>
    <row r="3" ht="27.75" customHeight="1">
      <c r="A3" s="6" t="s">
        <v>4</v>
      </c>
      <c r="B3" s="6" t="s">
        <v>5</v>
      </c>
      <c r="C3" s="6" t="s">
        <v>6</v>
      </c>
      <c r="D3" s="8" t="s">
        <v>7</v>
      </c>
    </row>
    <row r="4" ht="399.75" customHeight="1">
      <c r="A4" s="9" t="s">
        <v>8</v>
      </c>
      <c r="B4" s="11" t="s">
        <v>10</v>
      </c>
      <c r="C4" s="11" t="s">
        <v>11</v>
      </c>
      <c r="D4" s="13" t="s">
        <v>18</v>
      </c>
    </row>
    <row r="5" ht="399.75" customHeight="1">
      <c r="A5" s="9" t="s">
        <v>13</v>
      </c>
      <c r="B5" s="11" t="s">
        <v>14</v>
      </c>
      <c r="C5" s="11" t="s">
        <v>11</v>
      </c>
      <c r="D5" s="13" t="s">
        <v>31</v>
      </c>
    </row>
    <row r="6" ht="399.75" customHeight="1">
      <c r="A6" s="9" t="s">
        <v>16</v>
      </c>
      <c r="B6" s="11" t="s">
        <v>17</v>
      </c>
      <c r="C6" s="11" t="s">
        <v>11</v>
      </c>
      <c r="D6" s="13" t="s">
        <v>41</v>
      </c>
    </row>
    <row r="7" ht="399.75" customHeight="1">
      <c r="A7" s="9" t="s">
        <v>20</v>
      </c>
      <c r="B7" s="11" t="s">
        <v>21</v>
      </c>
      <c r="C7" s="11" t="s">
        <v>11</v>
      </c>
      <c r="D7" s="13" t="s">
        <v>60</v>
      </c>
    </row>
    <row r="8" ht="399.75" customHeight="1">
      <c r="A8" s="9" t="s">
        <v>23</v>
      </c>
      <c r="B8" s="11" t="s">
        <v>24</v>
      </c>
      <c r="C8" s="11" t="s">
        <v>11</v>
      </c>
      <c r="D8" s="13" t="s">
        <v>96</v>
      </c>
    </row>
    <row r="9" ht="399.75" customHeight="1">
      <c r="A9" s="9" t="s">
        <v>26</v>
      </c>
      <c r="B9" s="11" t="s">
        <v>27</v>
      </c>
      <c r="C9" s="11" t="s">
        <v>11</v>
      </c>
      <c r="D9" s="13" t="s">
        <v>131</v>
      </c>
    </row>
    <row r="10" ht="399.75" customHeight="1">
      <c r="A10" s="9" t="s">
        <v>29</v>
      </c>
      <c r="B10" s="11" t="s">
        <v>30</v>
      </c>
      <c r="C10" s="11" t="s">
        <v>11</v>
      </c>
      <c r="D10" s="13" t="s">
        <v>171</v>
      </c>
    </row>
    <row r="11" ht="399.75" customHeight="1">
      <c r="A11" s="9" t="s">
        <v>33</v>
      </c>
      <c r="B11" s="11" t="s">
        <v>34</v>
      </c>
      <c r="C11" s="11" t="s">
        <v>11</v>
      </c>
      <c r="D11" s="13" t="s">
        <v>210</v>
      </c>
    </row>
    <row r="12" ht="399.75" customHeight="1">
      <c r="A12" s="9" t="s">
        <v>36</v>
      </c>
      <c r="B12" s="11" t="s">
        <v>37</v>
      </c>
      <c r="C12" s="11" t="s">
        <v>11</v>
      </c>
      <c r="D12" s="13" t="s">
        <v>251</v>
      </c>
    </row>
    <row r="13" ht="399.75" customHeight="1">
      <c r="A13" s="9" t="s">
        <v>39</v>
      </c>
      <c r="B13" s="11" t="s">
        <v>40</v>
      </c>
      <c r="C13" s="11" t="s">
        <v>11</v>
      </c>
      <c r="D13" s="13" t="s">
        <v>289</v>
      </c>
    </row>
    <row r="14" ht="399.75" customHeight="1">
      <c r="A14" s="9" t="s">
        <v>43</v>
      </c>
      <c r="B14" s="11" t="s">
        <v>44</v>
      </c>
      <c r="C14" s="11" t="s">
        <v>11</v>
      </c>
      <c r="D14" s="13" t="s">
        <v>330</v>
      </c>
    </row>
    <row r="15" ht="399.75" customHeight="1">
      <c r="A15" s="9" t="s">
        <v>48</v>
      </c>
      <c r="B15" s="11" t="s">
        <v>49</v>
      </c>
      <c r="C15" s="11" t="s">
        <v>11</v>
      </c>
      <c r="D15" s="13" t="s">
        <v>359</v>
      </c>
    </row>
    <row r="16" ht="399.75" customHeight="1">
      <c r="A16" s="9" t="s">
        <v>52</v>
      </c>
      <c r="B16" s="11" t="s">
        <v>53</v>
      </c>
      <c r="C16" s="11" t="s">
        <v>11</v>
      </c>
      <c r="D16" s="13" t="s">
        <v>389</v>
      </c>
    </row>
    <row r="17" ht="399.75" customHeight="1">
      <c r="A17" s="9" t="s">
        <v>57</v>
      </c>
      <c r="B17" s="11" t="s">
        <v>59</v>
      </c>
      <c r="C17" s="11" t="s">
        <v>11</v>
      </c>
      <c r="D17" s="13" t="s">
        <v>413</v>
      </c>
    </row>
    <row r="18" ht="399.75" customHeight="1">
      <c r="A18" s="9" t="s">
        <v>72</v>
      </c>
      <c r="B18" s="11" t="s">
        <v>73</v>
      </c>
      <c r="C18" s="11" t="s">
        <v>11</v>
      </c>
      <c r="D18" s="13" t="s">
        <v>428</v>
      </c>
    </row>
    <row r="19" ht="399.75" customHeight="1">
      <c r="A19" s="9" t="s">
        <v>78</v>
      </c>
      <c r="B19" s="11" t="s">
        <v>79</v>
      </c>
      <c r="C19" s="11" t="s">
        <v>11</v>
      </c>
      <c r="D19" s="13" t="s">
        <v>441</v>
      </c>
    </row>
    <row r="20" ht="399.75" customHeight="1">
      <c r="A20" s="9" t="s">
        <v>86</v>
      </c>
      <c r="B20" s="11" t="s">
        <v>88</v>
      </c>
      <c r="C20" s="11" t="s">
        <v>11</v>
      </c>
      <c r="D20" s="13" t="s">
        <v>457</v>
      </c>
    </row>
    <row r="21" ht="399.75" customHeight="1">
      <c r="A21" s="9" t="s">
        <v>93</v>
      </c>
      <c r="B21" s="11" t="s">
        <v>95</v>
      </c>
      <c r="C21" s="11" t="s">
        <v>11</v>
      </c>
      <c r="D21" s="13" t="s">
        <v>474</v>
      </c>
    </row>
    <row r="22" ht="399.75" customHeight="1">
      <c r="A22" s="9" t="s">
        <v>104</v>
      </c>
      <c r="B22" s="11" t="s">
        <v>105</v>
      </c>
      <c r="C22" s="11" t="s">
        <v>11</v>
      </c>
      <c r="D22" s="13" t="s">
        <v>491</v>
      </c>
    </row>
    <row r="23" ht="399.75" customHeight="1">
      <c r="A23" s="9" t="s">
        <v>113</v>
      </c>
      <c r="B23" s="11" t="s">
        <v>116</v>
      </c>
      <c r="C23" s="11" t="s">
        <v>11</v>
      </c>
      <c r="D23" s="13" t="s">
        <v>510</v>
      </c>
    </row>
    <row r="24" ht="399.75" customHeight="1">
      <c r="A24" s="9" t="s">
        <v>123</v>
      </c>
      <c r="B24" s="11" t="s">
        <v>125</v>
      </c>
      <c r="C24" s="11" t="s">
        <v>11</v>
      </c>
      <c r="D24" s="13" t="s">
        <v>532</v>
      </c>
    </row>
    <row r="25" ht="399.75" customHeight="1">
      <c r="A25" s="9" t="s">
        <v>135</v>
      </c>
      <c r="B25" s="11" t="s">
        <v>136</v>
      </c>
      <c r="C25" s="11" t="s">
        <v>11</v>
      </c>
      <c r="D25" s="13" t="s">
        <v>554</v>
      </c>
    </row>
    <row r="26" ht="399.75" customHeight="1">
      <c r="A26" s="9" t="s">
        <v>144</v>
      </c>
      <c r="B26" s="11" t="s">
        <v>145</v>
      </c>
      <c r="C26" s="11" t="s">
        <v>11</v>
      </c>
      <c r="D26" s="13" t="s">
        <v>576</v>
      </c>
    </row>
    <row r="27" ht="399.75" customHeight="1">
      <c r="A27" s="9" t="s">
        <v>153</v>
      </c>
      <c r="B27" s="11" t="s">
        <v>154</v>
      </c>
      <c r="C27" s="11" t="s">
        <v>11</v>
      </c>
      <c r="D27" s="13" t="s">
        <v>592</v>
      </c>
    </row>
    <row r="28" ht="399.75" customHeight="1">
      <c r="A28" s="9" t="s">
        <v>163</v>
      </c>
      <c r="B28" s="11" t="s">
        <v>165</v>
      </c>
      <c r="C28" s="11" t="s">
        <v>11</v>
      </c>
      <c r="D28" s="13" t="s">
        <v>616</v>
      </c>
    </row>
    <row r="29" ht="399.75" customHeight="1">
      <c r="A29" s="9" t="s">
        <v>174</v>
      </c>
      <c r="B29" s="11" t="s">
        <v>175</v>
      </c>
      <c r="C29" s="11" t="s">
        <v>11</v>
      </c>
      <c r="D29" s="13" t="s">
        <v>646</v>
      </c>
    </row>
    <row r="30" ht="399.75" customHeight="1">
      <c r="A30" s="9" t="s">
        <v>184</v>
      </c>
      <c r="B30" s="11" t="s">
        <v>185</v>
      </c>
      <c r="C30" s="11" t="s">
        <v>11</v>
      </c>
      <c r="D30" s="13" t="s">
        <v>670</v>
      </c>
    </row>
    <row r="31" ht="399.75" customHeight="1">
      <c r="A31" s="9" t="s">
        <v>194</v>
      </c>
      <c r="B31" s="11" t="s">
        <v>195</v>
      </c>
      <c r="C31" s="11" t="s">
        <v>11</v>
      </c>
      <c r="D31" s="13" t="s">
        <v>688</v>
      </c>
    </row>
    <row r="32" ht="399.75" customHeight="1">
      <c r="A32" s="9" t="s">
        <v>201</v>
      </c>
      <c r="B32" s="11" t="s">
        <v>202</v>
      </c>
      <c r="C32" s="11" t="s">
        <v>11</v>
      </c>
      <c r="D32" s="13" t="s">
        <v>712</v>
      </c>
    </row>
    <row r="33" ht="399.75" customHeight="1">
      <c r="A33" s="9" t="s">
        <v>209</v>
      </c>
      <c r="B33" s="11" t="s">
        <v>212</v>
      </c>
      <c r="C33" s="11" t="s">
        <v>11</v>
      </c>
      <c r="D33" s="13" t="s">
        <v>731</v>
      </c>
    </row>
    <row r="34" ht="399.75" customHeight="1">
      <c r="A34" s="9" t="s">
        <v>217</v>
      </c>
      <c r="B34" s="11" t="s">
        <v>218</v>
      </c>
      <c r="C34" s="11" t="s">
        <v>11</v>
      </c>
      <c r="D34" s="13" t="s">
        <v>749</v>
      </c>
    </row>
    <row r="35" ht="399.75" customHeight="1">
      <c r="A35" s="9" t="s">
        <v>225</v>
      </c>
      <c r="B35" s="11" t="s">
        <v>226</v>
      </c>
      <c r="C35" s="11" t="s">
        <v>11</v>
      </c>
      <c r="D35" s="13" t="s">
        <v>772</v>
      </c>
    </row>
    <row r="36" ht="399.75" customHeight="1">
      <c r="A36" s="9" t="s">
        <v>234</v>
      </c>
      <c r="B36" s="11" t="s">
        <v>235</v>
      </c>
      <c r="C36" s="11" t="s">
        <v>11</v>
      </c>
      <c r="D36" s="13" t="s">
        <v>788</v>
      </c>
    </row>
    <row r="37" ht="399.75" customHeight="1">
      <c r="A37" s="9" t="s">
        <v>242</v>
      </c>
      <c r="B37" s="11" t="s">
        <v>244</v>
      </c>
      <c r="C37" s="11" t="s">
        <v>11</v>
      </c>
      <c r="D37" s="13" t="s">
        <v>808</v>
      </c>
    </row>
    <row r="38" ht="399.75" customHeight="1">
      <c r="A38" s="9" t="s">
        <v>250</v>
      </c>
      <c r="B38" s="11" t="s">
        <v>253</v>
      </c>
      <c r="C38" s="11" t="s">
        <v>11</v>
      </c>
      <c r="D38" s="13" t="s">
        <v>826</v>
      </c>
    </row>
    <row r="39" ht="399.75" customHeight="1">
      <c r="A39" s="9" t="s">
        <v>261</v>
      </c>
      <c r="B39" s="11" t="s">
        <v>264</v>
      </c>
      <c r="C39" s="11" t="s">
        <v>11</v>
      </c>
      <c r="D39" s="13" t="s">
        <v>846</v>
      </c>
    </row>
    <row r="40" ht="399.75" customHeight="1">
      <c r="A40" s="9" t="s">
        <v>272</v>
      </c>
      <c r="B40" s="11" t="s">
        <v>273</v>
      </c>
      <c r="C40" s="11" t="s">
        <v>11</v>
      </c>
      <c r="D40" s="13" t="s">
        <v>861</v>
      </c>
    </row>
    <row r="41" ht="399.75" customHeight="1">
      <c r="A41" s="9" t="s">
        <v>283</v>
      </c>
      <c r="B41" s="11" t="s">
        <v>284</v>
      </c>
      <c r="C41" s="11" t="s">
        <v>11</v>
      </c>
      <c r="D41" s="13" t="s">
        <v>873</v>
      </c>
    </row>
    <row r="42" ht="399.75" customHeight="1">
      <c r="A42" s="9" t="s">
        <v>294</v>
      </c>
      <c r="B42" s="11" t="s">
        <v>296</v>
      </c>
      <c r="C42" s="11" t="s">
        <v>11</v>
      </c>
      <c r="D42" s="13" t="s">
        <v>888</v>
      </c>
    </row>
    <row r="43" ht="399.75" customHeight="1">
      <c r="A43" s="9" t="s">
        <v>303</v>
      </c>
      <c r="B43" s="11" t="s">
        <v>306</v>
      </c>
      <c r="C43" s="11" t="s">
        <v>11</v>
      </c>
      <c r="D43" s="13" t="s">
        <v>903</v>
      </c>
    </row>
    <row r="44" ht="399.75" customHeight="1">
      <c r="A44" s="9" t="s">
        <v>317</v>
      </c>
      <c r="B44" s="11" t="s">
        <v>319</v>
      </c>
      <c r="C44" s="11" t="s">
        <v>11</v>
      </c>
      <c r="D44" s="13" t="s">
        <v>915</v>
      </c>
    </row>
    <row r="45" ht="399.75" customHeight="1">
      <c r="A45" s="9" t="s">
        <v>328</v>
      </c>
      <c r="B45" s="11" t="s">
        <v>331</v>
      </c>
      <c r="C45" s="11" t="s">
        <v>11</v>
      </c>
      <c r="D45" s="13" t="s">
        <v>941</v>
      </c>
    </row>
    <row r="46" ht="399.75" customHeight="1">
      <c r="A46" s="9" t="s">
        <v>338</v>
      </c>
      <c r="B46" s="11" t="s">
        <v>340</v>
      </c>
      <c r="C46" s="11" t="s">
        <v>11</v>
      </c>
      <c r="D46" s="13" t="s">
        <v>966</v>
      </c>
    </row>
    <row r="47" ht="399.75" customHeight="1">
      <c r="A47" s="9" t="s">
        <v>347</v>
      </c>
      <c r="B47" s="11" t="s">
        <v>349</v>
      </c>
      <c r="C47" s="11" t="s">
        <v>11</v>
      </c>
      <c r="D47" s="13" t="s">
        <v>980</v>
      </c>
    </row>
    <row r="48" ht="399.75" customHeight="1">
      <c r="A48" s="9" t="s">
        <v>357</v>
      </c>
      <c r="B48" s="11" t="s">
        <v>358</v>
      </c>
      <c r="C48" s="11" t="s">
        <v>11</v>
      </c>
      <c r="D48" s="13" t="s">
        <v>999</v>
      </c>
    </row>
    <row r="49" ht="399.75" customHeight="1">
      <c r="A49" s="9" t="s">
        <v>367</v>
      </c>
      <c r="B49" s="11" t="s">
        <v>368</v>
      </c>
      <c r="C49" s="11" t="s">
        <v>11</v>
      </c>
      <c r="D49" s="13" t="s">
        <v>1026</v>
      </c>
    </row>
    <row r="50" ht="399.75" customHeight="1">
      <c r="A50" s="9" t="s">
        <v>375</v>
      </c>
      <c r="B50" s="11" t="s">
        <v>377</v>
      </c>
      <c r="C50" s="11" t="s">
        <v>11</v>
      </c>
      <c r="D50" s="13" t="s">
        <v>1052</v>
      </c>
    </row>
    <row r="51" ht="399.75" customHeight="1">
      <c r="A51" s="9" t="s">
        <v>382</v>
      </c>
      <c r="B51" s="11" t="s">
        <v>384</v>
      </c>
      <c r="C51" s="11" t="s">
        <v>11</v>
      </c>
      <c r="D51" s="13" t="s">
        <v>1085</v>
      </c>
    </row>
    <row r="52" ht="399.75" customHeight="1">
      <c r="A52" s="9" t="s">
        <v>394</v>
      </c>
      <c r="B52" s="11" t="s">
        <v>396</v>
      </c>
      <c r="C52" s="11" t="s">
        <v>11</v>
      </c>
      <c r="D52" s="13" t="s">
        <v>1120</v>
      </c>
    </row>
    <row r="53" ht="399.75" customHeight="1">
      <c r="A53" s="9" t="s">
        <v>405</v>
      </c>
      <c r="B53" s="11" t="s">
        <v>406</v>
      </c>
      <c r="C53" s="11" t="s">
        <v>11</v>
      </c>
      <c r="D53" s="13" t="s">
        <v>1156</v>
      </c>
    </row>
    <row r="54" ht="399.75" customHeight="1">
      <c r="A54" s="23" t="s">
        <v>416</v>
      </c>
      <c r="B54" s="24" t="s">
        <v>10</v>
      </c>
      <c r="C54" s="25" t="s">
        <v>421</v>
      </c>
      <c r="D54" s="13" t="s">
        <v>1190</v>
      </c>
    </row>
    <row r="55" ht="399.75" customHeight="1">
      <c r="A55" s="23" t="s">
        <v>427</v>
      </c>
      <c r="B55" s="24" t="s">
        <v>14</v>
      </c>
      <c r="C55" s="25" t="s">
        <v>421</v>
      </c>
      <c r="D55" s="13" t="s">
        <v>1226</v>
      </c>
    </row>
    <row r="56" ht="399.75" customHeight="1">
      <c r="A56" s="23" t="s">
        <v>435</v>
      </c>
      <c r="B56" s="24" t="s">
        <v>17</v>
      </c>
      <c r="C56" s="25" t="s">
        <v>421</v>
      </c>
      <c r="D56" s="13" t="s">
        <v>1258</v>
      </c>
    </row>
    <row r="57" ht="399.75" customHeight="1">
      <c r="A57" s="23" t="s">
        <v>440</v>
      </c>
      <c r="B57" s="24" t="s">
        <v>21</v>
      </c>
      <c r="C57" s="25" t="s">
        <v>421</v>
      </c>
      <c r="D57" s="13" t="s">
        <v>1287</v>
      </c>
    </row>
    <row r="58" ht="399.75" customHeight="1">
      <c r="A58" s="23" t="s">
        <v>446</v>
      </c>
      <c r="B58" s="24" t="s">
        <v>24</v>
      </c>
      <c r="C58" s="25" t="s">
        <v>421</v>
      </c>
      <c r="D58" s="13" t="s">
        <v>1313</v>
      </c>
    </row>
    <row r="59" ht="399.75" customHeight="1">
      <c r="A59" s="23" t="s">
        <v>452</v>
      </c>
      <c r="B59" s="24" t="s">
        <v>27</v>
      </c>
      <c r="C59" s="25" t="s">
        <v>421</v>
      </c>
      <c r="D59" s="13" t="s">
        <v>1335</v>
      </c>
    </row>
    <row r="60" ht="399.75" customHeight="1">
      <c r="A60" s="23" t="s">
        <v>455</v>
      </c>
      <c r="B60" s="24" t="s">
        <v>30</v>
      </c>
      <c r="C60" s="25" t="s">
        <v>421</v>
      </c>
      <c r="D60" s="13" t="s">
        <v>1360</v>
      </c>
    </row>
    <row r="61" ht="399.75" customHeight="1">
      <c r="A61" s="23" t="s">
        <v>460</v>
      </c>
      <c r="B61" s="24" t="s">
        <v>34</v>
      </c>
      <c r="C61" s="25" t="s">
        <v>421</v>
      </c>
      <c r="D61" s="13" t="s">
        <v>1387</v>
      </c>
    </row>
    <row r="62" ht="399.75" customHeight="1">
      <c r="A62" s="23" t="s">
        <v>466</v>
      </c>
      <c r="B62" s="24" t="s">
        <v>37</v>
      </c>
      <c r="C62" s="25" t="s">
        <v>421</v>
      </c>
      <c r="D62" s="13" t="s">
        <v>1415</v>
      </c>
    </row>
    <row r="63" ht="399.75" customHeight="1">
      <c r="A63" s="23" t="s">
        <v>470</v>
      </c>
      <c r="B63" s="24" t="s">
        <v>40</v>
      </c>
      <c r="C63" s="25" t="s">
        <v>421</v>
      </c>
      <c r="D63" s="13" t="s">
        <v>1446</v>
      </c>
    </row>
    <row r="64" ht="399.75" customHeight="1">
      <c r="A64" s="23" t="s">
        <v>476</v>
      </c>
      <c r="B64" s="24" t="s">
        <v>44</v>
      </c>
      <c r="C64" s="25" t="s">
        <v>421</v>
      </c>
      <c r="D64" s="13" t="s">
        <v>1475</v>
      </c>
    </row>
    <row r="65" ht="399.75" customHeight="1">
      <c r="A65" s="23" t="s">
        <v>478</v>
      </c>
      <c r="B65" s="24" t="s">
        <v>49</v>
      </c>
      <c r="C65" s="25" t="s">
        <v>421</v>
      </c>
      <c r="D65" s="13" t="s">
        <v>1505</v>
      </c>
    </row>
    <row r="66" ht="399.75" customHeight="1">
      <c r="A66" s="23" t="s">
        <v>484</v>
      </c>
      <c r="B66" s="24" t="s">
        <v>53</v>
      </c>
      <c r="C66" s="25" t="s">
        <v>421</v>
      </c>
      <c r="D66" s="13" t="s">
        <v>1524</v>
      </c>
    </row>
    <row r="67" ht="399.75" customHeight="1">
      <c r="A67" s="23" t="s">
        <v>488</v>
      </c>
      <c r="B67" s="24" t="s">
        <v>59</v>
      </c>
      <c r="C67" s="25" t="s">
        <v>421</v>
      </c>
      <c r="D67" s="13" t="s">
        <v>1544</v>
      </c>
    </row>
    <row r="68" ht="399.75" customHeight="1">
      <c r="A68" s="23" t="s">
        <v>494</v>
      </c>
      <c r="B68" s="24" t="s">
        <v>73</v>
      </c>
      <c r="C68" s="25" t="s">
        <v>421</v>
      </c>
      <c r="D68" s="13" t="s">
        <v>1562</v>
      </c>
    </row>
    <row r="69" ht="399.75" customHeight="1">
      <c r="A69" s="23" t="s">
        <v>500</v>
      </c>
      <c r="B69" s="24" t="s">
        <v>79</v>
      </c>
      <c r="C69" s="25" t="s">
        <v>421</v>
      </c>
      <c r="D69" s="13" t="s">
        <v>1581</v>
      </c>
    </row>
    <row r="70" ht="399.75" customHeight="1">
      <c r="A70" s="23" t="s">
        <v>505</v>
      </c>
      <c r="B70" s="24" t="s">
        <v>88</v>
      </c>
      <c r="C70" s="25" t="s">
        <v>421</v>
      </c>
      <c r="D70" s="13" t="s">
        <v>1595</v>
      </c>
    </row>
    <row r="71" ht="399.75" customHeight="1">
      <c r="A71" s="23" t="s">
        <v>512</v>
      </c>
      <c r="B71" s="24" t="s">
        <v>95</v>
      </c>
      <c r="C71" s="25" t="s">
        <v>421</v>
      </c>
      <c r="D71" s="13" t="s">
        <v>1608</v>
      </c>
    </row>
    <row r="72" ht="399.75" customHeight="1">
      <c r="A72" s="23" t="s">
        <v>518</v>
      </c>
      <c r="B72" s="24" t="s">
        <v>105</v>
      </c>
      <c r="C72" s="25" t="s">
        <v>421</v>
      </c>
      <c r="D72" s="13" t="s">
        <v>1617</v>
      </c>
    </row>
    <row r="73" ht="399.75" customHeight="1">
      <c r="A73" s="23" t="s">
        <v>525</v>
      </c>
      <c r="B73" s="24" t="s">
        <v>116</v>
      </c>
      <c r="C73" s="25" t="s">
        <v>421</v>
      </c>
      <c r="D73" s="13" t="s">
        <v>1628</v>
      </c>
    </row>
    <row r="74" ht="399.75" customHeight="1">
      <c r="A74" s="23" t="s">
        <v>529</v>
      </c>
      <c r="B74" s="24" t="s">
        <v>125</v>
      </c>
      <c r="C74" s="25" t="s">
        <v>421</v>
      </c>
      <c r="D74" s="13" t="s">
        <v>1635</v>
      </c>
    </row>
    <row r="75" ht="399.75" customHeight="1">
      <c r="A75" s="23" t="s">
        <v>535</v>
      </c>
      <c r="B75" s="24" t="s">
        <v>136</v>
      </c>
      <c r="C75" s="25" t="s">
        <v>421</v>
      </c>
      <c r="D75" s="13" t="s">
        <v>1643</v>
      </c>
    </row>
    <row r="76" ht="399.75" customHeight="1">
      <c r="A76" s="23" t="s">
        <v>540</v>
      </c>
      <c r="B76" s="24" t="s">
        <v>145</v>
      </c>
      <c r="C76" s="25" t="s">
        <v>421</v>
      </c>
      <c r="D76" s="13" t="s">
        <v>1654</v>
      </c>
    </row>
    <row r="77" ht="399.75" customHeight="1">
      <c r="A77" s="23" t="s">
        <v>545</v>
      </c>
      <c r="B77" s="24" t="s">
        <v>154</v>
      </c>
      <c r="C77" s="25" t="s">
        <v>421</v>
      </c>
      <c r="D77" s="13" t="s">
        <v>1666</v>
      </c>
    </row>
    <row r="78" ht="399.75" customHeight="1">
      <c r="A78" s="23" t="s">
        <v>553</v>
      </c>
      <c r="B78" s="24" t="s">
        <v>165</v>
      </c>
      <c r="C78" s="25" t="s">
        <v>421</v>
      </c>
      <c r="D78" s="13" t="s">
        <v>1675</v>
      </c>
    </row>
    <row r="79" ht="399.75" customHeight="1">
      <c r="A79" s="23" t="s">
        <v>559</v>
      </c>
      <c r="B79" s="24" t="s">
        <v>175</v>
      </c>
      <c r="C79" s="25" t="s">
        <v>421</v>
      </c>
      <c r="D79" s="13" t="s">
        <v>1689</v>
      </c>
    </row>
    <row r="80" ht="399.75" customHeight="1">
      <c r="A80" s="23" t="s">
        <v>566</v>
      </c>
      <c r="B80" s="24" t="s">
        <v>185</v>
      </c>
      <c r="C80" s="25" t="s">
        <v>421</v>
      </c>
      <c r="D80" s="13" t="s">
        <v>1705</v>
      </c>
    </row>
    <row r="81" ht="399.75" customHeight="1">
      <c r="A81" s="23" t="s">
        <v>573</v>
      </c>
      <c r="B81" s="24" t="s">
        <v>195</v>
      </c>
      <c r="C81" s="25" t="s">
        <v>421</v>
      </c>
      <c r="D81" s="13" t="s">
        <v>1718</v>
      </c>
    </row>
    <row r="82" ht="399.75" customHeight="1">
      <c r="A82" s="23" t="s">
        <v>579</v>
      </c>
      <c r="B82" s="24" t="s">
        <v>202</v>
      </c>
      <c r="C82" s="25" t="s">
        <v>421</v>
      </c>
      <c r="D82" s="13" t="s">
        <v>1736</v>
      </c>
    </row>
    <row r="83" ht="399.75" customHeight="1">
      <c r="A83" s="23" t="s">
        <v>584</v>
      </c>
      <c r="B83" s="24" t="s">
        <v>212</v>
      </c>
      <c r="C83" s="25" t="s">
        <v>421</v>
      </c>
      <c r="D83" s="13" t="s">
        <v>1750</v>
      </c>
    </row>
    <row r="84" ht="399.75" customHeight="1">
      <c r="A84" s="23" t="s">
        <v>589</v>
      </c>
      <c r="B84" s="24" t="s">
        <v>218</v>
      </c>
      <c r="C84" s="25" t="s">
        <v>421</v>
      </c>
      <c r="D84" s="13" t="s">
        <v>1764</v>
      </c>
    </row>
    <row r="85" ht="399.75" customHeight="1">
      <c r="A85" s="23" t="s">
        <v>597</v>
      </c>
      <c r="B85" s="24" t="s">
        <v>226</v>
      </c>
      <c r="C85" s="25" t="s">
        <v>421</v>
      </c>
      <c r="D85" s="13" t="s">
        <v>1781</v>
      </c>
    </row>
    <row r="86" ht="399.75" customHeight="1">
      <c r="A86" s="23" t="s">
        <v>603</v>
      </c>
      <c r="B86" s="24" t="s">
        <v>235</v>
      </c>
      <c r="C86" s="25" t="s">
        <v>421</v>
      </c>
      <c r="D86" s="13" t="s">
        <v>1795</v>
      </c>
    </row>
    <row r="87" ht="399.75" customHeight="1">
      <c r="A87" s="23" t="s">
        <v>609</v>
      </c>
      <c r="B87" s="24" t="s">
        <v>244</v>
      </c>
      <c r="C87" s="25" t="s">
        <v>421</v>
      </c>
      <c r="D87" s="13" t="s">
        <v>1809</v>
      </c>
    </row>
    <row r="88" ht="399.75" customHeight="1">
      <c r="A88" s="23" t="s">
        <v>615</v>
      </c>
      <c r="B88" s="24" t="s">
        <v>253</v>
      </c>
      <c r="C88" s="25" t="s">
        <v>421</v>
      </c>
      <c r="D88" s="13" t="s">
        <v>1826</v>
      </c>
    </row>
    <row r="89" ht="399.75" customHeight="1">
      <c r="A89" s="23" t="s">
        <v>622</v>
      </c>
      <c r="B89" s="24" t="s">
        <v>264</v>
      </c>
      <c r="C89" s="25" t="s">
        <v>421</v>
      </c>
      <c r="D89" s="13" t="s">
        <v>1848</v>
      </c>
    </row>
    <row r="90" ht="399.75" customHeight="1">
      <c r="A90" s="23" t="s">
        <v>627</v>
      </c>
      <c r="B90" s="24" t="s">
        <v>273</v>
      </c>
      <c r="C90" s="25" t="s">
        <v>421</v>
      </c>
      <c r="D90" s="13" t="s">
        <v>1867</v>
      </c>
    </row>
    <row r="91" ht="399.75" customHeight="1">
      <c r="A91" s="23" t="s">
        <v>634</v>
      </c>
      <c r="B91" s="24" t="s">
        <v>284</v>
      </c>
      <c r="C91" s="25" t="s">
        <v>421</v>
      </c>
      <c r="D91" s="13" t="s">
        <v>1883</v>
      </c>
    </row>
    <row r="92" ht="399.75" customHeight="1">
      <c r="A92" s="23" t="s">
        <v>641</v>
      </c>
      <c r="B92" s="24" t="s">
        <v>296</v>
      </c>
      <c r="C92" s="25" t="s">
        <v>421</v>
      </c>
      <c r="D92" s="13" t="s">
        <v>1899</v>
      </c>
    </row>
    <row r="93" ht="399.75" customHeight="1">
      <c r="A93" s="23" t="s">
        <v>649</v>
      </c>
      <c r="B93" s="24" t="s">
        <v>306</v>
      </c>
      <c r="C93" s="25" t="s">
        <v>421</v>
      </c>
      <c r="D93" s="13" t="s">
        <v>1915</v>
      </c>
    </row>
    <row r="94" ht="399.75" customHeight="1">
      <c r="A94" s="23" t="s">
        <v>655</v>
      </c>
      <c r="B94" s="24" t="s">
        <v>319</v>
      </c>
      <c r="C94" s="25" t="s">
        <v>421</v>
      </c>
      <c r="D94" s="13" t="s">
        <v>1930</v>
      </c>
    </row>
    <row r="95" ht="399.75" customHeight="1">
      <c r="A95" s="23" t="s">
        <v>661</v>
      </c>
      <c r="B95" s="24" t="s">
        <v>331</v>
      </c>
      <c r="C95" s="25" t="s">
        <v>421</v>
      </c>
      <c r="D95" s="13" t="s">
        <v>1944</v>
      </c>
    </row>
    <row r="96" ht="399.75" customHeight="1">
      <c r="A96" s="23" t="s">
        <v>665</v>
      </c>
      <c r="B96" s="24" t="s">
        <v>340</v>
      </c>
      <c r="C96" s="25" t="s">
        <v>421</v>
      </c>
      <c r="D96" s="13" t="s">
        <v>1962</v>
      </c>
    </row>
    <row r="97" ht="399.75" customHeight="1">
      <c r="A97" s="23" t="s">
        <v>673</v>
      </c>
      <c r="B97" s="24" t="s">
        <v>349</v>
      </c>
      <c r="C97" s="25" t="s">
        <v>421</v>
      </c>
      <c r="D97" s="13" t="s">
        <v>1980</v>
      </c>
    </row>
    <row r="98" ht="399.75" customHeight="1">
      <c r="A98" s="23" t="s">
        <v>680</v>
      </c>
      <c r="B98" s="24" t="s">
        <v>358</v>
      </c>
      <c r="C98" s="25" t="s">
        <v>421</v>
      </c>
      <c r="D98" s="13" t="s">
        <v>1996</v>
      </c>
    </row>
    <row r="99" ht="399.75" customHeight="1">
      <c r="A99" s="23" t="s">
        <v>686</v>
      </c>
      <c r="B99" s="24" t="s">
        <v>368</v>
      </c>
      <c r="C99" s="25" t="s">
        <v>421</v>
      </c>
      <c r="D99" s="13" t="s">
        <v>2015</v>
      </c>
    </row>
    <row r="100" ht="399.75" customHeight="1">
      <c r="A100" s="23" t="s">
        <v>692</v>
      </c>
      <c r="B100" s="24" t="s">
        <v>377</v>
      </c>
      <c r="C100" s="25" t="s">
        <v>421</v>
      </c>
      <c r="D100" s="13" t="s">
        <v>2033</v>
      </c>
    </row>
    <row r="101" ht="399.75" customHeight="1">
      <c r="A101" s="23" t="s">
        <v>698</v>
      </c>
      <c r="B101" s="24" t="s">
        <v>384</v>
      </c>
      <c r="C101" s="25" t="s">
        <v>421</v>
      </c>
      <c r="D101" s="13" t="s">
        <v>2052</v>
      </c>
    </row>
    <row r="102" ht="399.75" customHeight="1">
      <c r="A102" s="23" t="s">
        <v>703</v>
      </c>
      <c r="B102" s="24" t="s">
        <v>396</v>
      </c>
      <c r="C102" s="25" t="s">
        <v>421</v>
      </c>
      <c r="D102" s="13" t="s">
        <v>2076</v>
      </c>
    </row>
    <row r="103" ht="399.75" customHeight="1">
      <c r="A103" s="23" t="s">
        <v>710</v>
      </c>
      <c r="B103" s="24" t="s">
        <v>406</v>
      </c>
      <c r="C103" s="25" t="s">
        <v>421</v>
      </c>
      <c r="D103" s="13" t="s">
        <v>2094</v>
      </c>
    </row>
    <row r="104" ht="399.75" customHeight="1">
      <c r="A104" s="28" t="s">
        <v>715</v>
      </c>
      <c r="B104" s="31" t="s">
        <v>10</v>
      </c>
      <c r="C104" s="32" t="s">
        <v>721</v>
      </c>
      <c r="D104" s="13" t="s">
        <v>2115</v>
      </c>
    </row>
    <row r="105" ht="399.75" customHeight="1">
      <c r="A105" s="28" t="s">
        <v>723</v>
      </c>
      <c r="B105" s="31" t="s">
        <v>14</v>
      </c>
      <c r="C105" s="32" t="s">
        <v>721</v>
      </c>
      <c r="D105" s="13" t="s">
        <v>2134</v>
      </c>
    </row>
    <row r="106" ht="399.75" customHeight="1">
      <c r="A106" s="28" t="s">
        <v>728</v>
      </c>
      <c r="B106" s="31" t="s">
        <v>17</v>
      </c>
      <c r="C106" s="32" t="s">
        <v>721</v>
      </c>
      <c r="D106" s="13" t="s">
        <v>2155</v>
      </c>
    </row>
    <row r="107" ht="399.75" customHeight="1">
      <c r="A107" s="28" t="s">
        <v>735</v>
      </c>
      <c r="B107" s="31" t="s">
        <v>21</v>
      </c>
      <c r="C107" s="32" t="s">
        <v>721</v>
      </c>
      <c r="D107" s="13" t="s">
        <v>2174</v>
      </c>
    </row>
    <row r="108" ht="399.75" customHeight="1">
      <c r="A108" s="28" t="s">
        <v>741</v>
      </c>
      <c r="B108" s="31" t="s">
        <v>24</v>
      </c>
      <c r="C108" s="32" t="s">
        <v>721</v>
      </c>
      <c r="D108" s="13" t="s">
        <v>2192</v>
      </c>
    </row>
    <row r="109" ht="399.75" customHeight="1">
      <c r="A109" s="28" t="s">
        <v>747</v>
      </c>
      <c r="B109" s="31" t="s">
        <v>27</v>
      </c>
      <c r="C109" s="32" t="s">
        <v>721</v>
      </c>
      <c r="D109" s="13" t="s">
        <v>2215</v>
      </c>
    </row>
    <row r="110" ht="399.75" customHeight="1">
      <c r="A110" s="28" t="s">
        <v>751</v>
      </c>
      <c r="B110" s="31" t="s">
        <v>30</v>
      </c>
      <c r="C110" s="32" t="s">
        <v>721</v>
      </c>
      <c r="D110" s="13" t="s">
        <v>2237</v>
      </c>
    </row>
    <row r="111" ht="399.75" customHeight="1">
      <c r="A111" s="28" t="s">
        <v>755</v>
      </c>
      <c r="B111" s="31" t="s">
        <v>34</v>
      </c>
      <c r="C111" s="32" t="s">
        <v>721</v>
      </c>
      <c r="D111" s="13" t="s">
        <v>2252</v>
      </c>
    </row>
    <row r="112" ht="399.75" customHeight="1">
      <c r="A112" s="28" t="s">
        <v>760</v>
      </c>
      <c r="B112" s="31" t="s">
        <v>37</v>
      </c>
      <c r="C112" s="32" t="s">
        <v>721</v>
      </c>
      <c r="D112" s="13" t="s">
        <v>2273</v>
      </c>
    </row>
    <row r="113" ht="399.75" customHeight="1">
      <c r="A113" s="28" t="s">
        <v>763</v>
      </c>
      <c r="B113" s="31" t="s">
        <v>40</v>
      </c>
      <c r="C113" s="32" t="s">
        <v>721</v>
      </c>
      <c r="D113" s="13" t="s">
        <v>2298</v>
      </c>
    </row>
    <row r="114" ht="399.75" customHeight="1">
      <c r="A114" s="28" t="s">
        <v>770</v>
      </c>
      <c r="B114" s="31" t="s">
        <v>44</v>
      </c>
      <c r="C114" s="32" t="s">
        <v>721</v>
      </c>
      <c r="D114" s="13" t="s">
        <v>2315</v>
      </c>
    </row>
    <row r="115" ht="399.75" customHeight="1">
      <c r="A115" s="28" t="s">
        <v>777</v>
      </c>
      <c r="B115" s="31" t="s">
        <v>49</v>
      </c>
      <c r="C115" s="32" t="s">
        <v>721</v>
      </c>
      <c r="D115" s="13" t="s">
        <v>2331</v>
      </c>
    </row>
    <row r="116" ht="399.75" customHeight="1">
      <c r="A116" s="28" t="s">
        <v>782</v>
      </c>
      <c r="B116" s="31" t="s">
        <v>53</v>
      </c>
      <c r="C116" s="32" t="s">
        <v>721</v>
      </c>
      <c r="D116" s="13" t="s">
        <v>2347</v>
      </c>
    </row>
    <row r="117" ht="399.75" customHeight="1">
      <c r="A117" s="28" t="s">
        <v>787</v>
      </c>
      <c r="B117" s="31" t="s">
        <v>59</v>
      </c>
      <c r="C117" s="32" t="s">
        <v>721</v>
      </c>
      <c r="D117" s="13" t="s">
        <v>2364</v>
      </c>
    </row>
    <row r="118" ht="399.75" customHeight="1">
      <c r="A118" s="28" t="s">
        <v>793</v>
      </c>
      <c r="B118" s="31" t="s">
        <v>73</v>
      </c>
      <c r="C118" s="32" t="s">
        <v>721</v>
      </c>
      <c r="D118" s="13" t="s">
        <v>2379</v>
      </c>
    </row>
    <row r="119" ht="399.75" customHeight="1">
      <c r="A119" s="28" t="s">
        <v>800</v>
      </c>
      <c r="B119" s="31" t="s">
        <v>79</v>
      </c>
      <c r="C119" s="32" t="s">
        <v>721</v>
      </c>
      <c r="D119" s="13" t="s">
        <v>2402</v>
      </c>
    </row>
    <row r="120" ht="399.75" customHeight="1">
      <c r="A120" s="28" t="s">
        <v>804</v>
      </c>
      <c r="B120" s="31" t="s">
        <v>88</v>
      </c>
      <c r="C120" s="32" t="s">
        <v>721</v>
      </c>
      <c r="D120" s="13" t="s">
        <v>2415</v>
      </c>
    </row>
    <row r="121" ht="399.75" customHeight="1">
      <c r="A121" s="28" t="s">
        <v>810</v>
      </c>
      <c r="B121" s="31" t="s">
        <v>95</v>
      </c>
      <c r="C121" s="32" t="s">
        <v>721</v>
      </c>
      <c r="D121" s="13" t="s">
        <v>2426</v>
      </c>
    </row>
    <row r="122" ht="399.75" customHeight="1">
      <c r="A122" s="28" t="s">
        <v>817</v>
      </c>
      <c r="B122" s="31" t="s">
        <v>105</v>
      </c>
      <c r="C122" s="32" t="s">
        <v>721</v>
      </c>
      <c r="D122" s="13" t="s">
        <v>2442</v>
      </c>
    </row>
    <row r="123" ht="399.75" customHeight="1">
      <c r="A123" s="28" t="s">
        <v>823</v>
      </c>
      <c r="B123" s="31" t="s">
        <v>116</v>
      </c>
      <c r="C123" s="32" t="s">
        <v>721</v>
      </c>
      <c r="D123" s="13" t="s">
        <v>2458</v>
      </c>
    </row>
    <row r="124" ht="399.75" customHeight="1">
      <c r="A124" s="28" t="s">
        <v>828</v>
      </c>
      <c r="B124" s="31" t="s">
        <v>125</v>
      </c>
      <c r="C124" s="32" t="s">
        <v>721</v>
      </c>
      <c r="D124" s="13" t="s">
        <v>2481</v>
      </c>
    </row>
    <row r="125" ht="399.75" customHeight="1">
      <c r="A125" s="28" t="s">
        <v>833</v>
      </c>
      <c r="B125" s="31" t="s">
        <v>136</v>
      </c>
      <c r="C125" s="32" t="s">
        <v>721</v>
      </c>
      <c r="D125" s="13" t="s">
        <v>2497</v>
      </c>
    </row>
    <row r="126" ht="399.75" customHeight="1">
      <c r="A126" s="28" t="s">
        <v>837</v>
      </c>
      <c r="B126" s="31" t="s">
        <v>145</v>
      </c>
      <c r="C126" s="32" t="s">
        <v>721</v>
      </c>
      <c r="D126" s="13" t="s">
        <v>2512</v>
      </c>
    </row>
    <row r="127" ht="399.75" customHeight="1">
      <c r="A127" s="28" t="s">
        <v>844</v>
      </c>
      <c r="B127" s="31" t="s">
        <v>154</v>
      </c>
      <c r="C127" s="32" t="s">
        <v>721</v>
      </c>
      <c r="D127" s="13" t="s">
        <v>2528</v>
      </c>
    </row>
    <row r="128" ht="399.75" customHeight="1">
      <c r="A128" s="28" t="s">
        <v>852</v>
      </c>
      <c r="B128" s="31" t="s">
        <v>165</v>
      </c>
      <c r="C128" s="32" t="s">
        <v>721</v>
      </c>
      <c r="D128" s="13" t="s">
        <v>2540</v>
      </c>
    </row>
    <row r="129" ht="399.75" customHeight="1">
      <c r="A129" s="28" t="s">
        <v>860</v>
      </c>
      <c r="B129" s="31" t="s">
        <v>175</v>
      </c>
      <c r="C129" s="32" t="s">
        <v>721</v>
      </c>
      <c r="D129" s="13" t="s">
        <v>2554</v>
      </c>
    </row>
    <row r="130" ht="399.75" customHeight="1">
      <c r="A130" s="28" t="s">
        <v>865</v>
      </c>
      <c r="B130" s="31" t="s">
        <v>185</v>
      </c>
      <c r="C130" s="32" t="s">
        <v>721</v>
      </c>
      <c r="D130" s="13" t="s">
        <v>2572</v>
      </c>
    </row>
    <row r="131" ht="399.75" customHeight="1">
      <c r="A131" s="28" t="s">
        <v>871</v>
      </c>
      <c r="B131" s="31" t="s">
        <v>195</v>
      </c>
      <c r="C131" s="32" t="s">
        <v>721</v>
      </c>
      <c r="D131" s="13" t="s">
        <v>2588</v>
      </c>
    </row>
    <row r="132" ht="399.75" customHeight="1">
      <c r="A132" s="28" t="s">
        <v>879</v>
      </c>
      <c r="B132" s="31" t="s">
        <v>202</v>
      </c>
      <c r="C132" s="32" t="s">
        <v>721</v>
      </c>
      <c r="D132" s="13" t="s">
        <v>2624</v>
      </c>
    </row>
    <row r="133" ht="399.75" customHeight="1">
      <c r="A133" s="28" t="s">
        <v>886</v>
      </c>
      <c r="B133" s="31" t="s">
        <v>212</v>
      </c>
      <c r="C133" s="32" t="s">
        <v>721</v>
      </c>
      <c r="D133" s="13" t="s">
        <v>2642</v>
      </c>
    </row>
    <row r="134" ht="399.75" customHeight="1">
      <c r="A134" s="28" t="s">
        <v>892</v>
      </c>
      <c r="B134" s="31" t="s">
        <v>218</v>
      </c>
      <c r="C134" s="32" t="s">
        <v>721</v>
      </c>
      <c r="D134" s="13" t="s">
        <v>2658</v>
      </c>
    </row>
    <row r="135" ht="399.75" customHeight="1">
      <c r="A135" s="28" t="s">
        <v>897</v>
      </c>
      <c r="B135" s="31" t="s">
        <v>226</v>
      </c>
      <c r="C135" s="32" t="s">
        <v>721</v>
      </c>
      <c r="D135" s="13" t="s">
        <v>2675</v>
      </c>
    </row>
    <row r="136" ht="399.75" customHeight="1">
      <c r="A136" s="28" t="s">
        <v>904</v>
      </c>
      <c r="B136" s="31" t="s">
        <v>235</v>
      </c>
      <c r="C136" s="32" t="s">
        <v>721</v>
      </c>
      <c r="D136" s="13" t="s">
        <v>2682</v>
      </c>
    </row>
    <row r="137" ht="399.75" customHeight="1">
      <c r="A137" s="28" t="s">
        <v>910</v>
      </c>
      <c r="B137" s="31" t="s">
        <v>244</v>
      </c>
      <c r="C137" s="32" t="s">
        <v>721</v>
      </c>
      <c r="D137" s="13" t="s">
        <v>2698</v>
      </c>
    </row>
    <row r="138" ht="399.75" customHeight="1">
      <c r="A138" s="28" t="s">
        <v>912</v>
      </c>
      <c r="B138" s="31" t="s">
        <v>253</v>
      </c>
      <c r="C138" s="32" t="s">
        <v>721</v>
      </c>
      <c r="D138" s="13" t="s">
        <v>2710</v>
      </c>
    </row>
    <row r="139" ht="399.75" customHeight="1">
      <c r="A139" s="28" t="s">
        <v>916</v>
      </c>
      <c r="B139" s="31" t="s">
        <v>264</v>
      </c>
      <c r="C139" s="32" t="s">
        <v>721</v>
      </c>
      <c r="D139" s="13" t="s">
        <v>2724</v>
      </c>
    </row>
    <row r="140" ht="399.75" customHeight="1">
      <c r="A140" s="28" t="s">
        <v>918</v>
      </c>
      <c r="B140" s="31" t="s">
        <v>273</v>
      </c>
      <c r="C140" s="32" t="s">
        <v>721</v>
      </c>
      <c r="D140" s="13" t="s">
        <v>2738</v>
      </c>
    </row>
    <row r="141" ht="399.75" customHeight="1">
      <c r="A141" s="28" t="s">
        <v>921</v>
      </c>
      <c r="B141" s="31" t="s">
        <v>284</v>
      </c>
      <c r="C141" s="32" t="s">
        <v>721</v>
      </c>
      <c r="D141" s="13" t="s">
        <v>2748</v>
      </c>
    </row>
    <row r="142" ht="399.75" customHeight="1">
      <c r="A142" s="28" t="s">
        <v>924</v>
      </c>
      <c r="B142" s="31" t="s">
        <v>296</v>
      </c>
      <c r="C142" s="32" t="s">
        <v>721</v>
      </c>
      <c r="D142" s="13" t="s">
        <v>2757</v>
      </c>
    </row>
    <row r="143" ht="399.75" customHeight="1">
      <c r="A143" s="28" t="s">
        <v>927</v>
      </c>
      <c r="B143" s="31" t="s">
        <v>306</v>
      </c>
      <c r="C143" s="32" t="s">
        <v>721</v>
      </c>
      <c r="D143" s="13" t="s">
        <v>2766</v>
      </c>
    </row>
    <row r="144" ht="399.75" customHeight="1">
      <c r="A144" s="28" t="s">
        <v>931</v>
      </c>
      <c r="B144" s="31" t="s">
        <v>319</v>
      </c>
      <c r="C144" s="32" t="s">
        <v>721</v>
      </c>
      <c r="D144" s="13" t="s">
        <v>2784</v>
      </c>
    </row>
    <row r="145" ht="399.75" customHeight="1">
      <c r="A145" s="28" t="s">
        <v>935</v>
      </c>
      <c r="B145" s="31" t="s">
        <v>331</v>
      </c>
      <c r="C145" s="32" t="s">
        <v>721</v>
      </c>
      <c r="D145" s="13" t="s">
        <v>2796</v>
      </c>
    </row>
    <row r="146" ht="399.75" customHeight="1">
      <c r="A146" s="28" t="s">
        <v>938</v>
      </c>
      <c r="B146" s="31" t="s">
        <v>340</v>
      </c>
      <c r="C146" s="32" t="s">
        <v>721</v>
      </c>
      <c r="D146" s="13" t="s">
        <v>2806</v>
      </c>
    </row>
    <row r="147" ht="399.75" customHeight="1">
      <c r="A147" s="28" t="s">
        <v>945</v>
      </c>
      <c r="B147" s="31" t="s">
        <v>349</v>
      </c>
      <c r="C147" s="32" t="s">
        <v>721</v>
      </c>
      <c r="D147" s="13" t="s">
        <v>2815</v>
      </c>
    </row>
    <row r="148" ht="399.75" customHeight="1">
      <c r="A148" s="28" t="s">
        <v>948</v>
      </c>
      <c r="B148" s="31" t="s">
        <v>358</v>
      </c>
      <c r="C148" s="32" t="s">
        <v>721</v>
      </c>
      <c r="D148" s="13" t="s">
        <v>2828</v>
      </c>
    </row>
    <row r="149" ht="399.75" customHeight="1">
      <c r="A149" s="28" t="s">
        <v>954</v>
      </c>
      <c r="B149" s="31" t="s">
        <v>368</v>
      </c>
      <c r="C149" s="32" t="s">
        <v>721</v>
      </c>
      <c r="D149" s="13" t="s">
        <v>2836</v>
      </c>
    </row>
    <row r="150" ht="399.75" customHeight="1">
      <c r="A150" s="28" t="s">
        <v>957</v>
      </c>
      <c r="B150" s="31" t="s">
        <v>377</v>
      </c>
      <c r="C150" s="32" t="s">
        <v>721</v>
      </c>
      <c r="D150" s="13" t="s">
        <v>2846</v>
      </c>
    </row>
    <row r="151" ht="399.75" customHeight="1">
      <c r="A151" s="28" t="s">
        <v>962</v>
      </c>
      <c r="B151" s="31" t="s">
        <v>384</v>
      </c>
      <c r="C151" s="32" t="s">
        <v>721</v>
      </c>
      <c r="D151" s="13" t="s">
        <v>2855</v>
      </c>
    </row>
    <row r="152" ht="399.75" customHeight="1">
      <c r="A152" s="28" t="s">
        <v>989</v>
      </c>
      <c r="B152" s="31" t="s">
        <v>396</v>
      </c>
      <c r="C152" s="32" t="s">
        <v>721</v>
      </c>
      <c r="D152" s="13" t="s">
        <v>2864</v>
      </c>
    </row>
    <row r="153" ht="399.75" customHeight="1">
      <c r="A153" s="28" t="s">
        <v>996</v>
      </c>
      <c r="B153" s="31" t="s">
        <v>406</v>
      </c>
      <c r="C153" s="32" t="s">
        <v>721</v>
      </c>
      <c r="D153" s="13" t="s">
        <v>2873</v>
      </c>
    </row>
    <row r="154" ht="399.75" customHeight="1">
      <c r="A154" s="33" t="s">
        <v>1004</v>
      </c>
      <c r="B154" s="36" t="s">
        <v>10</v>
      </c>
      <c r="C154" s="37" t="s">
        <v>1013</v>
      </c>
      <c r="D154" s="13" t="s">
        <v>2886</v>
      </c>
    </row>
    <row r="155" ht="399.75" customHeight="1">
      <c r="A155" s="33" t="s">
        <v>1016</v>
      </c>
      <c r="B155" s="36" t="s">
        <v>14</v>
      </c>
      <c r="C155" s="37" t="s">
        <v>1013</v>
      </c>
      <c r="D155" s="13" t="s">
        <v>2901</v>
      </c>
    </row>
    <row r="156" ht="399.75" customHeight="1">
      <c r="A156" s="33" t="s">
        <v>1023</v>
      </c>
      <c r="B156" s="36" t="s">
        <v>17</v>
      </c>
      <c r="C156" s="37" t="s">
        <v>1013</v>
      </c>
      <c r="D156" s="13" t="s">
        <v>2912</v>
      </c>
    </row>
    <row r="157" ht="399.75" customHeight="1">
      <c r="A157" s="33" t="s">
        <v>1032</v>
      </c>
      <c r="B157" s="36" t="s">
        <v>21</v>
      </c>
      <c r="C157" s="37" t="s">
        <v>1013</v>
      </c>
      <c r="D157" s="13" t="s">
        <v>2925</v>
      </c>
    </row>
    <row r="158" ht="399.75" customHeight="1">
      <c r="A158" s="33" t="s">
        <v>1038</v>
      </c>
      <c r="B158" s="36" t="s">
        <v>24</v>
      </c>
      <c r="C158" s="37" t="s">
        <v>1013</v>
      </c>
      <c r="D158" s="13" t="s">
        <v>2942</v>
      </c>
    </row>
    <row r="159" ht="399.75" customHeight="1">
      <c r="A159" s="33" t="s">
        <v>1046</v>
      </c>
      <c r="B159" s="36" t="s">
        <v>27</v>
      </c>
      <c r="C159" s="37" t="s">
        <v>1013</v>
      </c>
      <c r="D159" s="13" t="s">
        <v>2955</v>
      </c>
    </row>
    <row r="160" ht="399.75" customHeight="1">
      <c r="A160" s="33" t="s">
        <v>1051</v>
      </c>
      <c r="B160" s="36" t="s">
        <v>30</v>
      </c>
      <c r="C160" s="37" t="s">
        <v>1013</v>
      </c>
      <c r="D160" s="13" t="s">
        <v>2968</v>
      </c>
    </row>
    <row r="161" ht="399.75" customHeight="1">
      <c r="A161" s="33" t="s">
        <v>1057</v>
      </c>
      <c r="B161" s="36" t="s">
        <v>34</v>
      </c>
      <c r="C161" s="37" t="s">
        <v>1013</v>
      </c>
      <c r="D161" s="13" t="s">
        <v>2982</v>
      </c>
    </row>
    <row r="162" ht="399.75" customHeight="1">
      <c r="A162" s="33" t="s">
        <v>1064</v>
      </c>
      <c r="B162" s="36" t="s">
        <v>37</v>
      </c>
      <c r="C162" s="37" t="s">
        <v>1013</v>
      </c>
      <c r="D162" s="13" t="s">
        <v>2994</v>
      </c>
    </row>
    <row r="163" ht="399.75" customHeight="1">
      <c r="A163" s="33" t="s">
        <v>1068</v>
      </c>
      <c r="B163" s="36" t="s">
        <v>40</v>
      </c>
      <c r="C163" s="37" t="s">
        <v>1013</v>
      </c>
      <c r="D163" s="13" t="s">
        <v>3005</v>
      </c>
    </row>
    <row r="164" ht="399.75" customHeight="1">
      <c r="A164" s="33" t="s">
        <v>1074</v>
      </c>
      <c r="B164" s="36" t="s">
        <v>44</v>
      </c>
      <c r="C164" s="37" t="s">
        <v>1013</v>
      </c>
      <c r="D164" s="13" t="s">
        <v>3016</v>
      </c>
    </row>
    <row r="165" ht="399.75" customHeight="1">
      <c r="A165" s="33" t="s">
        <v>1078</v>
      </c>
      <c r="B165" s="36" t="s">
        <v>49</v>
      </c>
      <c r="C165" s="37" t="s">
        <v>1013</v>
      </c>
      <c r="D165" s="13" t="s">
        <v>3029</v>
      </c>
    </row>
    <row r="166" ht="399.75" customHeight="1">
      <c r="A166" s="33" t="s">
        <v>1083</v>
      </c>
      <c r="B166" s="36" t="s">
        <v>53</v>
      </c>
      <c r="C166" s="37" t="s">
        <v>1013</v>
      </c>
      <c r="D166" s="13" t="s">
        <v>3039</v>
      </c>
    </row>
    <row r="167" ht="399.75" customHeight="1">
      <c r="A167" s="33" t="s">
        <v>1088</v>
      </c>
      <c r="B167" s="36" t="s">
        <v>59</v>
      </c>
      <c r="C167" s="37" t="s">
        <v>1013</v>
      </c>
      <c r="D167" s="13" t="s">
        <v>3051</v>
      </c>
    </row>
    <row r="168" ht="399.75" customHeight="1">
      <c r="A168" s="33" t="s">
        <v>1094</v>
      </c>
      <c r="B168" s="36" t="s">
        <v>73</v>
      </c>
      <c r="C168" s="37" t="s">
        <v>1013</v>
      </c>
      <c r="D168" s="13" t="s">
        <v>3064</v>
      </c>
    </row>
    <row r="169" ht="399.75" customHeight="1">
      <c r="A169" s="33" t="s">
        <v>1098</v>
      </c>
      <c r="B169" s="36" t="s">
        <v>79</v>
      </c>
      <c r="C169" s="37" t="s">
        <v>1013</v>
      </c>
      <c r="D169" s="13" t="s">
        <v>3073</v>
      </c>
    </row>
    <row r="170" ht="399.75" customHeight="1">
      <c r="A170" s="33" t="s">
        <v>1104</v>
      </c>
      <c r="B170" s="36" t="s">
        <v>88</v>
      </c>
      <c r="C170" s="37" t="s">
        <v>1013</v>
      </c>
      <c r="D170" s="13" t="s">
        <v>3082</v>
      </c>
    </row>
    <row r="171" ht="399.75" customHeight="1">
      <c r="A171" s="33" t="s">
        <v>1109</v>
      </c>
      <c r="B171" s="36" t="s">
        <v>95</v>
      </c>
      <c r="C171" s="37" t="s">
        <v>1013</v>
      </c>
      <c r="D171" s="13" t="s">
        <v>3091</v>
      </c>
    </row>
    <row r="172" ht="399.75" customHeight="1">
      <c r="A172" s="33" t="s">
        <v>1114</v>
      </c>
      <c r="B172" s="36" t="s">
        <v>105</v>
      </c>
      <c r="C172" s="37" t="s">
        <v>1013</v>
      </c>
      <c r="D172" s="13" t="s">
        <v>3101</v>
      </c>
    </row>
    <row r="173" ht="399.75" customHeight="1">
      <c r="A173" s="33" t="s">
        <v>1118</v>
      </c>
      <c r="B173" s="36" t="s">
        <v>116</v>
      </c>
      <c r="C173" s="37" t="s">
        <v>1013</v>
      </c>
      <c r="D173" s="13" t="s">
        <v>3113</v>
      </c>
    </row>
    <row r="174" ht="399.75" customHeight="1">
      <c r="A174" s="33" t="s">
        <v>1124</v>
      </c>
      <c r="B174" s="36" t="s">
        <v>125</v>
      </c>
      <c r="C174" s="37" t="s">
        <v>1013</v>
      </c>
      <c r="D174" s="13" t="s">
        <v>3126</v>
      </c>
    </row>
    <row r="175" ht="399.75" customHeight="1">
      <c r="A175" s="33" t="s">
        <v>1128</v>
      </c>
      <c r="B175" s="36" t="s">
        <v>136</v>
      </c>
      <c r="C175" s="37" t="s">
        <v>1013</v>
      </c>
      <c r="D175" s="13" t="s">
        <v>3139</v>
      </c>
    </row>
    <row r="176" ht="399.75" customHeight="1">
      <c r="A176" s="33" t="s">
        <v>1134</v>
      </c>
      <c r="B176" s="36" t="s">
        <v>145</v>
      </c>
      <c r="C176" s="37" t="s">
        <v>1013</v>
      </c>
      <c r="D176" s="13" t="s">
        <v>3151</v>
      </c>
    </row>
    <row r="177" ht="399.75" customHeight="1">
      <c r="A177" s="33" t="s">
        <v>1139</v>
      </c>
      <c r="B177" s="36" t="s">
        <v>154</v>
      </c>
      <c r="C177" s="37" t="s">
        <v>1013</v>
      </c>
      <c r="D177" s="13" t="s">
        <v>3161</v>
      </c>
    </row>
    <row r="178" ht="399.75" customHeight="1">
      <c r="A178" s="33" t="s">
        <v>1143</v>
      </c>
      <c r="B178" s="36" t="s">
        <v>165</v>
      </c>
      <c r="C178" s="37" t="s">
        <v>1013</v>
      </c>
      <c r="D178" s="13" t="s">
        <v>3162</v>
      </c>
    </row>
    <row r="179" ht="399.75" customHeight="1">
      <c r="A179" s="33" t="s">
        <v>1148</v>
      </c>
      <c r="B179" s="36" t="s">
        <v>175</v>
      </c>
      <c r="C179" s="37" t="s">
        <v>1013</v>
      </c>
      <c r="D179" s="13" t="s">
        <v>3169</v>
      </c>
    </row>
    <row r="180" ht="399.75" customHeight="1">
      <c r="A180" s="33" t="s">
        <v>1152</v>
      </c>
      <c r="B180" s="36" t="s">
        <v>185</v>
      </c>
      <c r="C180" s="37" t="s">
        <v>1013</v>
      </c>
      <c r="D180" s="13" t="s">
        <v>3180</v>
      </c>
    </row>
    <row r="181" ht="399.75" customHeight="1">
      <c r="A181" s="33" t="s">
        <v>1159</v>
      </c>
      <c r="B181" s="36" t="s">
        <v>195</v>
      </c>
      <c r="C181" s="37" t="s">
        <v>1013</v>
      </c>
      <c r="D181" s="13" t="s">
        <v>3193</v>
      </c>
    </row>
    <row r="182" ht="399.75" customHeight="1">
      <c r="A182" s="33" t="s">
        <v>1162</v>
      </c>
      <c r="B182" s="36" t="s">
        <v>202</v>
      </c>
      <c r="C182" s="37" t="s">
        <v>1013</v>
      </c>
      <c r="D182" s="13" t="s">
        <v>3207</v>
      </c>
    </row>
    <row r="183" ht="399.75" customHeight="1">
      <c r="A183" s="33" t="s">
        <v>1168</v>
      </c>
      <c r="B183" s="36" t="s">
        <v>212</v>
      </c>
      <c r="C183" s="37" t="s">
        <v>1013</v>
      </c>
      <c r="D183" s="13" t="s">
        <v>3220</v>
      </c>
    </row>
    <row r="184" ht="399.75" customHeight="1">
      <c r="A184" s="33" t="s">
        <v>1170</v>
      </c>
      <c r="B184" s="36" t="s">
        <v>218</v>
      </c>
      <c r="C184" s="37" t="s">
        <v>1013</v>
      </c>
      <c r="D184" s="13" t="s">
        <v>3232</v>
      </c>
    </row>
    <row r="185" ht="399.75" customHeight="1">
      <c r="A185" s="33" t="s">
        <v>1176</v>
      </c>
      <c r="B185" s="36" t="s">
        <v>226</v>
      </c>
      <c r="C185" s="37" t="s">
        <v>1013</v>
      </c>
      <c r="D185" s="13" t="s">
        <v>3244</v>
      </c>
    </row>
    <row r="186" ht="399.75" customHeight="1">
      <c r="A186" s="33" t="s">
        <v>1180</v>
      </c>
      <c r="B186" s="36" t="s">
        <v>235</v>
      </c>
      <c r="C186" s="37" t="s">
        <v>1013</v>
      </c>
      <c r="D186" s="13" t="s">
        <v>3256</v>
      </c>
    </row>
    <row r="187" ht="399.75" customHeight="1">
      <c r="A187" s="33" t="s">
        <v>1186</v>
      </c>
      <c r="B187" s="36" t="s">
        <v>244</v>
      </c>
      <c r="C187" s="37" t="s">
        <v>1013</v>
      </c>
      <c r="D187" s="13" t="s">
        <v>3270</v>
      </c>
    </row>
    <row r="188" ht="399.75" customHeight="1">
      <c r="A188" s="33" t="s">
        <v>1193</v>
      </c>
      <c r="B188" s="36" t="s">
        <v>253</v>
      </c>
      <c r="C188" s="37" t="s">
        <v>1013</v>
      </c>
      <c r="D188" s="13" t="s">
        <v>3284</v>
      </c>
    </row>
    <row r="189" ht="399.75" customHeight="1">
      <c r="A189" s="33" t="s">
        <v>1196</v>
      </c>
      <c r="B189" s="36" t="s">
        <v>264</v>
      </c>
      <c r="C189" s="37" t="s">
        <v>1013</v>
      </c>
      <c r="D189" s="13" t="s">
        <v>3293</v>
      </c>
    </row>
    <row r="190" ht="399.75" customHeight="1">
      <c r="A190" s="33" t="s">
        <v>1202</v>
      </c>
      <c r="B190" s="36" t="s">
        <v>273</v>
      </c>
      <c r="C190" s="37" t="s">
        <v>1013</v>
      </c>
      <c r="D190" s="13" t="s">
        <v>3303</v>
      </c>
    </row>
    <row r="191" ht="399.75" customHeight="1">
      <c r="A191" s="33" t="s">
        <v>1206</v>
      </c>
      <c r="B191" s="36" t="s">
        <v>284</v>
      </c>
      <c r="C191" s="37" t="s">
        <v>1013</v>
      </c>
      <c r="D191" s="13" t="s">
        <v>3316</v>
      </c>
    </row>
    <row r="192" ht="399.75" customHeight="1">
      <c r="A192" s="33" t="s">
        <v>1211</v>
      </c>
      <c r="B192" s="36" t="s">
        <v>296</v>
      </c>
      <c r="C192" s="37" t="s">
        <v>1013</v>
      </c>
      <c r="D192" s="13" t="s">
        <v>3328</v>
      </c>
    </row>
    <row r="193" ht="399.75" customHeight="1">
      <c r="A193" s="33" t="s">
        <v>1216</v>
      </c>
      <c r="B193" s="36" t="s">
        <v>306</v>
      </c>
      <c r="C193" s="37" t="s">
        <v>1013</v>
      </c>
      <c r="D193" s="13" t="s">
        <v>3329</v>
      </c>
    </row>
    <row r="194" ht="399.75" customHeight="1">
      <c r="A194" s="33" t="s">
        <v>1219</v>
      </c>
      <c r="B194" s="36" t="s">
        <v>319</v>
      </c>
      <c r="C194" s="37" t="s">
        <v>1013</v>
      </c>
      <c r="D194" s="13" t="s">
        <v>3330</v>
      </c>
    </row>
    <row r="195" ht="399.75" customHeight="1">
      <c r="A195" s="33" t="s">
        <v>1224</v>
      </c>
      <c r="B195" s="36" t="s">
        <v>331</v>
      </c>
      <c r="C195" s="37" t="s">
        <v>1013</v>
      </c>
      <c r="D195" s="13" t="s">
        <v>3331</v>
      </c>
    </row>
    <row r="196" ht="399.75" customHeight="1">
      <c r="A196" s="33" t="s">
        <v>1229</v>
      </c>
      <c r="B196" s="36" t="s">
        <v>340</v>
      </c>
      <c r="C196" s="37" t="s">
        <v>1013</v>
      </c>
      <c r="D196" s="13" t="s">
        <v>3332</v>
      </c>
    </row>
    <row r="197" ht="399.75" customHeight="1">
      <c r="A197" s="33" t="s">
        <v>1235</v>
      </c>
      <c r="B197" s="36" t="s">
        <v>349</v>
      </c>
      <c r="C197" s="37" t="s">
        <v>1013</v>
      </c>
      <c r="D197" s="13" t="s">
        <v>3333</v>
      </c>
    </row>
    <row r="198" ht="399.75" customHeight="1">
      <c r="A198" s="33" t="s">
        <v>1238</v>
      </c>
      <c r="B198" s="36" t="s">
        <v>358</v>
      </c>
      <c r="C198" s="37" t="s">
        <v>1013</v>
      </c>
      <c r="D198" s="13" t="s">
        <v>3336</v>
      </c>
    </row>
    <row r="199" ht="399.75" customHeight="1">
      <c r="A199" s="33" t="s">
        <v>1244</v>
      </c>
      <c r="B199" s="36" t="s">
        <v>368</v>
      </c>
      <c r="C199" s="37" t="s">
        <v>1013</v>
      </c>
      <c r="D199" s="13" t="s">
        <v>3343</v>
      </c>
    </row>
    <row r="200" ht="399.75" customHeight="1">
      <c r="A200" s="33" t="s">
        <v>1251</v>
      </c>
      <c r="B200" s="36" t="s">
        <v>377</v>
      </c>
      <c r="C200" s="37" t="s">
        <v>1013</v>
      </c>
      <c r="D200" s="13" t="s">
        <v>3344</v>
      </c>
    </row>
    <row r="201" ht="399.75" customHeight="1">
      <c r="A201" s="33" t="s">
        <v>1255</v>
      </c>
      <c r="B201" s="36" t="s">
        <v>384</v>
      </c>
      <c r="C201" s="37" t="s">
        <v>1013</v>
      </c>
      <c r="D201" s="13" t="s">
        <v>3345</v>
      </c>
    </row>
    <row r="202" ht="399.75" customHeight="1">
      <c r="A202" s="33" t="s">
        <v>1261</v>
      </c>
      <c r="B202" s="36" t="s">
        <v>396</v>
      </c>
      <c r="C202" s="37" t="s">
        <v>1013</v>
      </c>
      <c r="D202" s="13" t="s">
        <v>3346</v>
      </c>
    </row>
    <row r="203" ht="399.75" customHeight="1">
      <c r="A203" s="33" t="s">
        <v>1267</v>
      </c>
      <c r="B203" s="36" t="s">
        <v>406</v>
      </c>
      <c r="C203" s="37" t="s">
        <v>1013</v>
      </c>
      <c r="D203" s="13" t="s">
        <v>3347</v>
      </c>
    </row>
    <row r="204" ht="399.75" customHeight="1">
      <c r="A204" s="38" t="s">
        <v>1272</v>
      </c>
      <c r="B204" s="41" t="s">
        <v>10</v>
      </c>
      <c r="C204" s="42" t="s">
        <v>1278</v>
      </c>
      <c r="D204" s="13" t="s">
        <v>3348</v>
      </c>
    </row>
    <row r="205" ht="399.75" customHeight="1">
      <c r="A205" s="38" t="s">
        <v>1282</v>
      </c>
      <c r="B205" s="41" t="s">
        <v>14</v>
      </c>
      <c r="C205" s="42" t="s">
        <v>1278</v>
      </c>
      <c r="D205" s="13" t="s">
        <v>3349</v>
      </c>
    </row>
    <row r="206" ht="399.75" customHeight="1">
      <c r="A206" s="38" t="s">
        <v>1290</v>
      </c>
      <c r="B206" s="41" t="s">
        <v>17</v>
      </c>
      <c r="C206" s="42" t="s">
        <v>1278</v>
      </c>
      <c r="D206" s="13" t="s">
        <v>3350</v>
      </c>
    </row>
    <row r="207" ht="399.75" customHeight="1">
      <c r="A207" s="38" t="s">
        <v>1297</v>
      </c>
      <c r="B207" s="41" t="s">
        <v>21</v>
      </c>
      <c r="C207" s="42" t="s">
        <v>1278</v>
      </c>
      <c r="D207" s="13" t="s">
        <v>3351</v>
      </c>
    </row>
    <row r="208" ht="399.75" customHeight="1">
      <c r="A208" s="38" t="s">
        <v>1301</v>
      </c>
      <c r="B208" s="41" t="s">
        <v>24</v>
      </c>
      <c r="C208" s="42" t="s">
        <v>1278</v>
      </c>
      <c r="D208" s="13" t="s">
        <v>3352</v>
      </c>
    </row>
    <row r="209" ht="399.75" customHeight="1">
      <c r="A209" s="38" t="s">
        <v>1306</v>
      </c>
      <c r="B209" s="41" t="s">
        <v>27</v>
      </c>
      <c r="C209" s="42" t="s">
        <v>1278</v>
      </c>
      <c r="D209" s="13" t="s">
        <v>3353</v>
      </c>
    </row>
    <row r="210" ht="399.75" customHeight="1">
      <c r="A210" s="38" t="s">
        <v>1312</v>
      </c>
      <c r="B210" s="41" t="s">
        <v>30</v>
      </c>
      <c r="C210" s="42" t="s">
        <v>1278</v>
      </c>
      <c r="D210" s="13" t="s">
        <v>3354</v>
      </c>
    </row>
    <row r="211" ht="399.75" customHeight="1">
      <c r="A211" s="38" t="s">
        <v>1316</v>
      </c>
      <c r="B211" s="41" t="s">
        <v>34</v>
      </c>
      <c r="C211" s="42" t="s">
        <v>1278</v>
      </c>
      <c r="D211" s="13" t="s">
        <v>3355</v>
      </c>
    </row>
    <row r="212" ht="399.75" customHeight="1">
      <c r="A212" s="38" t="s">
        <v>1323</v>
      </c>
      <c r="B212" s="41" t="s">
        <v>37</v>
      </c>
      <c r="C212" s="42" t="s">
        <v>1278</v>
      </c>
      <c r="D212" s="13" t="s">
        <v>3356</v>
      </c>
    </row>
    <row r="213" ht="399.75" customHeight="1">
      <c r="A213" s="38" t="s">
        <v>1329</v>
      </c>
      <c r="B213" s="41" t="s">
        <v>40</v>
      </c>
      <c r="C213" s="42" t="s">
        <v>1278</v>
      </c>
      <c r="D213" s="13" t="s">
        <v>3357</v>
      </c>
    </row>
    <row r="214" ht="399.75" customHeight="1">
      <c r="A214" s="38" t="s">
        <v>1332</v>
      </c>
      <c r="B214" s="41" t="s">
        <v>44</v>
      </c>
      <c r="C214" s="42" t="s">
        <v>1278</v>
      </c>
      <c r="D214" s="13" t="s">
        <v>3358</v>
      </c>
    </row>
    <row r="215" ht="399.75" customHeight="1">
      <c r="A215" s="38" t="s">
        <v>1340</v>
      </c>
      <c r="B215" s="41" t="s">
        <v>49</v>
      </c>
      <c r="C215" s="42" t="s">
        <v>1278</v>
      </c>
      <c r="D215" s="13" t="s">
        <v>3359</v>
      </c>
    </row>
    <row r="216" ht="399.75" customHeight="1">
      <c r="A216" s="38" t="s">
        <v>1343</v>
      </c>
      <c r="B216" s="41" t="s">
        <v>53</v>
      </c>
      <c r="C216" s="42" t="s">
        <v>1278</v>
      </c>
      <c r="D216" s="13" t="s">
        <v>3360</v>
      </c>
    </row>
    <row r="217" ht="399.75" customHeight="1">
      <c r="A217" s="38" t="s">
        <v>1349</v>
      </c>
      <c r="B217" s="41" t="s">
        <v>59</v>
      </c>
      <c r="C217" s="42" t="s">
        <v>1278</v>
      </c>
      <c r="D217" s="13" t="s">
        <v>3361</v>
      </c>
    </row>
    <row r="218" ht="399.75" customHeight="1">
      <c r="A218" s="38" t="s">
        <v>1355</v>
      </c>
      <c r="B218" s="41" t="s">
        <v>73</v>
      </c>
      <c r="C218" s="42" t="s">
        <v>1278</v>
      </c>
      <c r="D218" s="13" t="s">
        <v>3362</v>
      </c>
    </row>
    <row r="219" ht="399.75" customHeight="1">
      <c r="A219" s="38" t="s">
        <v>1363</v>
      </c>
      <c r="B219" s="41" t="s">
        <v>79</v>
      </c>
      <c r="C219" s="42" t="s">
        <v>1278</v>
      </c>
      <c r="D219" s="13" t="s">
        <v>3363</v>
      </c>
    </row>
    <row r="220" ht="399.75" customHeight="1">
      <c r="A220" s="38" t="s">
        <v>1367</v>
      </c>
      <c r="B220" s="41" t="s">
        <v>88</v>
      </c>
      <c r="C220" s="42" t="s">
        <v>1278</v>
      </c>
      <c r="D220" s="13" t="s">
        <v>3364</v>
      </c>
    </row>
    <row r="221" ht="399.75" customHeight="1">
      <c r="A221" s="38" t="s">
        <v>1372</v>
      </c>
      <c r="B221" s="41" t="s">
        <v>95</v>
      </c>
      <c r="C221" s="42" t="s">
        <v>1278</v>
      </c>
      <c r="D221" s="13" t="s">
        <v>3365</v>
      </c>
    </row>
    <row r="222" ht="399.75" customHeight="1">
      <c r="A222" s="38" t="s">
        <v>1379</v>
      </c>
      <c r="B222" s="41" t="s">
        <v>105</v>
      </c>
      <c r="C222" s="42" t="s">
        <v>1278</v>
      </c>
      <c r="D222" s="13" t="s">
        <v>3366</v>
      </c>
    </row>
    <row r="223" ht="399.75" customHeight="1">
      <c r="A223" s="38" t="s">
        <v>1386</v>
      </c>
      <c r="B223" s="41" t="s">
        <v>116</v>
      </c>
      <c r="C223" s="42" t="s">
        <v>1278</v>
      </c>
      <c r="D223" s="13" t="s">
        <v>3367</v>
      </c>
    </row>
    <row r="224" ht="399.75" customHeight="1">
      <c r="A224" s="38" t="s">
        <v>1393</v>
      </c>
      <c r="B224" s="41" t="s">
        <v>125</v>
      </c>
      <c r="C224" s="42" t="s">
        <v>1278</v>
      </c>
      <c r="D224" s="13" t="s">
        <v>3368</v>
      </c>
    </row>
    <row r="225" ht="399.75" customHeight="1">
      <c r="A225" s="38" t="s">
        <v>1399</v>
      </c>
      <c r="B225" s="41" t="s">
        <v>136</v>
      </c>
      <c r="C225" s="42" t="s">
        <v>1278</v>
      </c>
      <c r="D225" s="13" t="s">
        <v>3369</v>
      </c>
    </row>
    <row r="226" ht="399.75" customHeight="1">
      <c r="A226" s="38" t="s">
        <v>1403</v>
      </c>
      <c r="B226" s="41" t="s">
        <v>145</v>
      </c>
      <c r="C226" s="42" t="s">
        <v>1278</v>
      </c>
      <c r="D226" s="13" t="s">
        <v>3370</v>
      </c>
    </row>
    <row r="227" ht="399.75" customHeight="1">
      <c r="A227" s="38" t="s">
        <v>1410</v>
      </c>
      <c r="B227" s="41" t="s">
        <v>154</v>
      </c>
      <c r="C227" s="42" t="s">
        <v>1278</v>
      </c>
      <c r="D227" s="13" t="s">
        <v>3371</v>
      </c>
    </row>
    <row r="228" ht="399.75" customHeight="1">
      <c r="A228" s="38" t="s">
        <v>1417</v>
      </c>
      <c r="B228" s="41" t="s">
        <v>165</v>
      </c>
      <c r="C228" s="42" t="s">
        <v>1278</v>
      </c>
      <c r="D228" s="13" t="s">
        <v>3372</v>
      </c>
    </row>
    <row r="229" ht="399.75" customHeight="1">
      <c r="A229" s="38" t="s">
        <v>1424</v>
      </c>
      <c r="B229" s="41" t="s">
        <v>175</v>
      </c>
      <c r="C229" s="42" t="s">
        <v>1278</v>
      </c>
      <c r="D229" s="13" t="s">
        <v>3373</v>
      </c>
    </row>
    <row r="230" ht="399.75" customHeight="1">
      <c r="A230" s="38" t="s">
        <v>1431</v>
      </c>
      <c r="B230" s="41" t="s">
        <v>185</v>
      </c>
      <c r="C230" s="42" t="s">
        <v>1278</v>
      </c>
      <c r="D230" s="13" t="s">
        <v>3374</v>
      </c>
    </row>
    <row r="231" ht="399.75" customHeight="1">
      <c r="A231" s="38" t="s">
        <v>1438</v>
      </c>
      <c r="B231" s="41" t="s">
        <v>195</v>
      </c>
      <c r="C231" s="42" t="s">
        <v>1278</v>
      </c>
      <c r="D231" s="13" t="s">
        <v>3375</v>
      </c>
    </row>
    <row r="232" ht="399.75" customHeight="1">
      <c r="A232" s="38" t="s">
        <v>1445</v>
      </c>
      <c r="B232" s="41" t="s">
        <v>202</v>
      </c>
      <c r="C232" s="42" t="s">
        <v>1278</v>
      </c>
      <c r="D232" s="13" t="s">
        <v>3376</v>
      </c>
    </row>
    <row r="233" ht="399.75" customHeight="1">
      <c r="A233" s="38" t="s">
        <v>1453</v>
      </c>
      <c r="B233" s="41" t="s">
        <v>212</v>
      </c>
      <c r="C233" s="42" t="s">
        <v>1278</v>
      </c>
      <c r="D233" s="13" t="s">
        <v>3377</v>
      </c>
    </row>
    <row r="234" ht="399.75" customHeight="1">
      <c r="A234" s="38" t="s">
        <v>1460</v>
      </c>
      <c r="B234" s="41" t="s">
        <v>218</v>
      </c>
      <c r="C234" s="42" t="s">
        <v>1278</v>
      </c>
      <c r="D234" s="13" t="s">
        <v>3378</v>
      </c>
    </row>
    <row r="235" ht="399.75" customHeight="1">
      <c r="A235" s="38" t="s">
        <v>1467</v>
      </c>
      <c r="B235" s="41" t="s">
        <v>226</v>
      </c>
      <c r="C235" s="42" t="s">
        <v>1278</v>
      </c>
      <c r="D235" s="13" t="s">
        <v>3379</v>
      </c>
    </row>
    <row r="236" ht="399.75" customHeight="1">
      <c r="A236" s="38" t="s">
        <v>1474</v>
      </c>
      <c r="B236" s="41" t="s">
        <v>235</v>
      </c>
      <c r="C236" s="42" t="s">
        <v>1278</v>
      </c>
      <c r="D236" s="13" t="s">
        <v>3380</v>
      </c>
    </row>
    <row r="237" ht="399.75" customHeight="1">
      <c r="A237" s="38" t="s">
        <v>1482</v>
      </c>
      <c r="B237" s="41" t="s">
        <v>244</v>
      </c>
      <c r="C237" s="42" t="s">
        <v>1278</v>
      </c>
      <c r="D237" s="13" t="s">
        <v>3381</v>
      </c>
    </row>
    <row r="238" ht="399.75" customHeight="1">
      <c r="A238" s="38" t="s">
        <v>1489</v>
      </c>
      <c r="B238" s="41" t="s">
        <v>253</v>
      </c>
      <c r="C238" s="42" t="s">
        <v>1278</v>
      </c>
      <c r="D238" s="13" t="s">
        <v>3382</v>
      </c>
    </row>
    <row r="239" ht="399.75" customHeight="1">
      <c r="A239" s="38" t="s">
        <v>1497</v>
      </c>
      <c r="B239" s="41" t="s">
        <v>264</v>
      </c>
      <c r="C239" s="42" t="s">
        <v>1278</v>
      </c>
      <c r="D239" s="13" t="s">
        <v>3383</v>
      </c>
    </row>
    <row r="240" ht="399.75" customHeight="1">
      <c r="A240" s="38" t="s">
        <v>1504</v>
      </c>
      <c r="B240" s="41" t="s">
        <v>273</v>
      </c>
      <c r="C240" s="42" t="s">
        <v>1278</v>
      </c>
      <c r="D240" s="13" t="s">
        <v>3384</v>
      </c>
    </row>
    <row r="241" ht="399.75" customHeight="1">
      <c r="A241" s="38" t="s">
        <v>1511</v>
      </c>
      <c r="B241" s="41" t="s">
        <v>284</v>
      </c>
      <c r="C241" s="42" t="s">
        <v>1278</v>
      </c>
      <c r="D241" s="13" t="s">
        <v>3385</v>
      </c>
    </row>
    <row r="242" ht="399.75" customHeight="1">
      <c r="A242" s="38" t="s">
        <v>1516</v>
      </c>
      <c r="B242" s="41" t="s">
        <v>296</v>
      </c>
      <c r="C242" s="42" t="s">
        <v>1278</v>
      </c>
      <c r="D242" s="13" t="s">
        <v>3386</v>
      </c>
    </row>
    <row r="243" ht="399.75" customHeight="1">
      <c r="A243" s="38" t="s">
        <v>1521</v>
      </c>
      <c r="B243" s="41" t="s">
        <v>306</v>
      </c>
      <c r="C243" s="42" t="s">
        <v>1278</v>
      </c>
      <c r="D243" s="13" t="s">
        <v>3387</v>
      </c>
    </row>
    <row r="244" ht="399.75" customHeight="1">
      <c r="A244" s="38" t="s">
        <v>1529</v>
      </c>
      <c r="B244" s="41" t="s">
        <v>319</v>
      </c>
      <c r="C244" s="42" t="s">
        <v>1278</v>
      </c>
      <c r="D244" s="13" t="s">
        <v>3388</v>
      </c>
    </row>
    <row r="245" ht="399.75" customHeight="1">
      <c r="A245" s="38" t="s">
        <v>1536</v>
      </c>
      <c r="B245" s="41" t="s">
        <v>331</v>
      </c>
      <c r="C245" s="42" t="s">
        <v>1278</v>
      </c>
      <c r="D245" s="13" t="s">
        <v>3389</v>
      </c>
    </row>
    <row r="246" ht="399.75" customHeight="1">
      <c r="A246" s="38" t="s">
        <v>1540</v>
      </c>
      <c r="B246" s="41" t="s">
        <v>340</v>
      </c>
      <c r="C246" s="42" t="s">
        <v>1278</v>
      </c>
      <c r="D246" s="13" t="s">
        <v>3390</v>
      </c>
    </row>
    <row r="247" ht="399.75" customHeight="1">
      <c r="A247" s="38" t="s">
        <v>1546</v>
      </c>
      <c r="B247" s="41" t="s">
        <v>349</v>
      </c>
      <c r="C247" s="42" t="s">
        <v>1278</v>
      </c>
      <c r="D247" s="13" t="s">
        <v>3391</v>
      </c>
    </row>
    <row r="248" ht="399.75" customHeight="1">
      <c r="A248" s="38" t="s">
        <v>1553</v>
      </c>
      <c r="B248" s="41" t="s">
        <v>358</v>
      </c>
      <c r="C248" s="42" t="s">
        <v>1278</v>
      </c>
      <c r="D248" s="13" t="s">
        <v>3392</v>
      </c>
    </row>
    <row r="249" ht="399.75" customHeight="1">
      <c r="A249" s="38" t="s">
        <v>1557</v>
      </c>
      <c r="B249" s="41" t="s">
        <v>368</v>
      </c>
      <c r="C249" s="42" t="s">
        <v>1278</v>
      </c>
      <c r="D249" s="13" t="s">
        <v>3393</v>
      </c>
    </row>
    <row r="250" ht="399.75" customHeight="1">
      <c r="A250" s="38" t="s">
        <v>1560</v>
      </c>
      <c r="B250" s="41" t="s">
        <v>377</v>
      </c>
      <c r="C250" s="42" t="s">
        <v>1278</v>
      </c>
      <c r="D250" s="13" t="s">
        <v>3394</v>
      </c>
    </row>
    <row r="251" ht="399.75" customHeight="1">
      <c r="A251" s="38" t="s">
        <v>1567</v>
      </c>
      <c r="B251" s="41" t="s">
        <v>384</v>
      </c>
      <c r="C251" s="42" t="s">
        <v>1278</v>
      </c>
      <c r="D251" s="13" t="s">
        <v>3395</v>
      </c>
    </row>
    <row r="252" ht="399.75" customHeight="1">
      <c r="A252" s="38" t="s">
        <v>1574</v>
      </c>
      <c r="B252" s="41" t="s">
        <v>396</v>
      </c>
      <c r="C252" s="42" t="s">
        <v>1278</v>
      </c>
      <c r="D252" s="13" t="s">
        <v>3396</v>
      </c>
    </row>
    <row r="253" ht="399.75" customHeight="1">
      <c r="A253" s="38" t="s">
        <v>1579</v>
      </c>
      <c r="B253" s="41" t="s">
        <v>406</v>
      </c>
      <c r="C253" s="42" t="s">
        <v>1278</v>
      </c>
      <c r="D253" s="13" t="s">
        <v>3397</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2.0"/>
    <col customWidth="1" min="3" max="3" width="44.0"/>
    <col customWidth="1" min="4" max="4" width="24.29"/>
    <col customWidth="1" min="5" max="5" width="12.0"/>
    <col customWidth="1" min="6" max="6" width="10.0"/>
    <col customWidth="1" min="7" max="7" width="54.86"/>
    <col customWidth="1" min="8" max="26" width="8.71"/>
  </cols>
  <sheetData>
    <row r="1" ht="25.5" customHeight="1">
      <c r="A1" s="15" t="s">
        <v>46</v>
      </c>
      <c r="B1" s="2"/>
      <c r="C1" s="2"/>
      <c r="D1" s="2"/>
      <c r="E1" s="2"/>
      <c r="F1" s="2"/>
      <c r="G1" s="3"/>
    </row>
    <row r="2" ht="18.0" customHeight="1">
      <c r="A2" s="16" t="s">
        <v>50</v>
      </c>
      <c r="B2" s="2"/>
      <c r="C2" s="2"/>
      <c r="D2" s="2"/>
      <c r="E2" s="2"/>
      <c r="F2" s="2"/>
      <c r="G2" s="3"/>
    </row>
    <row r="3" ht="30.0" customHeight="1">
      <c r="A3" s="17" t="s">
        <v>54</v>
      </c>
      <c r="B3" s="17" t="s">
        <v>5</v>
      </c>
      <c r="C3" s="17" t="s">
        <v>56</v>
      </c>
      <c r="D3" s="17" t="s">
        <v>58</v>
      </c>
      <c r="E3" s="17" t="s">
        <v>6</v>
      </c>
      <c r="F3" s="17" t="s">
        <v>61</v>
      </c>
      <c r="G3" s="17" t="s">
        <v>63</v>
      </c>
    </row>
    <row r="4">
      <c r="A4" s="9" t="s">
        <v>8</v>
      </c>
      <c r="B4" s="19" t="s">
        <v>10</v>
      </c>
      <c r="C4" s="20" t="s">
        <v>67</v>
      </c>
      <c r="D4" s="20" t="s">
        <v>71</v>
      </c>
      <c r="E4" s="20" t="s">
        <v>11</v>
      </c>
      <c r="F4" s="21">
        <v>4.0</v>
      </c>
      <c r="G4" s="22" t="s">
        <v>76</v>
      </c>
    </row>
    <row r="5">
      <c r="A5" s="9" t="s">
        <v>13</v>
      </c>
      <c r="B5" s="19" t="s">
        <v>14</v>
      </c>
      <c r="C5" s="20" t="s">
        <v>81</v>
      </c>
      <c r="D5" s="20" t="s">
        <v>71</v>
      </c>
      <c r="E5" s="20" t="s">
        <v>11</v>
      </c>
      <c r="F5" s="21">
        <v>4.0</v>
      </c>
      <c r="G5" s="22" t="s">
        <v>85</v>
      </c>
    </row>
    <row r="6">
      <c r="A6" s="9" t="s">
        <v>16</v>
      </c>
      <c r="B6" s="19" t="s">
        <v>17</v>
      </c>
      <c r="C6" s="20" t="s">
        <v>89</v>
      </c>
      <c r="D6" s="20" t="s">
        <v>71</v>
      </c>
      <c r="E6" s="20" t="s">
        <v>11</v>
      </c>
      <c r="F6" s="21">
        <v>3.0</v>
      </c>
      <c r="G6" s="22" t="s">
        <v>91</v>
      </c>
    </row>
    <row r="7">
      <c r="A7" s="9" t="s">
        <v>20</v>
      </c>
      <c r="B7" s="19" t="s">
        <v>21</v>
      </c>
      <c r="C7" s="20" t="s">
        <v>97</v>
      </c>
      <c r="D7" s="20" t="s">
        <v>71</v>
      </c>
      <c r="E7" s="20" t="s">
        <v>11</v>
      </c>
      <c r="F7" s="21">
        <v>4.0</v>
      </c>
      <c r="G7" s="22" t="s">
        <v>100</v>
      </c>
    </row>
    <row r="8">
      <c r="A8" s="9" t="s">
        <v>23</v>
      </c>
      <c r="B8" s="19" t="s">
        <v>24</v>
      </c>
      <c r="C8" s="20" t="s">
        <v>101</v>
      </c>
      <c r="D8" s="20" t="s">
        <v>71</v>
      </c>
      <c r="E8" s="20" t="s">
        <v>11</v>
      </c>
      <c r="F8" s="21">
        <v>4.0</v>
      </c>
      <c r="G8" s="22" t="s">
        <v>108</v>
      </c>
    </row>
    <row r="9">
      <c r="A9" s="9" t="s">
        <v>26</v>
      </c>
      <c r="B9" s="19" t="s">
        <v>27</v>
      </c>
      <c r="C9" s="20" t="s">
        <v>110</v>
      </c>
      <c r="D9" s="20" t="s">
        <v>71</v>
      </c>
      <c r="E9" s="20" t="s">
        <v>11</v>
      </c>
      <c r="F9" s="21">
        <v>4.0</v>
      </c>
      <c r="G9" s="22" t="s">
        <v>114</v>
      </c>
    </row>
    <row r="10">
      <c r="A10" s="9" t="s">
        <v>29</v>
      </c>
      <c r="B10" s="19" t="s">
        <v>30</v>
      </c>
      <c r="C10" s="20" t="s">
        <v>118</v>
      </c>
      <c r="D10" s="20" t="s">
        <v>71</v>
      </c>
      <c r="E10" s="20" t="s">
        <v>11</v>
      </c>
      <c r="F10" s="21">
        <v>3.0</v>
      </c>
      <c r="G10" s="22" t="s">
        <v>120</v>
      </c>
    </row>
    <row r="11">
      <c r="A11" s="9" t="s">
        <v>33</v>
      </c>
      <c r="B11" s="19" t="s">
        <v>34</v>
      </c>
      <c r="C11" s="20" t="s">
        <v>121</v>
      </c>
      <c r="D11" s="20" t="s">
        <v>71</v>
      </c>
      <c r="E11" s="20" t="s">
        <v>11</v>
      </c>
      <c r="F11" s="21">
        <v>3.0</v>
      </c>
      <c r="G11" s="22" t="s">
        <v>126</v>
      </c>
    </row>
    <row r="12">
      <c r="A12" s="9" t="s">
        <v>36</v>
      </c>
      <c r="B12" s="19" t="s">
        <v>37</v>
      </c>
      <c r="C12" s="20" t="s">
        <v>129</v>
      </c>
      <c r="D12" s="20" t="s">
        <v>71</v>
      </c>
      <c r="E12" s="20" t="s">
        <v>11</v>
      </c>
      <c r="F12" s="21">
        <v>4.0</v>
      </c>
      <c r="G12" s="22" t="s">
        <v>132</v>
      </c>
    </row>
    <row r="13">
      <c r="A13" s="9" t="s">
        <v>39</v>
      </c>
      <c r="B13" s="19" t="s">
        <v>40</v>
      </c>
      <c r="C13" s="20" t="s">
        <v>138</v>
      </c>
      <c r="D13" s="20" t="s">
        <v>71</v>
      </c>
      <c r="E13" s="20" t="s">
        <v>11</v>
      </c>
      <c r="F13" s="21">
        <v>4.0</v>
      </c>
      <c r="G13" s="22" t="s">
        <v>141</v>
      </c>
    </row>
    <row r="14" ht="37.5" customHeight="1">
      <c r="A14" s="9" t="s">
        <v>43</v>
      </c>
      <c r="B14" s="19" t="s">
        <v>44</v>
      </c>
      <c r="C14" s="20" t="s">
        <v>143</v>
      </c>
      <c r="D14" s="20" t="s">
        <v>71</v>
      </c>
      <c r="E14" s="20" t="s">
        <v>11</v>
      </c>
      <c r="F14" s="21">
        <v>3.0</v>
      </c>
      <c r="G14" s="22" t="s">
        <v>147</v>
      </c>
    </row>
    <row r="15" ht="37.5" customHeight="1">
      <c r="A15" s="9" t="s">
        <v>48</v>
      </c>
      <c r="B15" s="19" t="s">
        <v>49</v>
      </c>
      <c r="C15" s="20" t="s">
        <v>151</v>
      </c>
      <c r="D15" s="20" t="s">
        <v>71</v>
      </c>
      <c r="E15" s="20" t="s">
        <v>11</v>
      </c>
      <c r="F15" s="21">
        <v>3.0</v>
      </c>
      <c r="G15" s="22" t="s">
        <v>155</v>
      </c>
    </row>
    <row r="16" ht="37.5" customHeight="1">
      <c r="A16" s="9" t="s">
        <v>52</v>
      </c>
      <c r="B16" s="19" t="s">
        <v>53</v>
      </c>
      <c r="C16" s="20" t="s">
        <v>159</v>
      </c>
      <c r="D16" s="20" t="s">
        <v>160</v>
      </c>
      <c r="E16" s="20" t="s">
        <v>11</v>
      </c>
      <c r="F16" s="21">
        <v>5.0</v>
      </c>
      <c r="G16" s="22" t="s">
        <v>164</v>
      </c>
    </row>
    <row r="17" ht="37.5" customHeight="1">
      <c r="A17" s="9" t="s">
        <v>57</v>
      </c>
      <c r="B17" s="19" t="s">
        <v>59</v>
      </c>
      <c r="C17" s="20" t="s">
        <v>168</v>
      </c>
      <c r="D17" s="20" t="s">
        <v>160</v>
      </c>
      <c r="E17" s="20" t="s">
        <v>11</v>
      </c>
      <c r="F17" s="21">
        <v>4.0</v>
      </c>
      <c r="G17" s="22" t="s">
        <v>172</v>
      </c>
    </row>
    <row r="18" ht="37.5" customHeight="1">
      <c r="A18" s="9" t="s">
        <v>72</v>
      </c>
      <c r="B18" s="19" t="s">
        <v>73</v>
      </c>
      <c r="C18" s="20" t="s">
        <v>176</v>
      </c>
      <c r="D18" s="20" t="s">
        <v>160</v>
      </c>
      <c r="E18" s="20" t="s">
        <v>11</v>
      </c>
      <c r="F18" s="21">
        <v>5.0</v>
      </c>
      <c r="G18" s="22" t="s">
        <v>179</v>
      </c>
    </row>
    <row r="19" ht="37.5" customHeight="1">
      <c r="A19" s="9" t="s">
        <v>78</v>
      </c>
      <c r="B19" s="19" t="s">
        <v>79</v>
      </c>
      <c r="C19" s="20" t="s">
        <v>182</v>
      </c>
      <c r="D19" s="20" t="s">
        <v>160</v>
      </c>
      <c r="E19" s="20" t="s">
        <v>11</v>
      </c>
      <c r="F19" s="21">
        <v>4.0</v>
      </c>
      <c r="G19" s="22" t="s">
        <v>186</v>
      </c>
    </row>
    <row r="20" ht="37.5" customHeight="1">
      <c r="A20" s="9" t="s">
        <v>86</v>
      </c>
      <c r="B20" s="19" t="s">
        <v>88</v>
      </c>
      <c r="C20" s="20" t="s">
        <v>188</v>
      </c>
      <c r="D20" s="20" t="s">
        <v>160</v>
      </c>
      <c r="E20" s="20" t="s">
        <v>11</v>
      </c>
      <c r="F20" s="21">
        <v>5.0</v>
      </c>
      <c r="G20" s="22" t="s">
        <v>193</v>
      </c>
    </row>
    <row r="21" ht="37.5" customHeight="1">
      <c r="A21" s="9" t="s">
        <v>93</v>
      </c>
      <c r="B21" s="19" t="s">
        <v>95</v>
      </c>
      <c r="C21" s="20" t="s">
        <v>196</v>
      </c>
      <c r="D21" s="20" t="s">
        <v>160</v>
      </c>
      <c r="E21" s="20" t="s">
        <v>11</v>
      </c>
      <c r="F21" s="21">
        <v>5.0</v>
      </c>
      <c r="G21" s="22" t="s">
        <v>200</v>
      </c>
    </row>
    <row r="22" ht="37.5" customHeight="1">
      <c r="A22" s="9" t="s">
        <v>104</v>
      </c>
      <c r="B22" s="19" t="s">
        <v>105</v>
      </c>
      <c r="C22" s="20" t="s">
        <v>205</v>
      </c>
      <c r="D22" s="20" t="s">
        <v>160</v>
      </c>
      <c r="E22" s="20" t="s">
        <v>11</v>
      </c>
      <c r="F22" s="21">
        <v>5.0</v>
      </c>
      <c r="G22" s="22" t="s">
        <v>208</v>
      </c>
    </row>
    <row r="23" ht="37.5" customHeight="1">
      <c r="A23" s="9" t="s">
        <v>113</v>
      </c>
      <c r="B23" s="19" t="s">
        <v>116</v>
      </c>
      <c r="C23" s="20" t="s">
        <v>215</v>
      </c>
      <c r="D23" s="20" t="s">
        <v>160</v>
      </c>
      <c r="E23" s="20" t="s">
        <v>11</v>
      </c>
      <c r="F23" s="21">
        <v>5.0</v>
      </c>
      <c r="G23" s="22" t="s">
        <v>220</v>
      </c>
    </row>
    <row r="24" ht="37.5" customHeight="1">
      <c r="A24" s="9" t="s">
        <v>123</v>
      </c>
      <c r="B24" s="19" t="s">
        <v>125</v>
      </c>
      <c r="C24" s="20" t="s">
        <v>227</v>
      </c>
      <c r="D24" s="20" t="s">
        <v>228</v>
      </c>
      <c r="E24" s="20" t="s">
        <v>11</v>
      </c>
      <c r="F24" s="21">
        <v>4.0</v>
      </c>
      <c r="G24" s="22" t="s">
        <v>231</v>
      </c>
    </row>
    <row r="25" ht="37.5" customHeight="1">
      <c r="A25" s="9" t="s">
        <v>135</v>
      </c>
      <c r="B25" s="19" t="s">
        <v>136</v>
      </c>
      <c r="C25" s="20" t="s">
        <v>237</v>
      </c>
      <c r="D25" s="20" t="s">
        <v>228</v>
      </c>
      <c r="E25" s="20" t="s">
        <v>11</v>
      </c>
      <c r="F25" s="21">
        <v>5.0</v>
      </c>
      <c r="G25" s="22" t="s">
        <v>239</v>
      </c>
    </row>
    <row r="26" ht="37.5" customHeight="1">
      <c r="A26" s="9" t="s">
        <v>144</v>
      </c>
      <c r="B26" s="19" t="s">
        <v>145</v>
      </c>
      <c r="C26" s="20" t="s">
        <v>245</v>
      </c>
      <c r="D26" s="20" t="s">
        <v>228</v>
      </c>
      <c r="E26" s="20" t="s">
        <v>11</v>
      </c>
      <c r="F26" s="21">
        <v>5.0</v>
      </c>
      <c r="G26" s="22" t="s">
        <v>247</v>
      </c>
    </row>
    <row r="27" ht="37.5" customHeight="1">
      <c r="A27" s="9" t="s">
        <v>153</v>
      </c>
      <c r="B27" s="19" t="s">
        <v>154</v>
      </c>
      <c r="C27" s="20" t="s">
        <v>252</v>
      </c>
      <c r="D27" s="20" t="s">
        <v>228</v>
      </c>
      <c r="E27" s="20" t="s">
        <v>11</v>
      </c>
      <c r="F27" s="21">
        <v>5.0</v>
      </c>
      <c r="G27" s="22" t="s">
        <v>256</v>
      </c>
    </row>
    <row r="28" ht="37.5" customHeight="1">
      <c r="A28" s="9" t="s">
        <v>163</v>
      </c>
      <c r="B28" s="19" t="s">
        <v>165</v>
      </c>
      <c r="C28" s="20" t="s">
        <v>258</v>
      </c>
      <c r="D28" s="20" t="s">
        <v>228</v>
      </c>
      <c r="E28" s="20" t="s">
        <v>11</v>
      </c>
      <c r="F28" s="21">
        <v>4.0</v>
      </c>
      <c r="G28" s="22" t="s">
        <v>262</v>
      </c>
    </row>
    <row r="29" ht="37.5" customHeight="1">
      <c r="A29" s="9" t="s">
        <v>174</v>
      </c>
      <c r="B29" s="19" t="s">
        <v>175</v>
      </c>
      <c r="C29" s="20" t="s">
        <v>267</v>
      </c>
      <c r="D29" s="20" t="s">
        <v>228</v>
      </c>
      <c r="E29" s="20" t="s">
        <v>11</v>
      </c>
      <c r="F29" s="21">
        <v>2.0</v>
      </c>
      <c r="G29" s="22" t="s">
        <v>268</v>
      </c>
    </row>
    <row r="30" ht="37.5" customHeight="1">
      <c r="A30" s="9" t="s">
        <v>184</v>
      </c>
      <c r="B30" s="19" t="s">
        <v>185</v>
      </c>
      <c r="C30" s="20" t="s">
        <v>274</v>
      </c>
      <c r="D30" s="20" t="s">
        <v>228</v>
      </c>
      <c r="E30" s="20" t="s">
        <v>11</v>
      </c>
      <c r="F30" s="21">
        <v>3.0</v>
      </c>
      <c r="G30" s="22" t="s">
        <v>277</v>
      </c>
    </row>
    <row r="31" ht="37.5" customHeight="1">
      <c r="A31" s="9" t="s">
        <v>194</v>
      </c>
      <c r="B31" s="19" t="s">
        <v>195</v>
      </c>
      <c r="C31" s="20" t="s">
        <v>278</v>
      </c>
      <c r="D31" s="20" t="s">
        <v>228</v>
      </c>
      <c r="E31" s="20" t="s">
        <v>11</v>
      </c>
      <c r="F31" s="21">
        <v>5.0</v>
      </c>
      <c r="G31" s="22" t="s">
        <v>281</v>
      </c>
    </row>
    <row r="32" ht="37.5" customHeight="1">
      <c r="A32" s="9" t="s">
        <v>201</v>
      </c>
      <c r="B32" s="19" t="s">
        <v>202</v>
      </c>
      <c r="C32" s="20" t="s">
        <v>286</v>
      </c>
      <c r="D32" s="20" t="s">
        <v>287</v>
      </c>
      <c r="E32" s="20" t="s">
        <v>11</v>
      </c>
      <c r="F32" s="21">
        <v>4.0</v>
      </c>
      <c r="G32" s="22" t="s">
        <v>290</v>
      </c>
    </row>
    <row r="33" ht="37.5" customHeight="1">
      <c r="A33" s="9" t="s">
        <v>209</v>
      </c>
      <c r="B33" s="19" t="s">
        <v>212</v>
      </c>
      <c r="C33" s="20" t="s">
        <v>291</v>
      </c>
      <c r="D33" s="20" t="s">
        <v>287</v>
      </c>
      <c r="E33" s="20" t="s">
        <v>11</v>
      </c>
      <c r="F33" s="21">
        <v>5.0</v>
      </c>
      <c r="G33" s="22" t="s">
        <v>297</v>
      </c>
    </row>
    <row r="34" ht="37.5" customHeight="1">
      <c r="A34" s="9" t="s">
        <v>217</v>
      </c>
      <c r="B34" s="19" t="s">
        <v>218</v>
      </c>
      <c r="C34" s="20" t="s">
        <v>300</v>
      </c>
      <c r="D34" s="20" t="s">
        <v>287</v>
      </c>
      <c r="E34" s="20" t="s">
        <v>11</v>
      </c>
      <c r="F34" s="21">
        <v>3.0</v>
      </c>
      <c r="G34" s="22" t="s">
        <v>301</v>
      </c>
    </row>
    <row r="35" ht="37.5" customHeight="1">
      <c r="A35" s="9" t="s">
        <v>225</v>
      </c>
      <c r="B35" s="19" t="s">
        <v>226</v>
      </c>
      <c r="C35" s="20" t="s">
        <v>305</v>
      </c>
      <c r="D35" s="20" t="s">
        <v>287</v>
      </c>
      <c r="E35" s="20" t="s">
        <v>11</v>
      </c>
      <c r="F35" s="21">
        <v>5.0</v>
      </c>
      <c r="G35" s="22" t="s">
        <v>310</v>
      </c>
    </row>
    <row r="36" ht="37.5" customHeight="1">
      <c r="A36" s="9" t="s">
        <v>234</v>
      </c>
      <c r="B36" s="19" t="s">
        <v>235</v>
      </c>
      <c r="C36" s="20" t="s">
        <v>313</v>
      </c>
      <c r="D36" s="20" t="s">
        <v>287</v>
      </c>
      <c r="E36" s="20" t="s">
        <v>11</v>
      </c>
      <c r="F36" s="21">
        <v>5.0</v>
      </c>
      <c r="G36" s="22" t="s">
        <v>318</v>
      </c>
    </row>
    <row r="37" ht="37.5" customHeight="1">
      <c r="A37" s="9" t="s">
        <v>242</v>
      </c>
      <c r="B37" s="19" t="s">
        <v>244</v>
      </c>
      <c r="C37" s="20" t="s">
        <v>320</v>
      </c>
      <c r="D37" s="20" t="s">
        <v>287</v>
      </c>
      <c r="E37" s="20" t="s">
        <v>11</v>
      </c>
      <c r="F37" s="21">
        <v>3.0</v>
      </c>
      <c r="G37" s="22" t="s">
        <v>323</v>
      </c>
    </row>
    <row r="38" ht="37.5" customHeight="1">
      <c r="A38" s="9" t="s">
        <v>250</v>
      </c>
      <c r="B38" s="19" t="s">
        <v>253</v>
      </c>
      <c r="C38" s="20" t="s">
        <v>325</v>
      </c>
      <c r="D38" s="20" t="s">
        <v>287</v>
      </c>
      <c r="E38" s="20" t="s">
        <v>11</v>
      </c>
      <c r="F38" s="21">
        <v>4.0</v>
      </c>
      <c r="G38" s="22" t="s">
        <v>329</v>
      </c>
    </row>
    <row r="39" ht="37.5" customHeight="1">
      <c r="A39" s="9" t="s">
        <v>261</v>
      </c>
      <c r="B39" s="19" t="s">
        <v>264</v>
      </c>
      <c r="C39" s="20" t="s">
        <v>332</v>
      </c>
      <c r="D39" s="20" t="s">
        <v>287</v>
      </c>
      <c r="E39" s="20" t="s">
        <v>11</v>
      </c>
      <c r="F39" s="21">
        <v>3.0</v>
      </c>
      <c r="G39" s="22" t="s">
        <v>333</v>
      </c>
    </row>
    <row r="40" ht="37.5" customHeight="1">
      <c r="A40" s="9" t="s">
        <v>272</v>
      </c>
      <c r="B40" s="19" t="s">
        <v>273</v>
      </c>
      <c r="C40" s="20" t="s">
        <v>335</v>
      </c>
      <c r="D40" s="20" t="s">
        <v>337</v>
      </c>
      <c r="E40" s="20" t="s">
        <v>11</v>
      </c>
      <c r="F40" s="21">
        <v>5.0</v>
      </c>
      <c r="G40" s="22" t="s">
        <v>341</v>
      </c>
    </row>
    <row r="41" ht="37.5" customHeight="1">
      <c r="A41" s="9" t="s">
        <v>283</v>
      </c>
      <c r="B41" s="19" t="s">
        <v>284</v>
      </c>
      <c r="C41" s="20" t="s">
        <v>343</v>
      </c>
      <c r="D41" s="20" t="s">
        <v>337</v>
      </c>
      <c r="E41" s="20" t="s">
        <v>11</v>
      </c>
      <c r="F41" s="21">
        <v>5.0</v>
      </c>
      <c r="G41" s="22" t="s">
        <v>345</v>
      </c>
    </row>
    <row r="42" ht="37.5" customHeight="1">
      <c r="A42" s="9" t="s">
        <v>294</v>
      </c>
      <c r="B42" s="19" t="s">
        <v>296</v>
      </c>
      <c r="C42" s="20" t="s">
        <v>348</v>
      </c>
      <c r="D42" s="20" t="s">
        <v>337</v>
      </c>
      <c r="E42" s="20" t="s">
        <v>11</v>
      </c>
      <c r="F42" s="21">
        <v>4.0</v>
      </c>
      <c r="G42" s="22" t="s">
        <v>353</v>
      </c>
    </row>
    <row r="43" ht="37.5" customHeight="1">
      <c r="A43" s="9" t="s">
        <v>303</v>
      </c>
      <c r="B43" s="19" t="s">
        <v>306</v>
      </c>
      <c r="C43" s="20" t="s">
        <v>355</v>
      </c>
      <c r="D43" s="20" t="s">
        <v>337</v>
      </c>
      <c r="E43" s="20" t="s">
        <v>11</v>
      </c>
      <c r="F43" s="21">
        <v>4.0</v>
      </c>
      <c r="G43" s="22" t="s">
        <v>361</v>
      </c>
    </row>
    <row r="44" ht="37.5" customHeight="1">
      <c r="A44" s="9" t="s">
        <v>317</v>
      </c>
      <c r="B44" s="19" t="s">
        <v>319</v>
      </c>
      <c r="C44" s="20" t="s">
        <v>364</v>
      </c>
      <c r="D44" s="20" t="s">
        <v>337</v>
      </c>
      <c r="E44" s="20" t="s">
        <v>11</v>
      </c>
      <c r="F44" s="21">
        <v>4.0</v>
      </c>
      <c r="G44" s="22" t="s">
        <v>369</v>
      </c>
    </row>
    <row r="45" ht="37.5" customHeight="1">
      <c r="A45" s="9" t="s">
        <v>328</v>
      </c>
      <c r="B45" s="19" t="s">
        <v>331</v>
      </c>
      <c r="C45" s="20" t="s">
        <v>371</v>
      </c>
      <c r="D45" s="20" t="s">
        <v>337</v>
      </c>
      <c r="E45" s="20" t="s">
        <v>11</v>
      </c>
      <c r="F45" s="21">
        <v>3.0</v>
      </c>
      <c r="G45" s="22" t="s">
        <v>376</v>
      </c>
    </row>
    <row r="46" ht="37.5" customHeight="1">
      <c r="A46" s="9" t="s">
        <v>338</v>
      </c>
      <c r="B46" s="19" t="s">
        <v>340</v>
      </c>
      <c r="C46" s="20" t="s">
        <v>379</v>
      </c>
      <c r="D46" s="20" t="s">
        <v>337</v>
      </c>
      <c r="E46" s="20" t="s">
        <v>11</v>
      </c>
      <c r="F46" s="21">
        <v>4.0</v>
      </c>
      <c r="G46" s="22" t="s">
        <v>380</v>
      </c>
    </row>
    <row r="47" ht="37.5" customHeight="1">
      <c r="A47" s="9" t="s">
        <v>347</v>
      </c>
      <c r="B47" s="19" t="s">
        <v>349</v>
      </c>
      <c r="C47" s="20" t="s">
        <v>386</v>
      </c>
      <c r="D47" s="20" t="s">
        <v>388</v>
      </c>
      <c r="E47" s="20" t="s">
        <v>11</v>
      </c>
      <c r="F47" s="21">
        <v>4.0</v>
      </c>
      <c r="G47" s="22" t="s">
        <v>391</v>
      </c>
    </row>
    <row r="48" ht="37.5" customHeight="1">
      <c r="A48" s="9" t="s">
        <v>357</v>
      </c>
      <c r="B48" s="19" t="s">
        <v>358</v>
      </c>
      <c r="C48" s="20" t="s">
        <v>392</v>
      </c>
      <c r="D48" s="20" t="s">
        <v>388</v>
      </c>
      <c r="E48" s="20" t="s">
        <v>11</v>
      </c>
      <c r="F48" s="21">
        <v>5.0</v>
      </c>
      <c r="G48" s="22" t="s">
        <v>397</v>
      </c>
    </row>
    <row r="49" ht="37.5" customHeight="1">
      <c r="A49" s="9" t="s">
        <v>367</v>
      </c>
      <c r="B49" s="19" t="s">
        <v>368</v>
      </c>
      <c r="C49" s="20" t="s">
        <v>400</v>
      </c>
      <c r="D49" s="20" t="s">
        <v>388</v>
      </c>
      <c r="E49" s="20" t="s">
        <v>11</v>
      </c>
      <c r="F49" s="21">
        <v>4.0</v>
      </c>
      <c r="G49" s="22" t="s">
        <v>402</v>
      </c>
    </row>
    <row r="50" ht="37.5" customHeight="1">
      <c r="A50" s="9" t="s">
        <v>375</v>
      </c>
      <c r="B50" s="19" t="s">
        <v>377</v>
      </c>
      <c r="C50" s="20" t="s">
        <v>404</v>
      </c>
      <c r="D50" s="20" t="s">
        <v>388</v>
      </c>
      <c r="E50" s="20" t="s">
        <v>11</v>
      </c>
      <c r="F50" s="21">
        <v>5.0</v>
      </c>
      <c r="G50" s="22" t="s">
        <v>409</v>
      </c>
    </row>
    <row r="51" ht="37.5" customHeight="1">
      <c r="A51" s="9" t="s">
        <v>382</v>
      </c>
      <c r="B51" s="19" t="s">
        <v>384</v>
      </c>
      <c r="C51" s="20" t="s">
        <v>411</v>
      </c>
      <c r="D51" s="20" t="s">
        <v>388</v>
      </c>
      <c r="E51" s="20" t="s">
        <v>11</v>
      </c>
      <c r="F51" s="21">
        <v>5.0</v>
      </c>
      <c r="G51" s="22" t="s">
        <v>414</v>
      </c>
    </row>
    <row r="52" ht="37.5" customHeight="1">
      <c r="A52" s="9" t="s">
        <v>394</v>
      </c>
      <c r="B52" s="19" t="s">
        <v>396</v>
      </c>
      <c r="C52" s="20" t="s">
        <v>417</v>
      </c>
      <c r="D52" s="20" t="s">
        <v>388</v>
      </c>
      <c r="E52" s="20" t="s">
        <v>11</v>
      </c>
      <c r="F52" s="21">
        <v>3.0</v>
      </c>
      <c r="G52" s="22" t="s">
        <v>419</v>
      </c>
    </row>
    <row r="53" ht="37.5" customHeight="1">
      <c r="A53" s="9" t="s">
        <v>405</v>
      </c>
      <c r="B53" s="19" t="s">
        <v>406</v>
      </c>
      <c r="C53" s="20" t="s">
        <v>423</v>
      </c>
      <c r="D53" s="20" t="s">
        <v>388</v>
      </c>
      <c r="E53" s="20" t="s">
        <v>11</v>
      </c>
      <c r="F53" s="21">
        <v>5.0</v>
      </c>
      <c r="G53" s="22" t="s">
        <v>425</v>
      </c>
    </row>
    <row r="54" ht="37.5" customHeight="1">
      <c r="A54" s="23" t="s">
        <v>416</v>
      </c>
      <c r="B54" s="26" t="s">
        <v>10</v>
      </c>
      <c r="C54" s="27" t="s">
        <v>67</v>
      </c>
      <c r="D54" s="27" t="s">
        <v>71</v>
      </c>
      <c r="E54" s="27" t="s">
        <v>421</v>
      </c>
      <c r="F54" s="21">
        <v>4.0</v>
      </c>
      <c r="G54" s="22" t="s">
        <v>431</v>
      </c>
    </row>
    <row r="55" ht="37.5" customHeight="1">
      <c r="A55" s="23" t="s">
        <v>427</v>
      </c>
      <c r="B55" s="26" t="s">
        <v>14</v>
      </c>
      <c r="C55" s="27" t="s">
        <v>81</v>
      </c>
      <c r="D55" s="27" t="s">
        <v>71</v>
      </c>
      <c r="E55" s="27" t="s">
        <v>421</v>
      </c>
      <c r="F55" s="21">
        <v>4.0</v>
      </c>
      <c r="G55" s="22" t="s">
        <v>436</v>
      </c>
    </row>
    <row r="56" ht="37.5" customHeight="1">
      <c r="A56" s="23" t="s">
        <v>435</v>
      </c>
      <c r="B56" s="26" t="s">
        <v>17</v>
      </c>
      <c r="C56" s="27" t="s">
        <v>89</v>
      </c>
      <c r="D56" s="27" t="s">
        <v>71</v>
      </c>
      <c r="E56" s="27" t="s">
        <v>421</v>
      </c>
      <c r="F56" s="21">
        <v>4.0</v>
      </c>
      <c r="G56" s="22" t="s">
        <v>439</v>
      </c>
    </row>
    <row r="57" ht="37.5" customHeight="1">
      <c r="A57" s="23" t="s">
        <v>440</v>
      </c>
      <c r="B57" s="26" t="s">
        <v>21</v>
      </c>
      <c r="C57" s="27" t="s">
        <v>97</v>
      </c>
      <c r="D57" s="27" t="s">
        <v>71</v>
      </c>
      <c r="E57" s="27" t="s">
        <v>421</v>
      </c>
      <c r="F57" s="21">
        <v>4.0</v>
      </c>
      <c r="G57" s="22" t="s">
        <v>445</v>
      </c>
    </row>
    <row r="58" ht="37.5" customHeight="1">
      <c r="A58" s="23" t="s">
        <v>446</v>
      </c>
      <c r="B58" s="26" t="s">
        <v>24</v>
      </c>
      <c r="C58" s="27" t="s">
        <v>101</v>
      </c>
      <c r="D58" s="27" t="s">
        <v>71</v>
      </c>
      <c r="E58" s="27" t="s">
        <v>421</v>
      </c>
      <c r="F58" s="21">
        <v>4.0</v>
      </c>
      <c r="G58" s="22" t="s">
        <v>450</v>
      </c>
    </row>
    <row r="59" ht="37.5" customHeight="1">
      <c r="A59" s="23" t="s">
        <v>452</v>
      </c>
      <c r="B59" s="26" t="s">
        <v>27</v>
      </c>
      <c r="C59" s="27" t="s">
        <v>110</v>
      </c>
      <c r="D59" s="27" t="s">
        <v>71</v>
      </c>
      <c r="E59" s="27" t="s">
        <v>421</v>
      </c>
      <c r="F59" s="21">
        <v>5.0</v>
      </c>
      <c r="G59" s="22" t="s">
        <v>454</v>
      </c>
    </row>
    <row r="60" ht="37.5" customHeight="1">
      <c r="A60" s="23" t="s">
        <v>455</v>
      </c>
      <c r="B60" s="26" t="s">
        <v>30</v>
      </c>
      <c r="C60" s="27" t="s">
        <v>118</v>
      </c>
      <c r="D60" s="27" t="s">
        <v>71</v>
      </c>
      <c r="E60" s="27" t="s">
        <v>421</v>
      </c>
      <c r="F60" s="21">
        <v>4.0</v>
      </c>
      <c r="G60" s="22" t="s">
        <v>459</v>
      </c>
    </row>
    <row r="61" ht="37.5" customHeight="1">
      <c r="A61" s="23" t="s">
        <v>460</v>
      </c>
      <c r="B61" s="26" t="s">
        <v>34</v>
      </c>
      <c r="C61" s="27" t="s">
        <v>121</v>
      </c>
      <c r="D61" s="27" t="s">
        <v>71</v>
      </c>
      <c r="E61" s="27" t="s">
        <v>421</v>
      </c>
      <c r="F61" s="21">
        <v>4.0</v>
      </c>
      <c r="G61" s="22" t="s">
        <v>463</v>
      </c>
    </row>
    <row r="62" ht="37.5" customHeight="1">
      <c r="A62" s="23" t="s">
        <v>466</v>
      </c>
      <c r="B62" s="26" t="s">
        <v>37</v>
      </c>
      <c r="C62" s="27" t="s">
        <v>129</v>
      </c>
      <c r="D62" s="27" t="s">
        <v>71</v>
      </c>
      <c r="E62" s="27" t="s">
        <v>421</v>
      </c>
      <c r="F62" s="21">
        <v>3.0</v>
      </c>
      <c r="G62" s="22" t="s">
        <v>468</v>
      </c>
    </row>
    <row r="63" ht="37.5" customHeight="1">
      <c r="A63" s="23" t="s">
        <v>470</v>
      </c>
      <c r="B63" s="26" t="s">
        <v>40</v>
      </c>
      <c r="C63" s="27" t="s">
        <v>138</v>
      </c>
      <c r="D63" s="27" t="s">
        <v>71</v>
      </c>
      <c r="E63" s="27" t="s">
        <v>421</v>
      </c>
      <c r="F63" s="21">
        <v>5.0</v>
      </c>
      <c r="G63" s="22" t="s">
        <v>475</v>
      </c>
    </row>
    <row r="64" ht="37.5" customHeight="1">
      <c r="A64" s="23" t="s">
        <v>476</v>
      </c>
      <c r="B64" s="26" t="s">
        <v>44</v>
      </c>
      <c r="C64" s="27" t="s">
        <v>143</v>
      </c>
      <c r="D64" s="27" t="s">
        <v>71</v>
      </c>
      <c r="E64" s="27" t="s">
        <v>421</v>
      </c>
      <c r="F64" s="21">
        <v>4.0</v>
      </c>
      <c r="G64" s="22" t="s">
        <v>477</v>
      </c>
    </row>
    <row r="65" ht="37.5" customHeight="1">
      <c r="A65" s="23" t="s">
        <v>478</v>
      </c>
      <c r="B65" s="26" t="s">
        <v>49</v>
      </c>
      <c r="C65" s="27" t="s">
        <v>151</v>
      </c>
      <c r="D65" s="27" t="s">
        <v>71</v>
      </c>
      <c r="E65" s="27" t="s">
        <v>421</v>
      </c>
      <c r="F65" s="21">
        <v>5.0</v>
      </c>
      <c r="G65" s="22" t="s">
        <v>482</v>
      </c>
    </row>
    <row r="66" ht="37.5" customHeight="1">
      <c r="A66" s="23" t="s">
        <v>484</v>
      </c>
      <c r="B66" s="26" t="s">
        <v>53</v>
      </c>
      <c r="C66" s="27" t="s">
        <v>159</v>
      </c>
      <c r="D66" s="27" t="s">
        <v>160</v>
      </c>
      <c r="E66" s="27" t="s">
        <v>421</v>
      </c>
      <c r="F66" s="21">
        <v>3.0</v>
      </c>
      <c r="G66" s="22" t="s">
        <v>485</v>
      </c>
    </row>
    <row r="67" ht="37.5" customHeight="1">
      <c r="A67" s="23" t="s">
        <v>488</v>
      </c>
      <c r="B67" s="26" t="s">
        <v>59</v>
      </c>
      <c r="C67" s="27" t="s">
        <v>168</v>
      </c>
      <c r="D67" s="27" t="s">
        <v>160</v>
      </c>
      <c r="E67" s="27" t="s">
        <v>421</v>
      </c>
      <c r="F67" s="21">
        <v>4.0</v>
      </c>
      <c r="G67" s="22" t="s">
        <v>493</v>
      </c>
    </row>
    <row r="68" ht="37.5" customHeight="1">
      <c r="A68" s="23" t="s">
        <v>494</v>
      </c>
      <c r="B68" s="26" t="s">
        <v>73</v>
      </c>
      <c r="C68" s="27" t="s">
        <v>176</v>
      </c>
      <c r="D68" s="27" t="s">
        <v>160</v>
      </c>
      <c r="E68" s="27" t="s">
        <v>421</v>
      </c>
      <c r="F68" s="21">
        <v>4.0</v>
      </c>
      <c r="G68" s="22" t="s">
        <v>498</v>
      </c>
    </row>
    <row r="69" ht="37.5" customHeight="1">
      <c r="A69" s="23" t="s">
        <v>500</v>
      </c>
      <c r="B69" s="26" t="s">
        <v>79</v>
      </c>
      <c r="C69" s="27" t="s">
        <v>182</v>
      </c>
      <c r="D69" s="27" t="s">
        <v>160</v>
      </c>
      <c r="E69" s="27" t="s">
        <v>421</v>
      </c>
      <c r="F69" s="21">
        <v>4.0</v>
      </c>
      <c r="G69" s="22" t="s">
        <v>503</v>
      </c>
    </row>
    <row r="70" ht="37.5" customHeight="1">
      <c r="A70" s="23" t="s">
        <v>505</v>
      </c>
      <c r="B70" s="26" t="s">
        <v>88</v>
      </c>
      <c r="C70" s="27" t="s">
        <v>188</v>
      </c>
      <c r="D70" s="27" t="s">
        <v>160</v>
      </c>
      <c r="E70" s="27" t="s">
        <v>421</v>
      </c>
      <c r="F70" s="21">
        <v>4.0</v>
      </c>
      <c r="G70" s="22" t="s">
        <v>509</v>
      </c>
    </row>
    <row r="71" ht="37.5" customHeight="1">
      <c r="A71" s="23" t="s">
        <v>512</v>
      </c>
      <c r="B71" s="26" t="s">
        <v>95</v>
      </c>
      <c r="C71" s="27" t="s">
        <v>196</v>
      </c>
      <c r="D71" s="27" t="s">
        <v>160</v>
      </c>
      <c r="E71" s="27" t="s">
        <v>421</v>
      </c>
      <c r="F71" s="21">
        <v>4.0</v>
      </c>
      <c r="G71" s="22" t="s">
        <v>517</v>
      </c>
    </row>
    <row r="72" ht="37.5" customHeight="1">
      <c r="A72" s="23" t="s">
        <v>518</v>
      </c>
      <c r="B72" s="26" t="s">
        <v>105</v>
      </c>
      <c r="C72" s="27" t="s">
        <v>205</v>
      </c>
      <c r="D72" s="27" t="s">
        <v>160</v>
      </c>
      <c r="E72" s="27" t="s">
        <v>421</v>
      </c>
      <c r="F72" s="21">
        <v>4.0</v>
      </c>
      <c r="G72" s="22" t="s">
        <v>524</v>
      </c>
    </row>
    <row r="73" ht="37.5" customHeight="1">
      <c r="A73" s="23" t="s">
        <v>525</v>
      </c>
      <c r="B73" s="26" t="s">
        <v>116</v>
      </c>
      <c r="C73" s="27" t="s">
        <v>215</v>
      </c>
      <c r="D73" s="27" t="s">
        <v>160</v>
      </c>
      <c r="E73" s="27" t="s">
        <v>421</v>
      </c>
      <c r="F73" s="21">
        <v>4.0</v>
      </c>
      <c r="G73" s="22" t="s">
        <v>528</v>
      </c>
    </row>
    <row r="74" ht="37.5" customHeight="1">
      <c r="A74" s="23" t="s">
        <v>529</v>
      </c>
      <c r="B74" s="26" t="s">
        <v>125</v>
      </c>
      <c r="C74" s="27" t="s">
        <v>227</v>
      </c>
      <c r="D74" s="27" t="s">
        <v>228</v>
      </c>
      <c r="E74" s="27" t="s">
        <v>421</v>
      </c>
      <c r="F74" s="21">
        <v>4.0</v>
      </c>
      <c r="G74" s="22" t="s">
        <v>534</v>
      </c>
    </row>
    <row r="75" ht="37.5" customHeight="1">
      <c r="A75" s="23" t="s">
        <v>535</v>
      </c>
      <c r="B75" s="26" t="s">
        <v>136</v>
      </c>
      <c r="C75" s="27" t="s">
        <v>237</v>
      </c>
      <c r="D75" s="27" t="s">
        <v>228</v>
      </c>
      <c r="E75" s="27" t="s">
        <v>421</v>
      </c>
      <c r="F75" s="21">
        <v>4.0</v>
      </c>
      <c r="G75" s="22" t="s">
        <v>538</v>
      </c>
    </row>
    <row r="76" ht="37.5" customHeight="1">
      <c r="A76" s="23" t="s">
        <v>540</v>
      </c>
      <c r="B76" s="26" t="s">
        <v>145</v>
      </c>
      <c r="C76" s="27" t="s">
        <v>245</v>
      </c>
      <c r="D76" s="27" t="s">
        <v>228</v>
      </c>
      <c r="E76" s="27" t="s">
        <v>421</v>
      </c>
      <c r="F76" s="21">
        <v>4.0</v>
      </c>
      <c r="G76" s="22" t="s">
        <v>543</v>
      </c>
    </row>
    <row r="77" ht="37.5" customHeight="1">
      <c r="A77" s="23" t="s">
        <v>545</v>
      </c>
      <c r="B77" s="26" t="s">
        <v>154</v>
      </c>
      <c r="C77" s="27" t="s">
        <v>252</v>
      </c>
      <c r="D77" s="27" t="s">
        <v>228</v>
      </c>
      <c r="E77" s="27" t="s">
        <v>421</v>
      </c>
      <c r="F77" s="21">
        <v>4.0</v>
      </c>
      <c r="G77" s="22" t="s">
        <v>550</v>
      </c>
    </row>
    <row r="78" ht="37.5" customHeight="1">
      <c r="A78" s="23" t="s">
        <v>553</v>
      </c>
      <c r="B78" s="26" t="s">
        <v>165</v>
      </c>
      <c r="C78" s="27" t="s">
        <v>258</v>
      </c>
      <c r="D78" s="27" t="s">
        <v>228</v>
      </c>
      <c r="E78" s="27" t="s">
        <v>421</v>
      </c>
      <c r="F78" s="21">
        <v>4.0</v>
      </c>
      <c r="G78" s="22" t="s">
        <v>558</v>
      </c>
    </row>
    <row r="79" ht="37.5" customHeight="1">
      <c r="A79" s="23" t="s">
        <v>559</v>
      </c>
      <c r="B79" s="26" t="s">
        <v>175</v>
      </c>
      <c r="C79" s="27" t="s">
        <v>267</v>
      </c>
      <c r="D79" s="27" t="s">
        <v>228</v>
      </c>
      <c r="E79" s="27" t="s">
        <v>421</v>
      </c>
      <c r="F79" s="21">
        <v>4.0</v>
      </c>
      <c r="G79" s="22" t="s">
        <v>565</v>
      </c>
    </row>
    <row r="80" ht="37.5" customHeight="1">
      <c r="A80" s="23" t="s">
        <v>566</v>
      </c>
      <c r="B80" s="26" t="s">
        <v>185</v>
      </c>
      <c r="C80" s="27" t="s">
        <v>274</v>
      </c>
      <c r="D80" s="27" t="s">
        <v>228</v>
      </c>
      <c r="E80" s="27" t="s">
        <v>421</v>
      </c>
      <c r="F80" s="21">
        <v>4.0</v>
      </c>
      <c r="G80" s="22" t="s">
        <v>572</v>
      </c>
    </row>
    <row r="81" ht="37.5" customHeight="1">
      <c r="A81" s="23" t="s">
        <v>573</v>
      </c>
      <c r="B81" s="26" t="s">
        <v>195</v>
      </c>
      <c r="C81" s="27" t="s">
        <v>278</v>
      </c>
      <c r="D81" s="27" t="s">
        <v>228</v>
      </c>
      <c r="E81" s="27" t="s">
        <v>421</v>
      </c>
      <c r="F81" s="21">
        <v>4.0</v>
      </c>
      <c r="G81" s="22" t="s">
        <v>578</v>
      </c>
    </row>
    <row r="82" ht="37.5" customHeight="1">
      <c r="A82" s="23" t="s">
        <v>579</v>
      </c>
      <c r="B82" s="26" t="s">
        <v>202</v>
      </c>
      <c r="C82" s="27" t="s">
        <v>286</v>
      </c>
      <c r="D82" s="27" t="s">
        <v>287</v>
      </c>
      <c r="E82" s="27" t="s">
        <v>421</v>
      </c>
      <c r="F82" s="21">
        <v>4.0</v>
      </c>
      <c r="G82" s="22" t="s">
        <v>582</v>
      </c>
    </row>
    <row r="83" ht="37.5" customHeight="1">
      <c r="A83" s="23" t="s">
        <v>584</v>
      </c>
      <c r="B83" s="26" t="s">
        <v>212</v>
      </c>
      <c r="C83" s="27" t="s">
        <v>291</v>
      </c>
      <c r="D83" s="27" t="s">
        <v>287</v>
      </c>
      <c r="E83" s="27" t="s">
        <v>421</v>
      </c>
      <c r="F83" s="21">
        <v>4.0</v>
      </c>
      <c r="G83" s="22" t="s">
        <v>588</v>
      </c>
    </row>
    <row r="84" ht="37.5" customHeight="1">
      <c r="A84" s="23" t="s">
        <v>589</v>
      </c>
      <c r="B84" s="26" t="s">
        <v>218</v>
      </c>
      <c r="C84" s="27" t="s">
        <v>300</v>
      </c>
      <c r="D84" s="27" t="s">
        <v>287</v>
      </c>
      <c r="E84" s="27" t="s">
        <v>421</v>
      </c>
      <c r="F84" s="21">
        <v>4.0</v>
      </c>
      <c r="G84" s="22" t="s">
        <v>596</v>
      </c>
    </row>
    <row r="85" ht="37.5" customHeight="1">
      <c r="A85" s="23" t="s">
        <v>597</v>
      </c>
      <c r="B85" s="26" t="s">
        <v>226</v>
      </c>
      <c r="C85" s="27" t="s">
        <v>305</v>
      </c>
      <c r="D85" s="27" t="s">
        <v>287</v>
      </c>
      <c r="E85" s="27" t="s">
        <v>421</v>
      </c>
      <c r="F85" s="21">
        <v>4.0</v>
      </c>
      <c r="G85" s="22" t="s">
        <v>601</v>
      </c>
    </row>
    <row r="86" ht="37.5" customHeight="1">
      <c r="A86" s="23" t="s">
        <v>603</v>
      </c>
      <c r="B86" s="26" t="s">
        <v>235</v>
      </c>
      <c r="C86" s="27" t="s">
        <v>313</v>
      </c>
      <c r="D86" s="27" t="s">
        <v>287</v>
      </c>
      <c r="E86" s="27" t="s">
        <v>421</v>
      </c>
      <c r="F86" s="21">
        <v>4.0</v>
      </c>
      <c r="G86" s="22" t="s">
        <v>607</v>
      </c>
    </row>
    <row r="87" ht="37.5" customHeight="1">
      <c r="A87" s="23" t="s">
        <v>609</v>
      </c>
      <c r="B87" s="26" t="s">
        <v>244</v>
      </c>
      <c r="C87" s="27" t="s">
        <v>320</v>
      </c>
      <c r="D87" s="27" t="s">
        <v>287</v>
      </c>
      <c r="E87" s="27" t="s">
        <v>421</v>
      </c>
      <c r="F87" s="21">
        <v>4.0</v>
      </c>
      <c r="G87" s="22" t="s">
        <v>613</v>
      </c>
    </row>
    <row r="88" ht="37.5" customHeight="1">
      <c r="A88" s="23" t="s">
        <v>615</v>
      </c>
      <c r="B88" s="26" t="s">
        <v>253</v>
      </c>
      <c r="C88" s="27" t="s">
        <v>325</v>
      </c>
      <c r="D88" s="27" t="s">
        <v>287</v>
      </c>
      <c r="E88" s="27" t="s">
        <v>421</v>
      </c>
      <c r="F88" s="21">
        <v>4.0</v>
      </c>
      <c r="G88" s="22" t="s">
        <v>620</v>
      </c>
    </row>
    <row r="89" ht="37.5" customHeight="1">
      <c r="A89" s="23" t="s">
        <v>622</v>
      </c>
      <c r="B89" s="26" t="s">
        <v>264</v>
      </c>
      <c r="C89" s="27" t="s">
        <v>332</v>
      </c>
      <c r="D89" s="27" t="s">
        <v>287</v>
      </c>
      <c r="E89" s="27" t="s">
        <v>421</v>
      </c>
      <c r="F89" s="21">
        <v>4.0</v>
      </c>
      <c r="G89" s="22" t="s">
        <v>626</v>
      </c>
    </row>
    <row r="90" ht="37.5" customHeight="1">
      <c r="A90" s="23" t="s">
        <v>627</v>
      </c>
      <c r="B90" s="26" t="s">
        <v>273</v>
      </c>
      <c r="C90" s="27" t="s">
        <v>335</v>
      </c>
      <c r="D90" s="27" t="s">
        <v>337</v>
      </c>
      <c r="E90" s="27" t="s">
        <v>421</v>
      </c>
      <c r="F90" s="21">
        <v>3.0</v>
      </c>
      <c r="G90" s="22" t="s">
        <v>633</v>
      </c>
    </row>
    <row r="91" ht="37.5" customHeight="1">
      <c r="A91" s="23" t="s">
        <v>634</v>
      </c>
      <c r="B91" s="26" t="s">
        <v>284</v>
      </c>
      <c r="C91" s="27" t="s">
        <v>343</v>
      </c>
      <c r="D91" s="27" t="s">
        <v>337</v>
      </c>
      <c r="E91" s="27" t="s">
        <v>421</v>
      </c>
      <c r="F91" s="21">
        <v>3.0</v>
      </c>
      <c r="G91" s="22" t="s">
        <v>640</v>
      </c>
    </row>
    <row r="92" ht="37.5" customHeight="1">
      <c r="A92" s="23" t="s">
        <v>641</v>
      </c>
      <c r="B92" s="26" t="s">
        <v>296</v>
      </c>
      <c r="C92" s="27" t="s">
        <v>348</v>
      </c>
      <c r="D92" s="27" t="s">
        <v>337</v>
      </c>
      <c r="E92" s="27" t="s">
        <v>421</v>
      </c>
      <c r="F92" s="21">
        <v>3.0</v>
      </c>
      <c r="G92" s="22" t="s">
        <v>648</v>
      </c>
    </row>
    <row r="93" ht="37.5" customHeight="1">
      <c r="A93" s="23" t="s">
        <v>649</v>
      </c>
      <c r="B93" s="26" t="s">
        <v>306</v>
      </c>
      <c r="C93" s="27" t="s">
        <v>355</v>
      </c>
      <c r="D93" s="27" t="s">
        <v>337</v>
      </c>
      <c r="E93" s="27" t="s">
        <v>421</v>
      </c>
      <c r="F93" s="21">
        <v>4.0</v>
      </c>
      <c r="G93" s="22" t="s">
        <v>654</v>
      </c>
    </row>
    <row r="94" ht="37.5" customHeight="1">
      <c r="A94" s="23" t="s">
        <v>655</v>
      </c>
      <c r="B94" s="26" t="s">
        <v>319</v>
      </c>
      <c r="C94" s="27" t="s">
        <v>364</v>
      </c>
      <c r="D94" s="27" t="s">
        <v>337</v>
      </c>
      <c r="E94" s="27" t="s">
        <v>421</v>
      </c>
      <c r="F94" s="21">
        <v>4.0</v>
      </c>
      <c r="G94" s="22" t="s">
        <v>658</v>
      </c>
    </row>
    <row r="95" ht="37.5" customHeight="1">
      <c r="A95" s="23" t="s">
        <v>661</v>
      </c>
      <c r="B95" s="26" t="s">
        <v>331</v>
      </c>
      <c r="C95" s="27" t="s">
        <v>371</v>
      </c>
      <c r="D95" s="27" t="s">
        <v>337</v>
      </c>
      <c r="E95" s="27" t="s">
        <v>421</v>
      </c>
      <c r="F95" s="21">
        <v>4.0</v>
      </c>
      <c r="G95" s="22" t="s">
        <v>664</v>
      </c>
    </row>
    <row r="96" ht="37.5" customHeight="1">
      <c r="A96" s="23" t="s">
        <v>665</v>
      </c>
      <c r="B96" s="26" t="s">
        <v>340</v>
      </c>
      <c r="C96" s="27" t="s">
        <v>379</v>
      </c>
      <c r="D96" s="27" t="s">
        <v>337</v>
      </c>
      <c r="E96" s="27" t="s">
        <v>421</v>
      </c>
      <c r="F96" s="21">
        <v>4.0</v>
      </c>
      <c r="G96" s="22" t="s">
        <v>672</v>
      </c>
    </row>
    <row r="97" ht="37.5" customHeight="1">
      <c r="A97" s="23" t="s">
        <v>673</v>
      </c>
      <c r="B97" s="26" t="s">
        <v>349</v>
      </c>
      <c r="C97" s="27" t="s">
        <v>386</v>
      </c>
      <c r="D97" s="27" t="s">
        <v>388</v>
      </c>
      <c r="E97" s="27" t="s">
        <v>421</v>
      </c>
      <c r="F97" s="21">
        <v>4.0</v>
      </c>
      <c r="G97" s="22" t="s">
        <v>679</v>
      </c>
    </row>
    <row r="98" ht="37.5" customHeight="1">
      <c r="A98" s="23" t="s">
        <v>680</v>
      </c>
      <c r="B98" s="26" t="s">
        <v>358</v>
      </c>
      <c r="C98" s="27" t="s">
        <v>392</v>
      </c>
      <c r="D98" s="27" t="s">
        <v>388</v>
      </c>
      <c r="E98" s="27" t="s">
        <v>421</v>
      </c>
      <c r="F98" s="21">
        <v>5.0</v>
      </c>
      <c r="G98" s="22" t="s">
        <v>684</v>
      </c>
    </row>
    <row r="99" ht="37.5" customHeight="1">
      <c r="A99" s="23" t="s">
        <v>686</v>
      </c>
      <c r="B99" s="26" t="s">
        <v>368</v>
      </c>
      <c r="C99" s="27" t="s">
        <v>400</v>
      </c>
      <c r="D99" s="27" t="s">
        <v>388</v>
      </c>
      <c r="E99" s="27" t="s">
        <v>421</v>
      </c>
      <c r="F99" s="21">
        <v>4.0</v>
      </c>
      <c r="G99" s="22" t="s">
        <v>690</v>
      </c>
    </row>
    <row r="100" ht="37.5" customHeight="1">
      <c r="A100" s="23" t="s">
        <v>692</v>
      </c>
      <c r="B100" s="26" t="s">
        <v>377</v>
      </c>
      <c r="C100" s="27" t="s">
        <v>404</v>
      </c>
      <c r="D100" s="27" t="s">
        <v>388</v>
      </c>
      <c r="E100" s="27" t="s">
        <v>421</v>
      </c>
      <c r="F100" s="21">
        <v>4.0</v>
      </c>
      <c r="G100" s="22" t="s">
        <v>696</v>
      </c>
    </row>
    <row r="101" ht="37.5" customHeight="1">
      <c r="A101" s="23" t="s">
        <v>698</v>
      </c>
      <c r="B101" s="26" t="s">
        <v>384</v>
      </c>
      <c r="C101" s="27" t="s">
        <v>411</v>
      </c>
      <c r="D101" s="27" t="s">
        <v>388</v>
      </c>
      <c r="E101" s="27" t="s">
        <v>421</v>
      </c>
      <c r="F101" s="21">
        <v>4.0</v>
      </c>
      <c r="G101" s="22" t="s">
        <v>701</v>
      </c>
    </row>
    <row r="102" ht="37.5" customHeight="1">
      <c r="A102" s="23" t="s">
        <v>703</v>
      </c>
      <c r="B102" s="26" t="s">
        <v>396</v>
      </c>
      <c r="C102" s="27" t="s">
        <v>417</v>
      </c>
      <c r="D102" s="27" t="s">
        <v>388</v>
      </c>
      <c r="E102" s="27" t="s">
        <v>421</v>
      </c>
      <c r="F102" s="21">
        <v>4.0</v>
      </c>
      <c r="G102" s="22" t="s">
        <v>708</v>
      </c>
    </row>
    <row r="103" ht="37.5" customHeight="1">
      <c r="A103" s="23" t="s">
        <v>710</v>
      </c>
      <c r="B103" s="26" t="s">
        <v>406</v>
      </c>
      <c r="C103" s="27" t="s">
        <v>423</v>
      </c>
      <c r="D103" s="27" t="s">
        <v>388</v>
      </c>
      <c r="E103" s="27" t="s">
        <v>421</v>
      </c>
      <c r="F103" s="21">
        <v>4.0</v>
      </c>
      <c r="G103" s="22" t="s">
        <v>714</v>
      </c>
    </row>
    <row r="104" ht="37.5" customHeight="1">
      <c r="A104" s="28" t="s">
        <v>715</v>
      </c>
      <c r="B104" s="29" t="s">
        <v>10</v>
      </c>
      <c r="C104" s="30" t="s">
        <v>67</v>
      </c>
      <c r="D104" s="30" t="s">
        <v>71</v>
      </c>
      <c r="E104" s="30" t="s">
        <v>721</v>
      </c>
      <c r="F104" s="21">
        <v>3.0</v>
      </c>
      <c r="G104" s="22" t="s">
        <v>722</v>
      </c>
    </row>
    <row r="105" ht="37.5" customHeight="1">
      <c r="A105" s="28" t="s">
        <v>723</v>
      </c>
      <c r="B105" s="29" t="s">
        <v>14</v>
      </c>
      <c r="C105" s="30" t="s">
        <v>81</v>
      </c>
      <c r="D105" s="30" t="s">
        <v>71</v>
      </c>
      <c r="E105" s="30" t="s">
        <v>721</v>
      </c>
      <c r="F105" s="21">
        <v>4.0</v>
      </c>
      <c r="G105" s="22" t="s">
        <v>727</v>
      </c>
    </row>
    <row r="106" ht="37.5" customHeight="1">
      <c r="A106" s="28" t="s">
        <v>728</v>
      </c>
      <c r="B106" s="29" t="s">
        <v>17</v>
      </c>
      <c r="C106" s="30" t="s">
        <v>89</v>
      </c>
      <c r="D106" s="30" t="s">
        <v>71</v>
      </c>
      <c r="E106" s="30" t="s">
        <v>721</v>
      </c>
      <c r="F106" s="21">
        <v>4.0</v>
      </c>
      <c r="G106" s="22" t="s">
        <v>733</v>
      </c>
    </row>
    <row r="107" ht="37.5" customHeight="1">
      <c r="A107" s="28" t="s">
        <v>735</v>
      </c>
      <c r="B107" s="29" t="s">
        <v>21</v>
      </c>
      <c r="C107" s="30" t="s">
        <v>97</v>
      </c>
      <c r="D107" s="30" t="s">
        <v>71</v>
      </c>
      <c r="E107" s="30" t="s">
        <v>721</v>
      </c>
      <c r="F107" s="21">
        <v>3.0</v>
      </c>
      <c r="G107" s="22" t="s">
        <v>740</v>
      </c>
    </row>
    <row r="108" ht="37.5" customHeight="1">
      <c r="A108" s="28" t="s">
        <v>741</v>
      </c>
      <c r="B108" s="29" t="s">
        <v>24</v>
      </c>
      <c r="C108" s="30" t="s">
        <v>101</v>
      </c>
      <c r="D108" s="30" t="s">
        <v>71</v>
      </c>
      <c r="E108" s="30" t="s">
        <v>721</v>
      </c>
      <c r="F108" s="21">
        <v>5.0</v>
      </c>
      <c r="G108" s="22" t="s">
        <v>745</v>
      </c>
    </row>
    <row r="109" ht="37.5" customHeight="1">
      <c r="A109" s="28" t="s">
        <v>747</v>
      </c>
      <c r="B109" s="29" t="s">
        <v>27</v>
      </c>
      <c r="C109" s="30" t="s">
        <v>110</v>
      </c>
      <c r="D109" s="30" t="s">
        <v>71</v>
      </c>
      <c r="E109" s="30" t="s">
        <v>721</v>
      </c>
      <c r="F109" s="21">
        <v>4.0</v>
      </c>
      <c r="G109" s="22" t="s">
        <v>750</v>
      </c>
    </row>
    <row r="110" ht="37.5" customHeight="1">
      <c r="A110" s="28" t="s">
        <v>751</v>
      </c>
      <c r="B110" s="29" t="s">
        <v>30</v>
      </c>
      <c r="C110" s="30" t="s">
        <v>118</v>
      </c>
      <c r="D110" s="30" t="s">
        <v>71</v>
      </c>
      <c r="E110" s="30" t="s">
        <v>721</v>
      </c>
      <c r="F110" s="21">
        <v>2.0</v>
      </c>
      <c r="G110" s="22" t="s">
        <v>754</v>
      </c>
    </row>
    <row r="111" ht="37.5" customHeight="1">
      <c r="A111" s="28" t="s">
        <v>755</v>
      </c>
      <c r="B111" s="29" t="s">
        <v>34</v>
      </c>
      <c r="C111" s="30" t="s">
        <v>121</v>
      </c>
      <c r="D111" s="30" t="s">
        <v>71</v>
      </c>
      <c r="E111" s="30" t="s">
        <v>721</v>
      </c>
      <c r="F111" s="21">
        <v>3.0</v>
      </c>
      <c r="G111" s="22" t="s">
        <v>758</v>
      </c>
    </row>
    <row r="112" ht="37.5" customHeight="1">
      <c r="A112" s="28" t="s">
        <v>760</v>
      </c>
      <c r="B112" s="29" t="s">
        <v>37</v>
      </c>
      <c r="C112" s="30" t="s">
        <v>129</v>
      </c>
      <c r="D112" s="30" t="s">
        <v>71</v>
      </c>
      <c r="E112" s="30" t="s">
        <v>721</v>
      </c>
      <c r="F112" s="21">
        <v>4.0</v>
      </c>
      <c r="G112" s="22" t="s">
        <v>762</v>
      </c>
    </row>
    <row r="113" ht="37.5" customHeight="1">
      <c r="A113" s="28" t="s">
        <v>763</v>
      </c>
      <c r="B113" s="29" t="s">
        <v>40</v>
      </c>
      <c r="C113" s="30" t="s">
        <v>138</v>
      </c>
      <c r="D113" s="30" t="s">
        <v>71</v>
      </c>
      <c r="E113" s="30" t="s">
        <v>721</v>
      </c>
      <c r="F113" s="21">
        <v>5.0</v>
      </c>
      <c r="G113" s="22" t="s">
        <v>767</v>
      </c>
    </row>
    <row r="114" ht="37.5" customHeight="1">
      <c r="A114" s="28" t="s">
        <v>770</v>
      </c>
      <c r="B114" s="29" t="s">
        <v>44</v>
      </c>
      <c r="C114" s="30" t="s">
        <v>143</v>
      </c>
      <c r="D114" s="30" t="s">
        <v>71</v>
      </c>
      <c r="E114" s="30" t="s">
        <v>721</v>
      </c>
      <c r="F114" s="21">
        <v>5.0</v>
      </c>
      <c r="G114" s="22" t="s">
        <v>775</v>
      </c>
    </row>
    <row r="115" ht="37.5" customHeight="1">
      <c r="A115" s="28" t="s">
        <v>777</v>
      </c>
      <c r="B115" s="29" t="s">
        <v>49</v>
      </c>
      <c r="C115" s="30" t="s">
        <v>151</v>
      </c>
      <c r="D115" s="30" t="s">
        <v>71</v>
      </c>
      <c r="E115" s="30" t="s">
        <v>721</v>
      </c>
      <c r="F115" s="21">
        <v>4.0</v>
      </c>
      <c r="G115" s="22" t="s">
        <v>781</v>
      </c>
    </row>
    <row r="116" ht="37.5" customHeight="1">
      <c r="A116" s="28" t="s">
        <v>782</v>
      </c>
      <c r="B116" s="29" t="s">
        <v>53</v>
      </c>
      <c r="C116" s="30" t="s">
        <v>159</v>
      </c>
      <c r="D116" s="30" t="s">
        <v>160</v>
      </c>
      <c r="E116" s="30" t="s">
        <v>721</v>
      </c>
      <c r="F116" s="21">
        <v>5.0</v>
      </c>
      <c r="G116" s="22" t="s">
        <v>785</v>
      </c>
    </row>
    <row r="117" ht="37.5" customHeight="1">
      <c r="A117" s="28" t="s">
        <v>787</v>
      </c>
      <c r="B117" s="29" t="s">
        <v>59</v>
      </c>
      <c r="C117" s="30" t="s">
        <v>168</v>
      </c>
      <c r="D117" s="30" t="s">
        <v>160</v>
      </c>
      <c r="E117" s="30" t="s">
        <v>721</v>
      </c>
      <c r="F117" s="21">
        <v>4.0</v>
      </c>
      <c r="G117" s="22" t="s">
        <v>792</v>
      </c>
    </row>
    <row r="118" ht="37.5" customHeight="1">
      <c r="A118" s="28" t="s">
        <v>793</v>
      </c>
      <c r="B118" s="29" t="s">
        <v>73</v>
      </c>
      <c r="C118" s="30" t="s">
        <v>176</v>
      </c>
      <c r="D118" s="30" t="s">
        <v>160</v>
      </c>
      <c r="E118" s="30" t="s">
        <v>721</v>
      </c>
      <c r="F118" s="21">
        <v>5.0</v>
      </c>
      <c r="G118" s="22" t="s">
        <v>799</v>
      </c>
    </row>
    <row r="119" ht="37.5" customHeight="1">
      <c r="A119" s="28" t="s">
        <v>800</v>
      </c>
      <c r="B119" s="29" t="s">
        <v>79</v>
      </c>
      <c r="C119" s="30" t="s">
        <v>182</v>
      </c>
      <c r="D119" s="30" t="s">
        <v>160</v>
      </c>
      <c r="E119" s="30" t="s">
        <v>721</v>
      </c>
      <c r="F119" s="21">
        <v>5.0</v>
      </c>
      <c r="G119" s="22" t="s">
        <v>802</v>
      </c>
    </row>
    <row r="120" ht="37.5" customHeight="1">
      <c r="A120" s="28" t="s">
        <v>804</v>
      </c>
      <c r="B120" s="29" t="s">
        <v>88</v>
      </c>
      <c r="C120" s="30" t="s">
        <v>188</v>
      </c>
      <c r="D120" s="30" t="s">
        <v>160</v>
      </c>
      <c r="E120" s="30" t="s">
        <v>721</v>
      </c>
      <c r="F120" s="21">
        <v>4.0</v>
      </c>
      <c r="G120" s="22" t="s">
        <v>809</v>
      </c>
    </row>
    <row r="121" ht="37.5" customHeight="1">
      <c r="A121" s="28" t="s">
        <v>810</v>
      </c>
      <c r="B121" s="29" t="s">
        <v>95</v>
      </c>
      <c r="C121" s="30" t="s">
        <v>196</v>
      </c>
      <c r="D121" s="30" t="s">
        <v>160</v>
      </c>
      <c r="E121" s="30" t="s">
        <v>721</v>
      </c>
      <c r="F121" s="21">
        <v>4.0</v>
      </c>
      <c r="G121" s="22" t="s">
        <v>816</v>
      </c>
    </row>
    <row r="122" ht="37.5" customHeight="1">
      <c r="A122" s="28" t="s">
        <v>817</v>
      </c>
      <c r="B122" s="29" t="s">
        <v>105</v>
      </c>
      <c r="C122" s="30" t="s">
        <v>205</v>
      </c>
      <c r="D122" s="30" t="s">
        <v>160</v>
      </c>
      <c r="E122" s="30" t="s">
        <v>721</v>
      </c>
      <c r="F122" s="21">
        <v>4.0</v>
      </c>
      <c r="G122" s="22" t="s">
        <v>821</v>
      </c>
    </row>
    <row r="123" ht="37.5" customHeight="1">
      <c r="A123" s="28" t="s">
        <v>823</v>
      </c>
      <c r="B123" s="29" t="s">
        <v>116</v>
      </c>
      <c r="C123" s="30" t="s">
        <v>215</v>
      </c>
      <c r="D123" s="30" t="s">
        <v>160</v>
      </c>
      <c r="E123" s="30" t="s">
        <v>721</v>
      </c>
      <c r="F123" s="21">
        <v>4.0</v>
      </c>
      <c r="G123" s="22" t="s">
        <v>827</v>
      </c>
    </row>
    <row r="124" ht="37.5" customHeight="1">
      <c r="A124" s="28" t="s">
        <v>828</v>
      </c>
      <c r="B124" s="29" t="s">
        <v>125</v>
      </c>
      <c r="C124" s="30" t="s">
        <v>227</v>
      </c>
      <c r="D124" s="30" t="s">
        <v>228</v>
      </c>
      <c r="E124" s="30" t="s">
        <v>721</v>
      </c>
      <c r="F124" s="21">
        <v>3.0</v>
      </c>
      <c r="G124" s="22" t="s">
        <v>830</v>
      </c>
    </row>
    <row r="125" ht="37.5" customHeight="1">
      <c r="A125" s="28" t="s">
        <v>833</v>
      </c>
      <c r="B125" s="29" t="s">
        <v>136</v>
      </c>
      <c r="C125" s="30" t="s">
        <v>237</v>
      </c>
      <c r="D125" s="30" t="s">
        <v>228</v>
      </c>
      <c r="E125" s="30" t="s">
        <v>721</v>
      </c>
      <c r="F125" s="21">
        <v>4.0</v>
      </c>
      <c r="G125" s="22" t="s">
        <v>836</v>
      </c>
    </row>
    <row r="126" ht="37.5" customHeight="1">
      <c r="A126" s="28" t="s">
        <v>837</v>
      </c>
      <c r="B126" s="29" t="s">
        <v>145</v>
      </c>
      <c r="C126" s="30" t="s">
        <v>245</v>
      </c>
      <c r="D126" s="30" t="s">
        <v>228</v>
      </c>
      <c r="E126" s="30" t="s">
        <v>721</v>
      </c>
      <c r="F126" s="21">
        <v>4.0</v>
      </c>
      <c r="G126" s="22" t="s">
        <v>842</v>
      </c>
    </row>
    <row r="127" ht="37.5" customHeight="1">
      <c r="A127" s="28" t="s">
        <v>844</v>
      </c>
      <c r="B127" s="29" t="s">
        <v>154</v>
      </c>
      <c r="C127" s="30" t="s">
        <v>252</v>
      </c>
      <c r="D127" s="30" t="s">
        <v>228</v>
      </c>
      <c r="E127" s="30" t="s">
        <v>721</v>
      </c>
      <c r="F127" s="21">
        <v>4.0</v>
      </c>
      <c r="G127" s="22" t="s">
        <v>849</v>
      </c>
    </row>
    <row r="128" ht="37.5" customHeight="1">
      <c r="A128" s="28" t="s">
        <v>852</v>
      </c>
      <c r="B128" s="29" t="s">
        <v>165</v>
      </c>
      <c r="C128" s="30" t="s">
        <v>258</v>
      </c>
      <c r="D128" s="30" t="s">
        <v>228</v>
      </c>
      <c r="E128" s="30" t="s">
        <v>721</v>
      </c>
      <c r="F128" s="21">
        <v>5.0</v>
      </c>
      <c r="G128" s="22" t="s">
        <v>857</v>
      </c>
    </row>
    <row r="129" ht="37.5" customHeight="1">
      <c r="A129" s="28" t="s">
        <v>860</v>
      </c>
      <c r="B129" s="29" t="s">
        <v>175</v>
      </c>
      <c r="C129" s="30" t="s">
        <v>267</v>
      </c>
      <c r="D129" s="30" t="s">
        <v>228</v>
      </c>
      <c r="E129" s="30" t="s">
        <v>721</v>
      </c>
      <c r="F129" s="21">
        <v>4.0</v>
      </c>
      <c r="G129" s="22" t="s">
        <v>864</v>
      </c>
    </row>
    <row r="130" ht="37.5" customHeight="1">
      <c r="A130" s="28" t="s">
        <v>865</v>
      </c>
      <c r="B130" s="29" t="s">
        <v>185</v>
      </c>
      <c r="C130" s="30" t="s">
        <v>274</v>
      </c>
      <c r="D130" s="30" t="s">
        <v>228</v>
      </c>
      <c r="E130" s="30" t="s">
        <v>721</v>
      </c>
      <c r="F130" s="21">
        <v>4.0</v>
      </c>
      <c r="G130" s="22" t="s">
        <v>870</v>
      </c>
    </row>
    <row r="131" ht="37.5" customHeight="1">
      <c r="A131" s="28" t="s">
        <v>871</v>
      </c>
      <c r="B131" s="29" t="s">
        <v>195</v>
      </c>
      <c r="C131" s="30" t="s">
        <v>278</v>
      </c>
      <c r="D131" s="30" t="s">
        <v>228</v>
      </c>
      <c r="E131" s="30" t="s">
        <v>721</v>
      </c>
      <c r="F131" s="21">
        <v>4.0</v>
      </c>
      <c r="G131" s="22" t="s">
        <v>878</v>
      </c>
    </row>
    <row r="132" ht="37.5" customHeight="1">
      <c r="A132" s="28" t="s">
        <v>879</v>
      </c>
      <c r="B132" s="29" t="s">
        <v>202</v>
      </c>
      <c r="C132" s="30" t="s">
        <v>286</v>
      </c>
      <c r="D132" s="30" t="s">
        <v>287</v>
      </c>
      <c r="E132" s="30" t="s">
        <v>721</v>
      </c>
      <c r="F132" s="21">
        <v>4.0</v>
      </c>
      <c r="G132" s="22" t="s">
        <v>884</v>
      </c>
    </row>
    <row r="133" ht="37.5" customHeight="1">
      <c r="A133" s="28" t="s">
        <v>886</v>
      </c>
      <c r="B133" s="29" t="s">
        <v>212</v>
      </c>
      <c r="C133" s="30" t="s">
        <v>291</v>
      </c>
      <c r="D133" s="30" t="s">
        <v>287</v>
      </c>
      <c r="E133" s="30" t="s">
        <v>721</v>
      </c>
      <c r="F133" s="21">
        <v>4.0</v>
      </c>
      <c r="G133" s="22" t="s">
        <v>890</v>
      </c>
    </row>
    <row r="134" ht="37.5" customHeight="1">
      <c r="A134" s="28" t="s">
        <v>892</v>
      </c>
      <c r="B134" s="29" t="s">
        <v>218</v>
      </c>
      <c r="C134" s="30" t="s">
        <v>300</v>
      </c>
      <c r="D134" s="30" t="s">
        <v>287</v>
      </c>
      <c r="E134" s="30" t="s">
        <v>721</v>
      </c>
      <c r="F134" s="21">
        <v>4.0</v>
      </c>
      <c r="G134" s="22" t="s">
        <v>895</v>
      </c>
    </row>
    <row r="135" ht="37.5" customHeight="1">
      <c r="A135" s="28" t="s">
        <v>897</v>
      </c>
      <c r="B135" s="29" t="s">
        <v>226</v>
      </c>
      <c r="C135" s="30" t="s">
        <v>305</v>
      </c>
      <c r="D135" s="30" t="s">
        <v>287</v>
      </c>
      <c r="E135" s="30" t="s">
        <v>721</v>
      </c>
      <c r="F135" s="21">
        <v>3.0</v>
      </c>
      <c r="G135" s="22" t="s">
        <v>902</v>
      </c>
    </row>
    <row r="136" ht="37.5" customHeight="1">
      <c r="A136" s="28" t="s">
        <v>904</v>
      </c>
      <c r="B136" s="29" t="s">
        <v>235</v>
      </c>
      <c r="C136" s="30" t="s">
        <v>313</v>
      </c>
      <c r="D136" s="30" t="s">
        <v>287</v>
      </c>
      <c r="E136" s="30" t="s">
        <v>721</v>
      </c>
      <c r="F136" s="21">
        <v>4.0</v>
      </c>
      <c r="G136" s="22" t="s">
        <v>907</v>
      </c>
    </row>
    <row r="137" ht="37.5" customHeight="1">
      <c r="A137" s="28" t="s">
        <v>910</v>
      </c>
      <c r="B137" s="29" t="s">
        <v>244</v>
      </c>
      <c r="C137" s="30" t="s">
        <v>320</v>
      </c>
      <c r="D137" s="30" t="s">
        <v>287</v>
      </c>
      <c r="E137" s="30" t="s">
        <v>721</v>
      </c>
      <c r="F137" s="21">
        <v>5.0</v>
      </c>
      <c r="G137" s="22" t="s">
        <v>911</v>
      </c>
    </row>
    <row r="138" ht="37.5" customHeight="1">
      <c r="A138" s="28" t="s">
        <v>912</v>
      </c>
      <c r="B138" s="29" t="s">
        <v>253</v>
      </c>
      <c r="C138" s="30" t="s">
        <v>325</v>
      </c>
      <c r="D138" s="30" t="s">
        <v>287</v>
      </c>
      <c r="E138" s="30" t="s">
        <v>721</v>
      </c>
      <c r="F138" s="21">
        <v>5.0</v>
      </c>
      <c r="G138" s="22" t="s">
        <v>914</v>
      </c>
    </row>
    <row r="139" ht="37.5" customHeight="1">
      <c r="A139" s="28" t="s">
        <v>916</v>
      </c>
      <c r="B139" s="29" t="s">
        <v>264</v>
      </c>
      <c r="C139" s="30" t="s">
        <v>332</v>
      </c>
      <c r="D139" s="30" t="s">
        <v>287</v>
      </c>
      <c r="E139" s="30" t="s">
        <v>721</v>
      </c>
      <c r="F139" s="21">
        <v>5.0</v>
      </c>
      <c r="G139" s="22" t="s">
        <v>917</v>
      </c>
    </row>
    <row r="140" ht="37.5" customHeight="1">
      <c r="A140" s="28" t="s">
        <v>918</v>
      </c>
      <c r="B140" s="29" t="s">
        <v>273</v>
      </c>
      <c r="C140" s="30" t="s">
        <v>335</v>
      </c>
      <c r="D140" s="30" t="s">
        <v>337</v>
      </c>
      <c r="E140" s="30" t="s">
        <v>721</v>
      </c>
      <c r="F140" s="21">
        <v>4.0</v>
      </c>
      <c r="G140" s="22" t="s">
        <v>920</v>
      </c>
    </row>
    <row r="141" ht="37.5" customHeight="1">
      <c r="A141" s="28" t="s">
        <v>921</v>
      </c>
      <c r="B141" s="29" t="s">
        <v>284</v>
      </c>
      <c r="C141" s="30" t="s">
        <v>343</v>
      </c>
      <c r="D141" s="30" t="s">
        <v>337</v>
      </c>
      <c r="E141" s="30" t="s">
        <v>721</v>
      </c>
      <c r="F141" s="21">
        <v>5.0</v>
      </c>
      <c r="G141" s="22" t="s">
        <v>923</v>
      </c>
    </row>
    <row r="142" ht="37.5" customHeight="1">
      <c r="A142" s="28" t="s">
        <v>924</v>
      </c>
      <c r="B142" s="29" t="s">
        <v>296</v>
      </c>
      <c r="C142" s="30" t="s">
        <v>348</v>
      </c>
      <c r="D142" s="30" t="s">
        <v>337</v>
      </c>
      <c r="E142" s="30" t="s">
        <v>721</v>
      </c>
      <c r="F142" s="21">
        <v>4.0</v>
      </c>
      <c r="G142" s="22" t="s">
        <v>926</v>
      </c>
    </row>
    <row r="143" ht="37.5" customHeight="1">
      <c r="A143" s="28" t="s">
        <v>927</v>
      </c>
      <c r="B143" s="29" t="s">
        <v>306</v>
      </c>
      <c r="C143" s="30" t="s">
        <v>355</v>
      </c>
      <c r="D143" s="30" t="s">
        <v>337</v>
      </c>
      <c r="E143" s="30" t="s">
        <v>721</v>
      </c>
      <c r="F143" s="21">
        <v>5.0</v>
      </c>
      <c r="G143" s="22" t="s">
        <v>930</v>
      </c>
    </row>
    <row r="144" ht="37.5" customHeight="1">
      <c r="A144" s="28" t="s">
        <v>931</v>
      </c>
      <c r="B144" s="29" t="s">
        <v>319</v>
      </c>
      <c r="C144" s="30" t="s">
        <v>364</v>
      </c>
      <c r="D144" s="30" t="s">
        <v>337</v>
      </c>
      <c r="E144" s="30" t="s">
        <v>721</v>
      </c>
      <c r="F144" s="21">
        <v>4.0</v>
      </c>
      <c r="G144" s="22" t="s">
        <v>934</v>
      </c>
    </row>
    <row r="145" ht="37.5" customHeight="1">
      <c r="A145" s="28" t="s">
        <v>935</v>
      </c>
      <c r="B145" s="29" t="s">
        <v>331</v>
      </c>
      <c r="C145" s="30" t="s">
        <v>371</v>
      </c>
      <c r="D145" s="30" t="s">
        <v>337</v>
      </c>
      <c r="E145" s="30" t="s">
        <v>721</v>
      </c>
      <c r="F145" s="21">
        <v>4.0</v>
      </c>
      <c r="G145" s="22" t="s">
        <v>937</v>
      </c>
    </row>
    <row r="146" ht="37.5" customHeight="1">
      <c r="A146" s="28" t="s">
        <v>938</v>
      </c>
      <c r="B146" s="29" t="s">
        <v>340</v>
      </c>
      <c r="C146" s="30" t="s">
        <v>379</v>
      </c>
      <c r="D146" s="30" t="s">
        <v>337</v>
      </c>
      <c r="E146" s="30" t="s">
        <v>721</v>
      </c>
      <c r="F146" s="21">
        <v>5.0</v>
      </c>
      <c r="G146" s="22" t="s">
        <v>944</v>
      </c>
    </row>
    <row r="147" ht="37.5" customHeight="1">
      <c r="A147" s="28" t="s">
        <v>945</v>
      </c>
      <c r="B147" s="29" t="s">
        <v>349</v>
      </c>
      <c r="C147" s="30" t="s">
        <v>386</v>
      </c>
      <c r="D147" s="30" t="s">
        <v>388</v>
      </c>
      <c r="E147" s="30" t="s">
        <v>721</v>
      </c>
      <c r="F147" s="21">
        <v>3.0</v>
      </c>
      <c r="G147" s="22" t="s">
        <v>947</v>
      </c>
    </row>
    <row r="148" ht="37.5" customHeight="1">
      <c r="A148" s="28" t="s">
        <v>948</v>
      </c>
      <c r="B148" s="29" t="s">
        <v>358</v>
      </c>
      <c r="C148" s="30" t="s">
        <v>392</v>
      </c>
      <c r="D148" s="30" t="s">
        <v>388</v>
      </c>
      <c r="E148" s="30" t="s">
        <v>721</v>
      </c>
      <c r="F148" s="21">
        <v>5.0</v>
      </c>
      <c r="G148" s="22" t="s">
        <v>952</v>
      </c>
    </row>
    <row r="149" ht="37.5" customHeight="1">
      <c r="A149" s="28" t="s">
        <v>954</v>
      </c>
      <c r="B149" s="29" t="s">
        <v>368</v>
      </c>
      <c r="C149" s="30" t="s">
        <v>400</v>
      </c>
      <c r="D149" s="30" t="s">
        <v>388</v>
      </c>
      <c r="E149" s="30" t="s">
        <v>721</v>
      </c>
      <c r="F149" s="21">
        <v>4.0</v>
      </c>
      <c r="G149" s="22" t="s">
        <v>956</v>
      </c>
    </row>
    <row r="150" ht="37.5" customHeight="1">
      <c r="A150" s="28" t="s">
        <v>957</v>
      </c>
      <c r="B150" s="29" t="s">
        <v>377</v>
      </c>
      <c r="C150" s="30" t="s">
        <v>404</v>
      </c>
      <c r="D150" s="30" t="s">
        <v>388</v>
      </c>
      <c r="E150" s="30" t="s">
        <v>721</v>
      </c>
      <c r="F150" s="21">
        <v>5.0</v>
      </c>
      <c r="G150" s="22" t="s">
        <v>960</v>
      </c>
    </row>
    <row r="151" ht="37.5" customHeight="1">
      <c r="A151" s="28" t="s">
        <v>962</v>
      </c>
      <c r="B151" s="29" t="s">
        <v>384</v>
      </c>
      <c r="C151" s="30" t="s">
        <v>411</v>
      </c>
      <c r="D151" s="30" t="s">
        <v>388</v>
      </c>
      <c r="E151" s="30" t="s">
        <v>721</v>
      </c>
      <c r="F151" s="21">
        <v>4.0</v>
      </c>
      <c r="G151" s="22" t="s">
        <v>987</v>
      </c>
    </row>
    <row r="152" ht="37.5" customHeight="1">
      <c r="A152" s="28" t="s">
        <v>989</v>
      </c>
      <c r="B152" s="29" t="s">
        <v>396</v>
      </c>
      <c r="C152" s="30" t="s">
        <v>417</v>
      </c>
      <c r="D152" s="30" t="s">
        <v>388</v>
      </c>
      <c r="E152" s="30" t="s">
        <v>721</v>
      </c>
      <c r="F152" s="21">
        <v>5.0</v>
      </c>
      <c r="G152" s="22" t="s">
        <v>995</v>
      </c>
    </row>
    <row r="153" ht="37.5" customHeight="1">
      <c r="A153" s="28" t="s">
        <v>996</v>
      </c>
      <c r="B153" s="29" t="s">
        <v>406</v>
      </c>
      <c r="C153" s="30" t="s">
        <v>423</v>
      </c>
      <c r="D153" s="30" t="s">
        <v>388</v>
      </c>
      <c r="E153" s="30" t="s">
        <v>721</v>
      </c>
      <c r="F153" s="21">
        <v>5.0</v>
      </c>
      <c r="G153" s="22" t="s">
        <v>1003</v>
      </c>
    </row>
    <row r="154" ht="37.5" customHeight="1">
      <c r="A154" s="33" t="s">
        <v>1004</v>
      </c>
      <c r="B154" s="34" t="s">
        <v>10</v>
      </c>
      <c r="C154" s="35" t="s">
        <v>67</v>
      </c>
      <c r="D154" s="35" t="s">
        <v>71</v>
      </c>
      <c r="E154" s="35" t="s">
        <v>1013</v>
      </c>
      <c r="F154" s="21">
        <v>4.0</v>
      </c>
      <c r="G154" s="22" t="s">
        <v>1015</v>
      </c>
    </row>
    <row r="155" ht="37.5" customHeight="1">
      <c r="A155" s="33" t="s">
        <v>1016</v>
      </c>
      <c r="B155" s="34" t="s">
        <v>14</v>
      </c>
      <c r="C155" s="35" t="s">
        <v>81</v>
      </c>
      <c r="D155" s="35" t="s">
        <v>71</v>
      </c>
      <c r="E155" s="35" t="s">
        <v>1013</v>
      </c>
      <c r="F155" s="21">
        <v>5.0</v>
      </c>
      <c r="G155" s="22" t="s">
        <v>1022</v>
      </c>
    </row>
    <row r="156" ht="37.5" customHeight="1">
      <c r="A156" s="33" t="s">
        <v>1023</v>
      </c>
      <c r="B156" s="34" t="s">
        <v>17</v>
      </c>
      <c r="C156" s="35" t="s">
        <v>89</v>
      </c>
      <c r="D156" s="35" t="s">
        <v>71</v>
      </c>
      <c r="E156" s="35" t="s">
        <v>1013</v>
      </c>
      <c r="F156" s="21">
        <v>5.0</v>
      </c>
      <c r="G156" s="22" t="s">
        <v>1030</v>
      </c>
    </row>
    <row r="157" ht="37.5" customHeight="1">
      <c r="A157" s="33" t="s">
        <v>1032</v>
      </c>
      <c r="B157" s="34" t="s">
        <v>21</v>
      </c>
      <c r="C157" s="35" t="s">
        <v>97</v>
      </c>
      <c r="D157" s="35" t="s">
        <v>71</v>
      </c>
      <c r="E157" s="35" t="s">
        <v>1013</v>
      </c>
      <c r="F157" s="21">
        <v>3.0</v>
      </c>
      <c r="G157" s="22" t="s">
        <v>1036</v>
      </c>
    </row>
    <row r="158" ht="37.5" customHeight="1">
      <c r="A158" s="33" t="s">
        <v>1038</v>
      </c>
      <c r="B158" s="34" t="s">
        <v>24</v>
      </c>
      <c r="C158" s="35" t="s">
        <v>101</v>
      </c>
      <c r="D158" s="35" t="s">
        <v>71</v>
      </c>
      <c r="E158" s="35" t="s">
        <v>1013</v>
      </c>
      <c r="F158" s="21">
        <v>5.0</v>
      </c>
      <c r="G158" s="22" t="s">
        <v>1044</v>
      </c>
    </row>
    <row r="159" ht="37.5" customHeight="1">
      <c r="A159" s="33" t="s">
        <v>1046</v>
      </c>
      <c r="B159" s="34" t="s">
        <v>27</v>
      </c>
      <c r="C159" s="35" t="s">
        <v>110</v>
      </c>
      <c r="D159" s="35" t="s">
        <v>71</v>
      </c>
      <c r="E159" s="35" t="s">
        <v>1013</v>
      </c>
      <c r="F159" s="21">
        <v>5.0</v>
      </c>
      <c r="G159" s="22" t="s">
        <v>1050</v>
      </c>
    </row>
    <row r="160" ht="37.5" customHeight="1">
      <c r="A160" s="33" t="s">
        <v>1051</v>
      </c>
      <c r="B160" s="34" t="s">
        <v>30</v>
      </c>
      <c r="C160" s="35" t="s">
        <v>118</v>
      </c>
      <c r="D160" s="35" t="s">
        <v>71</v>
      </c>
      <c r="E160" s="35" t="s">
        <v>1013</v>
      </c>
      <c r="F160" s="21">
        <v>3.0</v>
      </c>
      <c r="G160" s="22" t="s">
        <v>1055</v>
      </c>
    </row>
    <row r="161" ht="37.5" customHeight="1">
      <c r="A161" s="33" t="s">
        <v>1057</v>
      </c>
      <c r="B161" s="34" t="s">
        <v>34</v>
      </c>
      <c r="C161" s="35" t="s">
        <v>121</v>
      </c>
      <c r="D161" s="35" t="s">
        <v>71</v>
      </c>
      <c r="E161" s="35" t="s">
        <v>1013</v>
      </c>
      <c r="F161" s="21">
        <v>4.0</v>
      </c>
      <c r="G161" s="22" t="s">
        <v>1062</v>
      </c>
    </row>
    <row r="162" ht="37.5" customHeight="1">
      <c r="A162" s="33" t="s">
        <v>1064</v>
      </c>
      <c r="B162" s="34" t="s">
        <v>37</v>
      </c>
      <c r="C162" s="35" t="s">
        <v>129</v>
      </c>
      <c r="D162" s="35" t="s">
        <v>71</v>
      </c>
      <c r="E162" s="35" t="s">
        <v>1013</v>
      </c>
      <c r="F162" s="21">
        <v>3.0</v>
      </c>
      <c r="G162" s="22" t="s">
        <v>1067</v>
      </c>
    </row>
    <row r="163" ht="37.5" customHeight="1">
      <c r="A163" s="33" t="s">
        <v>1068</v>
      </c>
      <c r="B163" s="34" t="s">
        <v>40</v>
      </c>
      <c r="C163" s="35" t="s">
        <v>138</v>
      </c>
      <c r="D163" s="35" t="s">
        <v>71</v>
      </c>
      <c r="E163" s="35" t="s">
        <v>1013</v>
      </c>
      <c r="F163" s="21">
        <v>4.0</v>
      </c>
      <c r="G163" s="22" t="s">
        <v>1072</v>
      </c>
    </row>
    <row r="164" ht="37.5" customHeight="1">
      <c r="A164" s="33" t="s">
        <v>1074</v>
      </c>
      <c r="B164" s="34" t="s">
        <v>44</v>
      </c>
      <c r="C164" s="35" t="s">
        <v>143</v>
      </c>
      <c r="D164" s="35" t="s">
        <v>71</v>
      </c>
      <c r="E164" s="35" t="s">
        <v>1013</v>
      </c>
      <c r="F164" s="21">
        <v>4.0</v>
      </c>
      <c r="G164" s="22" t="s">
        <v>1076</v>
      </c>
    </row>
    <row r="165" ht="37.5" customHeight="1">
      <c r="A165" s="33" t="s">
        <v>1078</v>
      </c>
      <c r="B165" s="34" t="s">
        <v>49</v>
      </c>
      <c r="C165" s="35" t="s">
        <v>151</v>
      </c>
      <c r="D165" s="35" t="s">
        <v>71</v>
      </c>
      <c r="E165" s="35" t="s">
        <v>1013</v>
      </c>
      <c r="F165" s="21">
        <v>4.0</v>
      </c>
      <c r="G165" s="22" t="s">
        <v>1081</v>
      </c>
    </row>
    <row r="166" ht="37.5" customHeight="1">
      <c r="A166" s="33" t="s">
        <v>1083</v>
      </c>
      <c r="B166" s="34" t="s">
        <v>53</v>
      </c>
      <c r="C166" s="35" t="s">
        <v>159</v>
      </c>
      <c r="D166" s="35" t="s">
        <v>160</v>
      </c>
      <c r="E166" s="35" t="s">
        <v>1013</v>
      </c>
      <c r="F166" s="21">
        <v>4.0</v>
      </c>
      <c r="G166" s="22" t="s">
        <v>1086</v>
      </c>
    </row>
    <row r="167" ht="37.5" customHeight="1">
      <c r="A167" s="33" t="s">
        <v>1088</v>
      </c>
      <c r="B167" s="34" t="s">
        <v>59</v>
      </c>
      <c r="C167" s="35" t="s">
        <v>168</v>
      </c>
      <c r="D167" s="35" t="s">
        <v>160</v>
      </c>
      <c r="E167" s="35" t="s">
        <v>1013</v>
      </c>
      <c r="F167" s="21">
        <v>4.0</v>
      </c>
      <c r="G167" s="22" t="s">
        <v>1093</v>
      </c>
    </row>
    <row r="168" ht="37.5" customHeight="1">
      <c r="A168" s="33" t="s">
        <v>1094</v>
      </c>
      <c r="B168" s="34" t="s">
        <v>73</v>
      </c>
      <c r="C168" s="35" t="s">
        <v>176</v>
      </c>
      <c r="D168" s="35" t="s">
        <v>160</v>
      </c>
      <c r="E168" s="35" t="s">
        <v>1013</v>
      </c>
      <c r="F168" s="21">
        <v>4.0</v>
      </c>
      <c r="G168" s="22" t="s">
        <v>1096</v>
      </c>
    </row>
    <row r="169" ht="37.5" customHeight="1">
      <c r="A169" s="33" t="s">
        <v>1098</v>
      </c>
      <c r="B169" s="34" t="s">
        <v>79</v>
      </c>
      <c r="C169" s="35" t="s">
        <v>182</v>
      </c>
      <c r="D169" s="35" t="s">
        <v>160</v>
      </c>
      <c r="E169" s="35" t="s">
        <v>1013</v>
      </c>
      <c r="F169" s="21">
        <v>5.0</v>
      </c>
      <c r="G169" s="22" t="s">
        <v>1102</v>
      </c>
    </row>
    <row r="170" ht="37.5" customHeight="1">
      <c r="A170" s="33" t="s">
        <v>1104</v>
      </c>
      <c r="B170" s="34" t="s">
        <v>88</v>
      </c>
      <c r="C170" s="35" t="s">
        <v>188</v>
      </c>
      <c r="D170" s="35" t="s">
        <v>160</v>
      </c>
      <c r="E170" s="35" t="s">
        <v>1013</v>
      </c>
      <c r="F170" s="21">
        <v>3.0</v>
      </c>
      <c r="G170" s="22" t="s">
        <v>1108</v>
      </c>
    </row>
    <row r="171" ht="37.5" customHeight="1">
      <c r="A171" s="33" t="s">
        <v>1109</v>
      </c>
      <c r="B171" s="34" t="s">
        <v>95</v>
      </c>
      <c r="C171" s="35" t="s">
        <v>196</v>
      </c>
      <c r="D171" s="35" t="s">
        <v>160</v>
      </c>
      <c r="E171" s="35" t="s">
        <v>1013</v>
      </c>
      <c r="F171" s="21">
        <v>5.0</v>
      </c>
      <c r="G171" s="22" t="s">
        <v>1113</v>
      </c>
    </row>
    <row r="172" ht="37.5" customHeight="1">
      <c r="A172" s="33" t="s">
        <v>1114</v>
      </c>
      <c r="B172" s="34" t="s">
        <v>105</v>
      </c>
      <c r="C172" s="35" t="s">
        <v>205</v>
      </c>
      <c r="D172" s="35" t="s">
        <v>160</v>
      </c>
      <c r="E172" s="35" t="s">
        <v>1013</v>
      </c>
      <c r="F172" s="21">
        <v>5.0</v>
      </c>
      <c r="G172" s="22" t="s">
        <v>1117</v>
      </c>
    </row>
    <row r="173" ht="37.5" customHeight="1">
      <c r="A173" s="33" t="s">
        <v>1118</v>
      </c>
      <c r="B173" s="34" t="s">
        <v>116</v>
      </c>
      <c r="C173" s="35" t="s">
        <v>215</v>
      </c>
      <c r="D173" s="35" t="s">
        <v>160</v>
      </c>
      <c r="E173" s="35" t="s">
        <v>1013</v>
      </c>
      <c r="F173" s="21">
        <v>4.0</v>
      </c>
      <c r="G173" s="22" t="s">
        <v>1122</v>
      </c>
    </row>
    <row r="174" ht="37.5" customHeight="1">
      <c r="A174" s="33" t="s">
        <v>1124</v>
      </c>
      <c r="B174" s="34" t="s">
        <v>125</v>
      </c>
      <c r="C174" s="35" t="s">
        <v>227</v>
      </c>
      <c r="D174" s="35" t="s">
        <v>228</v>
      </c>
      <c r="E174" s="35" t="s">
        <v>1013</v>
      </c>
      <c r="F174" s="21">
        <v>3.0</v>
      </c>
      <c r="G174" s="22" t="s">
        <v>1127</v>
      </c>
    </row>
    <row r="175" ht="37.5" customHeight="1">
      <c r="A175" s="33" t="s">
        <v>1128</v>
      </c>
      <c r="B175" s="34" t="s">
        <v>136</v>
      </c>
      <c r="C175" s="35" t="s">
        <v>237</v>
      </c>
      <c r="D175" s="35" t="s">
        <v>228</v>
      </c>
      <c r="E175" s="35" t="s">
        <v>1013</v>
      </c>
      <c r="F175" s="21">
        <v>4.0</v>
      </c>
      <c r="G175" s="22" t="s">
        <v>1133</v>
      </c>
    </row>
    <row r="176" ht="37.5" customHeight="1">
      <c r="A176" s="33" t="s">
        <v>1134</v>
      </c>
      <c r="B176" s="34" t="s">
        <v>145</v>
      </c>
      <c r="C176" s="35" t="s">
        <v>245</v>
      </c>
      <c r="D176" s="35" t="s">
        <v>228</v>
      </c>
      <c r="E176" s="35" t="s">
        <v>1013</v>
      </c>
      <c r="F176" s="21">
        <v>4.0</v>
      </c>
      <c r="G176" s="22" t="s">
        <v>1137</v>
      </c>
    </row>
    <row r="177" ht="37.5" customHeight="1">
      <c r="A177" s="33" t="s">
        <v>1139</v>
      </c>
      <c r="B177" s="34" t="s">
        <v>154</v>
      </c>
      <c r="C177" s="35" t="s">
        <v>252</v>
      </c>
      <c r="D177" s="35" t="s">
        <v>228</v>
      </c>
      <c r="E177" s="35" t="s">
        <v>1013</v>
      </c>
      <c r="F177" s="21">
        <v>5.0</v>
      </c>
      <c r="G177" s="22" t="s">
        <v>1142</v>
      </c>
    </row>
    <row r="178" ht="37.5" customHeight="1">
      <c r="A178" s="33" t="s">
        <v>1143</v>
      </c>
      <c r="B178" s="34" t="s">
        <v>165</v>
      </c>
      <c r="C178" s="35" t="s">
        <v>258</v>
      </c>
      <c r="D178" s="35" t="s">
        <v>228</v>
      </c>
      <c r="E178" s="35" t="s">
        <v>1013</v>
      </c>
      <c r="F178" s="21">
        <v>4.0</v>
      </c>
      <c r="G178" s="22" t="s">
        <v>1146</v>
      </c>
    </row>
    <row r="179" ht="37.5" customHeight="1">
      <c r="A179" s="33" t="s">
        <v>1148</v>
      </c>
      <c r="B179" s="34" t="s">
        <v>175</v>
      </c>
      <c r="C179" s="35" t="s">
        <v>267</v>
      </c>
      <c r="D179" s="35" t="s">
        <v>228</v>
      </c>
      <c r="E179" s="35" t="s">
        <v>1013</v>
      </c>
      <c r="F179" s="21">
        <v>5.0</v>
      </c>
      <c r="G179" s="22" t="s">
        <v>1151</v>
      </c>
    </row>
    <row r="180" ht="37.5" customHeight="1">
      <c r="A180" s="33" t="s">
        <v>1152</v>
      </c>
      <c r="B180" s="34" t="s">
        <v>185</v>
      </c>
      <c r="C180" s="35" t="s">
        <v>274</v>
      </c>
      <c r="D180" s="35" t="s">
        <v>228</v>
      </c>
      <c r="E180" s="35" t="s">
        <v>1013</v>
      </c>
      <c r="F180" s="21">
        <v>5.0</v>
      </c>
      <c r="G180" s="22" t="s">
        <v>1158</v>
      </c>
    </row>
    <row r="181" ht="37.5" customHeight="1">
      <c r="A181" s="33" t="s">
        <v>1159</v>
      </c>
      <c r="B181" s="34" t="s">
        <v>195</v>
      </c>
      <c r="C181" s="35" t="s">
        <v>278</v>
      </c>
      <c r="D181" s="35" t="s">
        <v>228</v>
      </c>
      <c r="E181" s="35" t="s">
        <v>1013</v>
      </c>
      <c r="F181" s="21">
        <v>4.0</v>
      </c>
      <c r="G181" s="22" t="s">
        <v>1161</v>
      </c>
    </row>
    <row r="182" ht="37.5" customHeight="1">
      <c r="A182" s="33" t="s">
        <v>1162</v>
      </c>
      <c r="B182" s="34" t="s">
        <v>202</v>
      </c>
      <c r="C182" s="35" t="s">
        <v>286</v>
      </c>
      <c r="D182" s="35" t="s">
        <v>287</v>
      </c>
      <c r="E182" s="35" t="s">
        <v>1013</v>
      </c>
      <c r="F182" s="21">
        <v>5.0</v>
      </c>
      <c r="G182" s="22" t="s">
        <v>1167</v>
      </c>
    </row>
    <row r="183" ht="37.5" customHeight="1">
      <c r="A183" s="33" t="s">
        <v>1168</v>
      </c>
      <c r="B183" s="34" t="s">
        <v>212</v>
      </c>
      <c r="C183" s="35" t="s">
        <v>291</v>
      </c>
      <c r="D183" s="35" t="s">
        <v>287</v>
      </c>
      <c r="E183" s="35" t="s">
        <v>1013</v>
      </c>
      <c r="F183" s="21">
        <v>4.0</v>
      </c>
      <c r="G183" s="22" t="s">
        <v>1169</v>
      </c>
    </row>
    <row r="184" ht="37.5" customHeight="1">
      <c r="A184" s="33" t="s">
        <v>1170</v>
      </c>
      <c r="B184" s="34" t="s">
        <v>218</v>
      </c>
      <c r="C184" s="35" t="s">
        <v>300</v>
      </c>
      <c r="D184" s="35" t="s">
        <v>287</v>
      </c>
      <c r="E184" s="35" t="s">
        <v>1013</v>
      </c>
      <c r="F184" s="21">
        <v>5.0</v>
      </c>
      <c r="G184" s="22" t="s">
        <v>1175</v>
      </c>
    </row>
    <row r="185" ht="37.5" customHeight="1">
      <c r="A185" s="33" t="s">
        <v>1176</v>
      </c>
      <c r="B185" s="34" t="s">
        <v>226</v>
      </c>
      <c r="C185" s="35" t="s">
        <v>305</v>
      </c>
      <c r="D185" s="35" t="s">
        <v>287</v>
      </c>
      <c r="E185" s="35" t="s">
        <v>1013</v>
      </c>
      <c r="F185" s="21">
        <v>3.0</v>
      </c>
      <c r="G185" s="22" t="s">
        <v>1178</v>
      </c>
    </row>
    <row r="186" ht="37.5" customHeight="1">
      <c r="A186" s="33" t="s">
        <v>1180</v>
      </c>
      <c r="B186" s="34" t="s">
        <v>235</v>
      </c>
      <c r="C186" s="35" t="s">
        <v>313</v>
      </c>
      <c r="D186" s="35" t="s">
        <v>287</v>
      </c>
      <c r="E186" s="35" t="s">
        <v>1013</v>
      </c>
      <c r="F186" s="21">
        <v>5.0</v>
      </c>
      <c r="G186" s="22" t="s">
        <v>1184</v>
      </c>
    </row>
    <row r="187" ht="37.5" customHeight="1">
      <c r="A187" s="33" t="s">
        <v>1186</v>
      </c>
      <c r="B187" s="34" t="s">
        <v>244</v>
      </c>
      <c r="C187" s="35" t="s">
        <v>320</v>
      </c>
      <c r="D187" s="35" t="s">
        <v>287</v>
      </c>
      <c r="E187" s="35" t="s">
        <v>1013</v>
      </c>
      <c r="F187" s="21">
        <v>5.0</v>
      </c>
      <c r="G187" s="22" t="s">
        <v>1191</v>
      </c>
    </row>
    <row r="188" ht="37.5" customHeight="1">
      <c r="A188" s="33" t="s">
        <v>1193</v>
      </c>
      <c r="B188" s="34" t="s">
        <v>253</v>
      </c>
      <c r="C188" s="35" t="s">
        <v>325</v>
      </c>
      <c r="D188" s="35" t="s">
        <v>287</v>
      </c>
      <c r="E188" s="35" t="s">
        <v>1013</v>
      </c>
      <c r="F188" s="21">
        <v>5.0</v>
      </c>
      <c r="G188" s="22" t="s">
        <v>1195</v>
      </c>
    </row>
    <row r="189" ht="37.5" customHeight="1">
      <c r="A189" s="33" t="s">
        <v>1196</v>
      </c>
      <c r="B189" s="34" t="s">
        <v>264</v>
      </c>
      <c r="C189" s="35" t="s">
        <v>332</v>
      </c>
      <c r="D189" s="35" t="s">
        <v>287</v>
      </c>
      <c r="E189" s="35" t="s">
        <v>1013</v>
      </c>
      <c r="F189" s="21">
        <v>5.0</v>
      </c>
      <c r="G189" s="22" t="s">
        <v>1201</v>
      </c>
    </row>
    <row r="190" ht="37.5" customHeight="1">
      <c r="A190" s="33" t="s">
        <v>1202</v>
      </c>
      <c r="B190" s="34" t="s">
        <v>273</v>
      </c>
      <c r="C190" s="35" t="s">
        <v>335</v>
      </c>
      <c r="D190" s="35" t="s">
        <v>337</v>
      </c>
      <c r="E190" s="35" t="s">
        <v>1013</v>
      </c>
      <c r="F190" s="21">
        <v>4.0</v>
      </c>
      <c r="G190" s="22" t="s">
        <v>1205</v>
      </c>
    </row>
    <row r="191" ht="37.5" customHeight="1">
      <c r="A191" s="33" t="s">
        <v>1206</v>
      </c>
      <c r="B191" s="34" t="s">
        <v>284</v>
      </c>
      <c r="C191" s="35" t="s">
        <v>343</v>
      </c>
      <c r="D191" s="35" t="s">
        <v>337</v>
      </c>
      <c r="E191" s="35" t="s">
        <v>1013</v>
      </c>
      <c r="F191" s="21">
        <v>4.0</v>
      </c>
      <c r="G191" s="22" t="s">
        <v>1210</v>
      </c>
    </row>
    <row r="192" ht="37.5" customHeight="1">
      <c r="A192" s="33" t="s">
        <v>1211</v>
      </c>
      <c r="B192" s="34" t="s">
        <v>296</v>
      </c>
      <c r="C192" s="35" t="s">
        <v>348</v>
      </c>
      <c r="D192" s="35" t="s">
        <v>337</v>
      </c>
      <c r="E192" s="35" t="s">
        <v>1013</v>
      </c>
      <c r="F192" s="21">
        <v>5.0</v>
      </c>
      <c r="G192" s="22" t="s">
        <v>1214</v>
      </c>
    </row>
    <row r="193" ht="37.5" customHeight="1">
      <c r="A193" s="33" t="s">
        <v>1216</v>
      </c>
      <c r="B193" s="34" t="s">
        <v>306</v>
      </c>
      <c r="C193" s="35" t="s">
        <v>355</v>
      </c>
      <c r="D193" s="35" t="s">
        <v>337</v>
      </c>
      <c r="E193" s="35" t="s">
        <v>1013</v>
      </c>
      <c r="F193" s="21">
        <v>5.0</v>
      </c>
      <c r="G193" s="22" t="s">
        <v>1218</v>
      </c>
    </row>
    <row r="194" ht="37.5" customHeight="1">
      <c r="A194" s="33" t="s">
        <v>1219</v>
      </c>
      <c r="B194" s="34" t="s">
        <v>319</v>
      </c>
      <c r="C194" s="35" t="s">
        <v>364</v>
      </c>
      <c r="D194" s="35" t="s">
        <v>337</v>
      </c>
      <c r="E194" s="35" t="s">
        <v>1013</v>
      </c>
      <c r="F194" s="21">
        <v>5.0</v>
      </c>
      <c r="G194" s="22" t="s">
        <v>1223</v>
      </c>
    </row>
    <row r="195" ht="37.5" customHeight="1">
      <c r="A195" s="33" t="s">
        <v>1224</v>
      </c>
      <c r="B195" s="34" t="s">
        <v>331</v>
      </c>
      <c r="C195" s="35" t="s">
        <v>371</v>
      </c>
      <c r="D195" s="35" t="s">
        <v>337</v>
      </c>
      <c r="E195" s="35" t="s">
        <v>1013</v>
      </c>
      <c r="F195" s="21">
        <v>3.0</v>
      </c>
      <c r="G195" s="22" t="s">
        <v>1228</v>
      </c>
    </row>
    <row r="196" ht="37.5" customHeight="1">
      <c r="A196" s="33" t="s">
        <v>1229</v>
      </c>
      <c r="B196" s="34" t="s">
        <v>340</v>
      </c>
      <c r="C196" s="35" t="s">
        <v>379</v>
      </c>
      <c r="D196" s="35" t="s">
        <v>337</v>
      </c>
      <c r="E196" s="35" t="s">
        <v>1013</v>
      </c>
      <c r="F196" s="21">
        <v>3.0</v>
      </c>
      <c r="G196" s="22" t="s">
        <v>1233</v>
      </c>
    </row>
    <row r="197" ht="37.5" customHeight="1">
      <c r="A197" s="33" t="s">
        <v>1235</v>
      </c>
      <c r="B197" s="34" t="s">
        <v>349</v>
      </c>
      <c r="C197" s="35" t="s">
        <v>386</v>
      </c>
      <c r="D197" s="35" t="s">
        <v>388</v>
      </c>
      <c r="E197" s="35" t="s">
        <v>1013</v>
      </c>
      <c r="F197" s="21">
        <v>4.0</v>
      </c>
      <c r="G197" s="22" t="s">
        <v>1236</v>
      </c>
    </row>
    <row r="198" ht="37.5" customHeight="1">
      <c r="A198" s="33" t="s">
        <v>1238</v>
      </c>
      <c r="B198" s="34" t="s">
        <v>358</v>
      </c>
      <c r="C198" s="35" t="s">
        <v>392</v>
      </c>
      <c r="D198" s="35" t="s">
        <v>388</v>
      </c>
      <c r="E198" s="35" t="s">
        <v>1013</v>
      </c>
      <c r="F198" s="21">
        <v>5.0</v>
      </c>
      <c r="G198" s="22" t="s">
        <v>1243</v>
      </c>
    </row>
    <row r="199" ht="37.5" customHeight="1">
      <c r="A199" s="33" t="s">
        <v>1244</v>
      </c>
      <c r="B199" s="34" t="s">
        <v>368</v>
      </c>
      <c r="C199" s="35" t="s">
        <v>400</v>
      </c>
      <c r="D199" s="35" t="s">
        <v>388</v>
      </c>
      <c r="E199" s="35" t="s">
        <v>1013</v>
      </c>
      <c r="F199" s="21">
        <v>3.0</v>
      </c>
      <c r="G199" s="22" t="s">
        <v>1250</v>
      </c>
    </row>
    <row r="200" ht="37.5" customHeight="1">
      <c r="A200" s="33" t="s">
        <v>1251</v>
      </c>
      <c r="B200" s="34" t="s">
        <v>377</v>
      </c>
      <c r="C200" s="35" t="s">
        <v>404</v>
      </c>
      <c r="D200" s="35" t="s">
        <v>388</v>
      </c>
      <c r="E200" s="35" t="s">
        <v>1013</v>
      </c>
      <c r="F200" s="21">
        <v>5.0</v>
      </c>
      <c r="G200" s="22" t="s">
        <v>1253</v>
      </c>
    </row>
    <row r="201" ht="37.5" customHeight="1">
      <c r="A201" s="33" t="s">
        <v>1255</v>
      </c>
      <c r="B201" s="34" t="s">
        <v>384</v>
      </c>
      <c r="C201" s="35" t="s">
        <v>411</v>
      </c>
      <c r="D201" s="35" t="s">
        <v>388</v>
      </c>
      <c r="E201" s="35" t="s">
        <v>1013</v>
      </c>
      <c r="F201" s="21">
        <v>5.0</v>
      </c>
      <c r="G201" s="22" t="s">
        <v>1260</v>
      </c>
    </row>
    <row r="202" ht="37.5" customHeight="1">
      <c r="A202" s="33" t="s">
        <v>1261</v>
      </c>
      <c r="B202" s="34" t="s">
        <v>396</v>
      </c>
      <c r="C202" s="35" t="s">
        <v>417</v>
      </c>
      <c r="D202" s="35" t="s">
        <v>388</v>
      </c>
      <c r="E202" s="35" t="s">
        <v>1013</v>
      </c>
      <c r="F202" s="21">
        <v>5.0</v>
      </c>
      <c r="G202" s="22" t="s">
        <v>1266</v>
      </c>
    </row>
    <row r="203" ht="37.5" customHeight="1">
      <c r="A203" s="33" t="s">
        <v>1267</v>
      </c>
      <c r="B203" s="34" t="s">
        <v>406</v>
      </c>
      <c r="C203" s="35" t="s">
        <v>423</v>
      </c>
      <c r="D203" s="35" t="s">
        <v>388</v>
      </c>
      <c r="E203" s="35" t="s">
        <v>1013</v>
      </c>
      <c r="F203" s="21">
        <v>5.0</v>
      </c>
      <c r="G203" s="22" t="s">
        <v>1270</v>
      </c>
    </row>
    <row r="204" ht="37.5" customHeight="1">
      <c r="A204" s="38" t="s">
        <v>1272</v>
      </c>
      <c r="B204" s="39" t="s">
        <v>10</v>
      </c>
      <c r="C204" s="40" t="s">
        <v>67</v>
      </c>
      <c r="D204" s="40" t="s">
        <v>71</v>
      </c>
      <c r="E204" s="40" t="s">
        <v>1278</v>
      </c>
      <c r="F204" s="21">
        <v>5.0</v>
      </c>
      <c r="G204" s="22" t="s">
        <v>1281</v>
      </c>
    </row>
    <row r="205" ht="37.5" customHeight="1">
      <c r="A205" s="38" t="s">
        <v>1282</v>
      </c>
      <c r="B205" s="39" t="s">
        <v>14</v>
      </c>
      <c r="C205" s="40" t="s">
        <v>81</v>
      </c>
      <c r="D205" s="40" t="s">
        <v>71</v>
      </c>
      <c r="E205" s="40" t="s">
        <v>1278</v>
      </c>
      <c r="F205" s="21">
        <v>5.0</v>
      </c>
      <c r="G205" s="22" t="s">
        <v>1288</v>
      </c>
    </row>
    <row r="206" ht="37.5" customHeight="1">
      <c r="A206" s="38" t="s">
        <v>1290</v>
      </c>
      <c r="B206" s="39" t="s">
        <v>17</v>
      </c>
      <c r="C206" s="40" t="s">
        <v>89</v>
      </c>
      <c r="D206" s="40" t="s">
        <v>71</v>
      </c>
      <c r="E206" s="40" t="s">
        <v>1278</v>
      </c>
      <c r="F206" s="21">
        <v>4.0</v>
      </c>
      <c r="G206" s="22" t="s">
        <v>1295</v>
      </c>
    </row>
    <row r="207" ht="37.5" customHeight="1">
      <c r="A207" s="38" t="s">
        <v>1297</v>
      </c>
      <c r="B207" s="39" t="s">
        <v>21</v>
      </c>
      <c r="C207" s="40" t="s">
        <v>97</v>
      </c>
      <c r="D207" s="40" t="s">
        <v>71</v>
      </c>
      <c r="E207" s="40" t="s">
        <v>1278</v>
      </c>
      <c r="F207" s="21">
        <v>4.0</v>
      </c>
      <c r="G207" s="22" t="s">
        <v>1300</v>
      </c>
    </row>
    <row r="208" ht="37.5" customHeight="1">
      <c r="A208" s="38" t="s">
        <v>1301</v>
      </c>
      <c r="B208" s="39" t="s">
        <v>24</v>
      </c>
      <c r="C208" s="40" t="s">
        <v>101</v>
      </c>
      <c r="D208" s="40" t="s">
        <v>71</v>
      </c>
      <c r="E208" s="40" t="s">
        <v>1278</v>
      </c>
      <c r="F208" s="21">
        <v>5.0</v>
      </c>
      <c r="G208" s="22" t="s">
        <v>1305</v>
      </c>
    </row>
    <row r="209" ht="37.5" customHeight="1">
      <c r="A209" s="38" t="s">
        <v>1306</v>
      </c>
      <c r="B209" s="39" t="s">
        <v>27</v>
      </c>
      <c r="C209" s="40" t="s">
        <v>110</v>
      </c>
      <c r="D209" s="40" t="s">
        <v>71</v>
      </c>
      <c r="E209" s="40" t="s">
        <v>1278</v>
      </c>
      <c r="F209" s="21">
        <v>5.0</v>
      </c>
      <c r="G209" s="22" t="s">
        <v>1309</v>
      </c>
    </row>
    <row r="210" ht="37.5" customHeight="1">
      <c r="A210" s="38" t="s">
        <v>1312</v>
      </c>
      <c r="B210" s="39" t="s">
        <v>30</v>
      </c>
      <c r="C210" s="40" t="s">
        <v>118</v>
      </c>
      <c r="D210" s="40" t="s">
        <v>71</v>
      </c>
      <c r="E210" s="40" t="s">
        <v>1278</v>
      </c>
      <c r="F210" s="21">
        <v>4.0</v>
      </c>
      <c r="G210" s="22" t="s">
        <v>1315</v>
      </c>
    </row>
    <row r="211" ht="37.5" customHeight="1">
      <c r="A211" s="38" t="s">
        <v>1316</v>
      </c>
      <c r="B211" s="39" t="s">
        <v>34</v>
      </c>
      <c r="C211" s="40" t="s">
        <v>121</v>
      </c>
      <c r="D211" s="40" t="s">
        <v>71</v>
      </c>
      <c r="E211" s="40" t="s">
        <v>1278</v>
      </c>
      <c r="F211" s="21">
        <v>4.0</v>
      </c>
      <c r="G211" s="22" t="s">
        <v>1321</v>
      </c>
    </row>
    <row r="212" ht="37.5" customHeight="1">
      <c r="A212" s="38" t="s">
        <v>1323</v>
      </c>
      <c r="B212" s="39" t="s">
        <v>37</v>
      </c>
      <c r="C212" s="40" t="s">
        <v>129</v>
      </c>
      <c r="D212" s="40" t="s">
        <v>71</v>
      </c>
      <c r="E212" s="40" t="s">
        <v>1278</v>
      </c>
      <c r="F212" s="21">
        <v>4.0</v>
      </c>
      <c r="G212" s="22" t="s">
        <v>1325</v>
      </c>
    </row>
    <row r="213" ht="37.5" customHeight="1">
      <c r="A213" s="38" t="s">
        <v>1329</v>
      </c>
      <c r="B213" s="39" t="s">
        <v>40</v>
      </c>
      <c r="C213" s="40" t="s">
        <v>138</v>
      </c>
      <c r="D213" s="40" t="s">
        <v>71</v>
      </c>
      <c r="E213" s="40" t="s">
        <v>1278</v>
      </c>
      <c r="F213" s="21">
        <v>5.0</v>
      </c>
      <c r="G213" s="22" t="s">
        <v>1331</v>
      </c>
    </row>
    <row r="214" ht="37.5" customHeight="1">
      <c r="A214" s="38" t="s">
        <v>1332</v>
      </c>
      <c r="B214" s="39" t="s">
        <v>44</v>
      </c>
      <c r="C214" s="40" t="s">
        <v>143</v>
      </c>
      <c r="D214" s="40" t="s">
        <v>71</v>
      </c>
      <c r="E214" s="40" t="s">
        <v>1278</v>
      </c>
      <c r="F214" s="21">
        <v>4.0</v>
      </c>
      <c r="G214" s="22" t="s">
        <v>1338</v>
      </c>
    </row>
    <row r="215" ht="37.5" customHeight="1">
      <c r="A215" s="38" t="s">
        <v>1340</v>
      </c>
      <c r="B215" s="39" t="s">
        <v>49</v>
      </c>
      <c r="C215" s="40" t="s">
        <v>151</v>
      </c>
      <c r="D215" s="40" t="s">
        <v>71</v>
      </c>
      <c r="E215" s="40" t="s">
        <v>1278</v>
      </c>
      <c r="F215" s="21">
        <v>5.0</v>
      </c>
      <c r="G215" s="22" t="s">
        <v>1342</v>
      </c>
    </row>
    <row r="216" ht="37.5" customHeight="1">
      <c r="A216" s="38" t="s">
        <v>1343</v>
      </c>
      <c r="B216" s="39" t="s">
        <v>53</v>
      </c>
      <c r="C216" s="40" t="s">
        <v>159</v>
      </c>
      <c r="D216" s="40" t="s">
        <v>160</v>
      </c>
      <c r="E216" s="40" t="s">
        <v>1278</v>
      </c>
      <c r="F216" s="21">
        <v>4.0</v>
      </c>
      <c r="G216" s="22" t="s">
        <v>1348</v>
      </c>
    </row>
    <row r="217" ht="37.5" customHeight="1">
      <c r="A217" s="38" t="s">
        <v>1349</v>
      </c>
      <c r="B217" s="39" t="s">
        <v>59</v>
      </c>
      <c r="C217" s="40" t="s">
        <v>168</v>
      </c>
      <c r="D217" s="40" t="s">
        <v>160</v>
      </c>
      <c r="E217" s="40" t="s">
        <v>1278</v>
      </c>
      <c r="F217" s="21">
        <v>4.0</v>
      </c>
      <c r="G217" s="22" t="s">
        <v>1354</v>
      </c>
    </row>
    <row r="218" ht="37.5" customHeight="1">
      <c r="A218" s="38" t="s">
        <v>1355</v>
      </c>
      <c r="B218" s="39" t="s">
        <v>73</v>
      </c>
      <c r="C218" s="40" t="s">
        <v>176</v>
      </c>
      <c r="D218" s="40" t="s">
        <v>160</v>
      </c>
      <c r="E218" s="40" t="s">
        <v>1278</v>
      </c>
      <c r="F218" s="21">
        <v>3.0</v>
      </c>
      <c r="G218" s="22" t="s">
        <v>1361</v>
      </c>
    </row>
    <row r="219" ht="37.5" customHeight="1">
      <c r="A219" s="38" t="s">
        <v>1363</v>
      </c>
      <c r="B219" s="39" t="s">
        <v>79</v>
      </c>
      <c r="C219" s="40" t="s">
        <v>182</v>
      </c>
      <c r="D219" s="40" t="s">
        <v>160</v>
      </c>
      <c r="E219" s="40" t="s">
        <v>1278</v>
      </c>
      <c r="F219" s="21">
        <v>5.0</v>
      </c>
      <c r="G219" s="22" t="s">
        <v>1365</v>
      </c>
    </row>
    <row r="220" ht="37.5" customHeight="1">
      <c r="A220" s="38" t="s">
        <v>1367</v>
      </c>
      <c r="B220" s="39" t="s">
        <v>88</v>
      </c>
      <c r="C220" s="40" t="s">
        <v>188</v>
      </c>
      <c r="D220" s="40" t="s">
        <v>160</v>
      </c>
      <c r="E220" s="40" t="s">
        <v>1278</v>
      </c>
      <c r="F220" s="21">
        <v>5.0</v>
      </c>
      <c r="G220" s="22" t="s">
        <v>1371</v>
      </c>
    </row>
    <row r="221" ht="37.5" customHeight="1">
      <c r="A221" s="38" t="s">
        <v>1372</v>
      </c>
      <c r="B221" s="39" t="s">
        <v>95</v>
      </c>
      <c r="C221" s="40" t="s">
        <v>196</v>
      </c>
      <c r="D221" s="40" t="s">
        <v>160</v>
      </c>
      <c r="E221" s="40" t="s">
        <v>1278</v>
      </c>
      <c r="F221" s="21">
        <v>3.0</v>
      </c>
      <c r="G221" s="22" t="s">
        <v>1378</v>
      </c>
    </row>
    <row r="222" ht="37.5" customHeight="1">
      <c r="A222" s="38" t="s">
        <v>1379</v>
      </c>
      <c r="B222" s="39" t="s">
        <v>105</v>
      </c>
      <c r="C222" s="40" t="s">
        <v>205</v>
      </c>
      <c r="D222" s="40" t="s">
        <v>160</v>
      </c>
      <c r="E222" s="40" t="s">
        <v>1278</v>
      </c>
      <c r="F222" s="21">
        <v>5.0</v>
      </c>
      <c r="G222" s="22" t="s">
        <v>1385</v>
      </c>
    </row>
    <row r="223" ht="37.5" customHeight="1">
      <c r="A223" s="38" t="s">
        <v>1386</v>
      </c>
      <c r="B223" s="39" t="s">
        <v>116</v>
      </c>
      <c r="C223" s="40" t="s">
        <v>215</v>
      </c>
      <c r="D223" s="40" t="s">
        <v>160</v>
      </c>
      <c r="E223" s="40" t="s">
        <v>1278</v>
      </c>
      <c r="F223" s="21">
        <v>4.0</v>
      </c>
      <c r="G223" s="22" t="s">
        <v>1391</v>
      </c>
    </row>
    <row r="224" ht="37.5" customHeight="1">
      <c r="A224" s="38" t="s">
        <v>1393</v>
      </c>
      <c r="B224" s="39" t="s">
        <v>125</v>
      </c>
      <c r="C224" s="40" t="s">
        <v>227</v>
      </c>
      <c r="D224" s="40" t="s">
        <v>228</v>
      </c>
      <c r="E224" s="40" t="s">
        <v>1278</v>
      </c>
      <c r="F224" s="21">
        <v>5.0</v>
      </c>
      <c r="G224" s="22" t="s">
        <v>1397</v>
      </c>
    </row>
    <row r="225" ht="37.5" customHeight="1">
      <c r="A225" s="38" t="s">
        <v>1399</v>
      </c>
      <c r="B225" s="39" t="s">
        <v>136</v>
      </c>
      <c r="C225" s="40" t="s">
        <v>237</v>
      </c>
      <c r="D225" s="40" t="s">
        <v>228</v>
      </c>
      <c r="E225" s="40" t="s">
        <v>1278</v>
      </c>
      <c r="F225" s="21">
        <v>4.0</v>
      </c>
      <c r="G225" s="22" t="s">
        <v>1402</v>
      </c>
    </row>
    <row r="226" ht="37.5" customHeight="1">
      <c r="A226" s="38" t="s">
        <v>1403</v>
      </c>
      <c r="B226" s="39" t="s">
        <v>145</v>
      </c>
      <c r="C226" s="40" t="s">
        <v>245</v>
      </c>
      <c r="D226" s="40" t="s">
        <v>228</v>
      </c>
      <c r="E226" s="40" t="s">
        <v>1278</v>
      </c>
      <c r="F226" s="21">
        <v>3.0</v>
      </c>
      <c r="G226" s="22" t="s">
        <v>1409</v>
      </c>
    </row>
    <row r="227" ht="37.5" customHeight="1">
      <c r="A227" s="38" t="s">
        <v>1410</v>
      </c>
      <c r="B227" s="39" t="s">
        <v>154</v>
      </c>
      <c r="C227" s="40" t="s">
        <v>252</v>
      </c>
      <c r="D227" s="40" t="s">
        <v>228</v>
      </c>
      <c r="E227" s="40" t="s">
        <v>1278</v>
      </c>
      <c r="F227" s="21">
        <v>5.0</v>
      </c>
      <c r="G227" s="22" t="s">
        <v>1416</v>
      </c>
    </row>
    <row r="228" ht="37.5" customHeight="1">
      <c r="A228" s="38" t="s">
        <v>1417</v>
      </c>
      <c r="B228" s="39" t="s">
        <v>165</v>
      </c>
      <c r="C228" s="40" t="s">
        <v>258</v>
      </c>
      <c r="D228" s="40" t="s">
        <v>228</v>
      </c>
      <c r="E228" s="40" t="s">
        <v>1278</v>
      </c>
      <c r="F228" s="21">
        <v>4.0</v>
      </c>
      <c r="G228" s="22" t="s">
        <v>1423</v>
      </c>
    </row>
    <row r="229" ht="37.5" customHeight="1">
      <c r="A229" s="38" t="s">
        <v>1424</v>
      </c>
      <c r="B229" s="39" t="s">
        <v>175</v>
      </c>
      <c r="C229" s="40" t="s">
        <v>267</v>
      </c>
      <c r="D229" s="40" t="s">
        <v>228</v>
      </c>
      <c r="E229" s="40" t="s">
        <v>1278</v>
      </c>
      <c r="F229" s="21">
        <v>4.0</v>
      </c>
      <c r="G229" s="22" t="s">
        <v>1430</v>
      </c>
    </row>
    <row r="230" ht="37.5" customHeight="1">
      <c r="A230" s="38" t="s">
        <v>1431</v>
      </c>
      <c r="B230" s="39" t="s">
        <v>185</v>
      </c>
      <c r="C230" s="40" t="s">
        <v>274</v>
      </c>
      <c r="D230" s="40" t="s">
        <v>228</v>
      </c>
      <c r="E230" s="40" t="s">
        <v>1278</v>
      </c>
      <c r="F230" s="21">
        <v>4.0</v>
      </c>
      <c r="G230" s="22" t="s">
        <v>1437</v>
      </c>
    </row>
    <row r="231" ht="37.5" customHeight="1">
      <c r="A231" s="38" t="s">
        <v>1438</v>
      </c>
      <c r="B231" s="39" t="s">
        <v>195</v>
      </c>
      <c r="C231" s="40" t="s">
        <v>278</v>
      </c>
      <c r="D231" s="40" t="s">
        <v>228</v>
      </c>
      <c r="E231" s="40" t="s">
        <v>1278</v>
      </c>
      <c r="F231" s="21">
        <v>5.0</v>
      </c>
      <c r="G231" s="22" t="s">
        <v>1444</v>
      </c>
    </row>
    <row r="232" ht="37.5" customHeight="1">
      <c r="A232" s="38" t="s">
        <v>1445</v>
      </c>
      <c r="B232" s="39" t="s">
        <v>202</v>
      </c>
      <c r="C232" s="40" t="s">
        <v>286</v>
      </c>
      <c r="D232" s="40" t="s">
        <v>287</v>
      </c>
      <c r="E232" s="40" t="s">
        <v>1278</v>
      </c>
      <c r="F232" s="21">
        <v>4.0</v>
      </c>
      <c r="G232" s="22" t="s">
        <v>1451</v>
      </c>
    </row>
    <row r="233" ht="37.5" customHeight="1">
      <c r="A233" s="38" t="s">
        <v>1453</v>
      </c>
      <c r="B233" s="39" t="s">
        <v>212</v>
      </c>
      <c r="C233" s="40" t="s">
        <v>291</v>
      </c>
      <c r="D233" s="40" t="s">
        <v>287</v>
      </c>
      <c r="E233" s="40" t="s">
        <v>1278</v>
      </c>
      <c r="F233" s="21">
        <v>4.0</v>
      </c>
      <c r="G233" s="22" t="s">
        <v>1458</v>
      </c>
    </row>
    <row r="234" ht="37.5" customHeight="1">
      <c r="A234" s="38" t="s">
        <v>1460</v>
      </c>
      <c r="B234" s="39" t="s">
        <v>218</v>
      </c>
      <c r="C234" s="40" t="s">
        <v>300</v>
      </c>
      <c r="D234" s="40" t="s">
        <v>287</v>
      </c>
      <c r="E234" s="40" t="s">
        <v>1278</v>
      </c>
      <c r="F234" s="21">
        <v>5.0</v>
      </c>
      <c r="G234" s="22" t="s">
        <v>1465</v>
      </c>
    </row>
    <row r="235" ht="37.5" customHeight="1">
      <c r="A235" s="38" t="s">
        <v>1467</v>
      </c>
      <c r="B235" s="39" t="s">
        <v>226</v>
      </c>
      <c r="C235" s="40" t="s">
        <v>305</v>
      </c>
      <c r="D235" s="40" t="s">
        <v>287</v>
      </c>
      <c r="E235" s="40" t="s">
        <v>1278</v>
      </c>
      <c r="F235" s="21">
        <v>4.0</v>
      </c>
      <c r="G235" s="22" t="s">
        <v>1472</v>
      </c>
    </row>
    <row r="236" ht="37.5" customHeight="1">
      <c r="A236" s="38" t="s">
        <v>1474</v>
      </c>
      <c r="B236" s="39" t="s">
        <v>235</v>
      </c>
      <c r="C236" s="40" t="s">
        <v>313</v>
      </c>
      <c r="D236" s="40" t="s">
        <v>287</v>
      </c>
      <c r="E236" s="40" t="s">
        <v>1278</v>
      </c>
      <c r="F236" s="21">
        <v>4.0</v>
      </c>
      <c r="G236" s="22" t="s">
        <v>1481</v>
      </c>
    </row>
    <row r="237" ht="37.5" customHeight="1">
      <c r="A237" s="38" t="s">
        <v>1482</v>
      </c>
      <c r="B237" s="39" t="s">
        <v>244</v>
      </c>
      <c r="C237" s="40" t="s">
        <v>320</v>
      </c>
      <c r="D237" s="40" t="s">
        <v>287</v>
      </c>
      <c r="E237" s="40" t="s">
        <v>1278</v>
      </c>
      <c r="F237" s="21">
        <v>4.0</v>
      </c>
      <c r="G237" s="22" t="s">
        <v>1488</v>
      </c>
    </row>
    <row r="238" ht="37.5" customHeight="1">
      <c r="A238" s="38" t="s">
        <v>1489</v>
      </c>
      <c r="B238" s="39" t="s">
        <v>253</v>
      </c>
      <c r="C238" s="40" t="s">
        <v>325</v>
      </c>
      <c r="D238" s="40" t="s">
        <v>287</v>
      </c>
      <c r="E238" s="40" t="s">
        <v>1278</v>
      </c>
      <c r="F238" s="21">
        <v>5.0</v>
      </c>
      <c r="G238" s="22" t="s">
        <v>1495</v>
      </c>
    </row>
    <row r="239" ht="37.5" customHeight="1">
      <c r="A239" s="38" t="s">
        <v>1497</v>
      </c>
      <c r="B239" s="39" t="s">
        <v>264</v>
      </c>
      <c r="C239" s="40" t="s">
        <v>332</v>
      </c>
      <c r="D239" s="40" t="s">
        <v>287</v>
      </c>
      <c r="E239" s="40" t="s">
        <v>1278</v>
      </c>
      <c r="F239" s="21">
        <v>3.0</v>
      </c>
      <c r="G239" s="22" t="s">
        <v>1502</v>
      </c>
    </row>
    <row r="240" ht="37.5" customHeight="1">
      <c r="A240" s="38" t="s">
        <v>1504</v>
      </c>
      <c r="B240" s="39" t="s">
        <v>273</v>
      </c>
      <c r="C240" s="40" t="s">
        <v>335</v>
      </c>
      <c r="D240" s="40" t="s">
        <v>337</v>
      </c>
      <c r="E240" s="40" t="s">
        <v>1278</v>
      </c>
      <c r="F240" s="21">
        <v>4.0</v>
      </c>
      <c r="G240" s="22" t="s">
        <v>1509</v>
      </c>
    </row>
    <row r="241" ht="37.5" customHeight="1">
      <c r="A241" s="38" t="s">
        <v>1511</v>
      </c>
      <c r="B241" s="39" t="s">
        <v>284</v>
      </c>
      <c r="C241" s="40" t="s">
        <v>343</v>
      </c>
      <c r="D241" s="40" t="s">
        <v>337</v>
      </c>
      <c r="E241" s="40" t="s">
        <v>1278</v>
      </c>
      <c r="F241" s="21">
        <v>4.0</v>
      </c>
      <c r="G241" s="22" t="s">
        <v>1515</v>
      </c>
    </row>
    <row r="242" ht="37.5" customHeight="1">
      <c r="A242" s="38" t="s">
        <v>1516</v>
      </c>
      <c r="B242" s="39" t="s">
        <v>296</v>
      </c>
      <c r="C242" s="40" t="s">
        <v>348</v>
      </c>
      <c r="D242" s="40" t="s">
        <v>337</v>
      </c>
      <c r="E242" s="40" t="s">
        <v>1278</v>
      </c>
      <c r="F242" s="21">
        <v>5.0</v>
      </c>
      <c r="G242" s="22" t="s">
        <v>1520</v>
      </c>
    </row>
    <row r="243" ht="37.5" customHeight="1">
      <c r="A243" s="38" t="s">
        <v>1521</v>
      </c>
      <c r="B243" s="39" t="s">
        <v>306</v>
      </c>
      <c r="C243" s="40" t="s">
        <v>355</v>
      </c>
      <c r="D243" s="40" t="s">
        <v>337</v>
      </c>
      <c r="E243" s="40" t="s">
        <v>1278</v>
      </c>
      <c r="F243" s="21">
        <v>5.0</v>
      </c>
      <c r="G243" s="22" t="s">
        <v>1528</v>
      </c>
    </row>
    <row r="244" ht="37.5" customHeight="1">
      <c r="A244" s="38" t="s">
        <v>1529</v>
      </c>
      <c r="B244" s="39" t="s">
        <v>319</v>
      </c>
      <c r="C244" s="40" t="s">
        <v>364</v>
      </c>
      <c r="D244" s="40" t="s">
        <v>337</v>
      </c>
      <c r="E244" s="40" t="s">
        <v>1278</v>
      </c>
      <c r="F244" s="21">
        <v>4.0</v>
      </c>
      <c r="G244" s="22" t="s">
        <v>1535</v>
      </c>
    </row>
    <row r="245" ht="37.5" customHeight="1">
      <c r="A245" s="38" t="s">
        <v>1536</v>
      </c>
      <c r="B245" s="39" t="s">
        <v>331</v>
      </c>
      <c r="C245" s="40" t="s">
        <v>371</v>
      </c>
      <c r="D245" s="40" t="s">
        <v>337</v>
      </c>
      <c r="E245" s="40" t="s">
        <v>1278</v>
      </c>
      <c r="F245" s="21">
        <v>5.0</v>
      </c>
      <c r="G245" s="22" t="s">
        <v>1538</v>
      </c>
    </row>
    <row r="246" ht="37.5" customHeight="1">
      <c r="A246" s="38" t="s">
        <v>1540</v>
      </c>
      <c r="B246" s="39" t="s">
        <v>340</v>
      </c>
      <c r="C246" s="40" t="s">
        <v>379</v>
      </c>
      <c r="D246" s="40" t="s">
        <v>337</v>
      </c>
      <c r="E246" s="40" t="s">
        <v>1278</v>
      </c>
      <c r="F246" s="21">
        <v>4.0</v>
      </c>
      <c r="G246" s="22" t="s">
        <v>1545</v>
      </c>
    </row>
    <row r="247" ht="37.5" customHeight="1">
      <c r="A247" s="38" t="s">
        <v>1546</v>
      </c>
      <c r="B247" s="39" t="s">
        <v>349</v>
      </c>
      <c r="C247" s="40" t="s">
        <v>386</v>
      </c>
      <c r="D247" s="40" t="s">
        <v>388</v>
      </c>
      <c r="E247" s="40" t="s">
        <v>1278</v>
      </c>
      <c r="F247" s="21">
        <v>3.0</v>
      </c>
      <c r="G247" s="22" t="s">
        <v>1551</v>
      </c>
    </row>
    <row r="248" ht="37.5" customHeight="1">
      <c r="A248" s="38" t="s">
        <v>1553</v>
      </c>
      <c r="B248" s="39" t="s">
        <v>358</v>
      </c>
      <c r="C248" s="40" t="s">
        <v>392</v>
      </c>
      <c r="D248" s="40" t="s">
        <v>388</v>
      </c>
      <c r="E248" s="40" t="s">
        <v>1278</v>
      </c>
      <c r="F248" s="21">
        <v>4.0</v>
      </c>
      <c r="G248" s="22" t="s">
        <v>1556</v>
      </c>
    </row>
    <row r="249" ht="37.5" customHeight="1">
      <c r="A249" s="38" t="s">
        <v>1557</v>
      </c>
      <c r="B249" s="39" t="s">
        <v>368</v>
      </c>
      <c r="C249" s="40" t="s">
        <v>400</v>
      </c>
      <c r="D249" s="40" t="s">
        <v>388</v>
      </c>
      <c r="E249" s="40" t="s">
        <v>1278</v>
      </c>
      <c r="F249" s="21">
        <v>5.0</v>
      </c>
      <c r="G249" s="22" t="s">
        <v>1559</v>
      </c>
    </row>
    <row r="250" ht="37.5" customHeight="1">
      <c r="A250" s="38" t="s">
        <v>1560</v>
      </c>
      <c r="B250" s="39" t="s">
        <v>377</v>
      </c>
      <c r="C250" s="40" t="s">
        <v>404</v>
      </c>
      <c r="D250" s="40" t="s">
        <v>388</v>
      </c>
      <c r="E250" s="40" t="s">
        <v>1278</v>
      </c>
      <c r="F250" s="21">
        <v>4.0</v>
      </c>
      <c r="G250" s="22" t="s">
        <v>1565</v>
      </c>
    </row>
    <row r="251" ht="37.5" customHeight="1">
      <c r="A251" s="38" t="s">
        <v>1567</v>
      </c>
      <c r="B251" s="39" t="s">
        <v>384</v>
      </c>
      <c r="C251" s="40" t="s">
        <v>411</v>
      </c>
      <c r="D251" s="40" t="s">
        <v>388</v>
      </c>
      <c r="E251" s="40" t="s">
        <v>1278</v>
      </c>
      <c r="F251" s="21">
        <v>5.0</v>
      </c>
      <c r="G251" s="22" t="s">
        <v>1572</v>
      </c>
    </row>
    <row r="252" ht="37.5" customHeight="1">
      <c r="A252" s="38" t="s">
        <v>1574</v>
      </c>
      <c r="B252" s="39" t="s">
        <v>396</v>
      </c>
      <c r="C252" s="40" t="s">
        <v>417</v>
      </c>
      <c r="D252" s="40" t="s">
        <v>388</v>
      </c>
      <c r="E252" s="40" t="s">
        <v>1278</v>
      </c>
      <c r="F252" s="21">
        <v>4.0</v>
      </c>
      <c r="G252" s="22" t="s">
        <v>1577</v>
      </c>
    </row>
    <row r="253" ht="37.5" customHeight="1">
      <c r="A253" s="38" t="s">
        <v>1579</v>
      </c>
      <c r="B253" s="39" t="s">
        <v>406</v>
      </c>
      <c r="C253" s="40" t="s">
        <v>423</v>
      </c>
      <c r="D253" s="40" t="s">
        <v>388</v>
      </c>
      <c r="E253" s="40" t="s">
        <v>1278</v>
      </c>
      <c r="F253" s="21">
        <v>5.0</v>
      </c>
      <c r="G253" s="22" t="s">
        <v>1584</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2.0"/>
    <col customWidth="1" min="3" max="3" width="36.0"/>
    <col customWidth="1" min="4" max="4" width="20.0"/>
    <col customWidth="1" min="5" max="5" width="12.0"/>
    <col customWidth="1" min="6" max="6" width="10.0"/>
    <col customWidth="1" min="7" max="7" width="37.57"/>
    <col customWidth="1" min="8" max="8" width="10.0"/>
    <col customWidth="1" min="9" max="9" width="38.57"/>
    <col customWidth="1" min="10" max="10" width="10.0"/>
    <col customWidth="1" min="11" max="11" width="38.0"/>
    <col customWidth="1" min="12" max="12" width="10.0"/>
    <col customWidth="1" min="13" max="13" width="37.29"/>
    <col customWidth="1" min="14" max="26" width="8.71"/>
  </cols>
  <sheetData>
    <row r="1" ht="25.5" customHeight="1">
      <c r="A1" s="14" t="s">
        <v>45</v>
      </c>
      <c r="B1" s="2"/>
      <c r="C1" s="2"/>
      <c r="D1" s="2"/>
      <c r="E1" s="2"/>
      <c r="F1" s="2"/>
      <c r="G1" s="2"/>
      <c r="H1" s="2"/>
      <c r="I1" s="2"/>
      <c r="J1" s="2"/>
      <c r="K1" s="2"/>
      <c r="L1" s="2"/>
      <c r="M1" s="3"/>
    </row>
    <row r="2" ht="18.0" customHeight="1">
      <c r="A2" s="5" t="s">
        <v>50</v>
      </c>
      <c r="B2" s="2"/>
      <c r="C2" s="2"/>
      <c r="D2" s="2"/>
      <c r="E2" s="2"/>
      <c r="F2" s="2"/>
      <c r="G2" s="2"/>
      <c r="H2" s="2"/>
      <c r="I2" s="2"/>
      <c r="J2" s="2"/>
      <c r="K2" s="2"/>
      <c r="L2" s="2"/>
      <c r="M2" s="3"/>
    </row>
    <row r="3" ht="30.0" customHeight="1">
      <c r="A3" s="17" t="s">
        <v>54</v>
      </c>
      <c r="B3" s="17" t="s">
        <v>5</v>
      </c>
      <c r="C3" s="17" t="s">
        <v>56</v>
      </c>
      <c r="D3" s="17" t="s">
        <v>58</v>
      </c>
      <c r="E3" s="17" t="s">
        <v>6</v>
      </c>
      <c r="F3" s="17" t="s">
        <v>62</v>
      </c>
      <c r="G3" s="18" t="s">
        <v>64</v>
      </c>
      <c r="H3" s="17" t="s">
        <v>65</v>
      </c>
      <c r="I3" s="17" t="s">
        <v>66</v>
      </c>
      <c r="J3" s="17" t="s">
        <v>68</v>
      </c>
      <c r="K3" s="17" t="s">
        <v>70</v>
      </c>
      <c r="L3" s="17" t="s">
        <v>74</v>
      </c>
      <c r="M3" s="17" t="s">
        <v>75</v>
      </c>
    </row>
    <row r="4">
      <c r="A4" s="9" t="s">
        <v>8</v>
      </c>
      <c r="B4" s="19" t="s">
        <v>10</v>
      </c>
      <c r="C4" s="20" t="s">
        <v>67</v>
      </c>
      <c r="D4" s="20" t="s">
        <v>71</v>
      </c>
      <c r="E4" s="20" t="s">
        <v>11</v>
      </c>
      <c r="F4" s="21">
        <v>5.0</v>
      </c>
      <c r="G4" s="22" t="s">
        <v>80</v>
      </c>
      <c r="H4" s="21">
        <v>3.0</v>
      </c>
      <c r="I4" s="22" t="s">
        <v>82</v>
      </c>
      <c r="J4" s="21">
        <v>5.0</v>
      </c>
      <c r="K4" s="22" t="s">
        <v>83</v>
      </c>
      <c r="L4" s="21">
        <v>5.0</v>
      </c>
      <c r="M4" s="22" t="s">
        <v>87</v>
      </c>
    </row>
    <row r="5">
      <c r="A5" s="9" t="s">
        <v>13</v>
      </c>
      <c r="B5" s="19" t="s">
        <v>14</v>
      </c>
      <c r="C5" s="20" t="s">
        <v>81</v>
      </c>
      <c r="D5" s="20" t="s">
        <v>71</v>
      </c>
      <c r="E5" s="20" t="s">
        <v>11</v>
      </c>
      <c r="F5" s="21">
        <v>5.0</v>
      </c>
      <c r="G5" s="22" t="s">
        <v>90</v>
      </c>
      <c r="H5" s="21">
        <v>4.0</v>
      </c>
      <c r="I5" s="22" t="s">
        <v>94</v>
      </c>
      <c r="J5" s="21">
        <v>5.0</v>
      </c>
      <c r="K5" s="22" t="s">
        <v>98</v>
      </c>
      <c r="L5" s="21">
        <v>5.0</v>
      </c>
      <c r="M5" s="22" t="s">
        <v>99</v>
      </c>
    </row>
    <row r="6" ht="37.5" customHeight="1">
      <c r="A6" s="9" t="s">
        <v>16</v>
      </c>
      <c r="B6" s="19" t="s">
        <v>17</v>
      </c>
      <c r="C6" s="20" t="s">
        <v>89</v>
      </c>
      <c r="D6" s="20" t="s">
        <v>71</v>
      </c>
      <c r="E6" s="20" t="s">
        <v>11</v>
      </c>
      <c r="F6" s="21">
        <v>5.0</v>
      </c>
      <c r="G6" s="22" t="s">
        <v>103</v>
      </c>
      <c r="H6" s="21">
        <v>4.0</v>
      </c>
      <c r="I6" s="22" t="s">
        <v>106</v>
      </c>
      <c r="J6" s="21">
        <v>4.0</v>
      </c>
      <c r="K6" s="22" t="s">
        <v>107</v>
      </c>
      <c r="L6" s="21">
        <v>4.0</v>
      </c>
      <c r="M6" s="22" t="s">
        <v>109</v>
      </c>
    </row>
    <row r="7" ht="37.5" customHeight="1">
      <c r="A7" s="9" t="s">
        <v>20</v>
      </c>
      <c r="B7" s="19" t="s">
        <v>21</v>
      </c>
      <c r="C7" s="20" t="s">
        <v>97</v>
      </c>
      <c r="D7" s="20" t="s">
        <v>71</v>
      </c>
      <c r="E7" s="20" t="s">
        <v>11</v>
      </c>
      <c r="F7" s="21">
        <v>4.0</v>
      </c>
      <c r="G7" s="22" t="s">
        <v>112</v>
      </c>
      <c r="H7" s="21">
        <v>4.0</v>
      </c>
      <c r="I7" s="22" t="s">
        <v>115</v>
      </c>
      <c r="J7" s="21">
        <v>5.0</v>
      </c>
      <c r="K7" s="22" t="s">
        <v>117</v>
      </c>
      <c r="L7" s="21">
        <v>5.0</v>
      </c>
      <c r="M7" s="22" t="s">
        <v>119</v>
      </c>
    </row>
    <row r="8" ht="37.5" customHeight="1">
      <c r="A8" s="9" t="s">
        <v>23</v>
      </c>
      <c r="B8" s="19" t="s">
        <v>24</v>
      </c>
      <c r="C8" s="20" t="s">
        <v>101</v>
      </c>
      <c r="D8" s="20" t="s">
        <v>71</v>
      </c>
      <c r="E8" s="20" t="s">
        <v>11</v>
      </c>
      <c r="F8" s="21">
        <v>5.0</v>
      </c>
      <c r="G8" s="22" t="s">
        <v>124</v>
      </c>
      <c r="H8" s="21">
        <v>4.0</v>
      </c>
      <c r="I8" s="22" t="s">
        <v>127</v>
      </c>
      <c r="J8" s="21">
        <v>5.0</v>
      </c>
      <c r="K8" s="22" t="s">
        <v>128</v>
      </c>
      <c r="L8" s="21">
        <v>5.0</v>
      </c>
      <c r="M8" s="22" t="s">
        <v>130</v>
      </c>
    </row>
    <row r="9" ht="37.5" customHeight="1">
      <c r="A9" s="9" t="s">
        <v>26</v>
      </c>
      <c r="B9" s="19" t="s">
        <v>27</v>
      </c>
      <c r="C9" s="20" t="s">
        <v>110</v>
      </c>
      <c r="D9" s="20" t="s">
        <v>71</v>
      </c>
      <c r="E9" s="20" t="s">
        <v>11</v>
      </c>
      <c r="F9" s="21">
        <v>5.0</v>
      </c>
      <c r="G9" s="22" t="s">
        <v>134</v>
      </c>
      <c r="H9" s="21">
        <v>4.0</v>
      </c>
      <c r="I9" s="22" t="s">
        <v>137</v>
      </c>
      <c r="J9" s="21">
        <v>5.0</v>
      </c>
      <c r="K9" s="22" t="s">
        <v>139</v>
      </c>
      <c r="L9" s="21">
        <v>4.0</v>
      </c>
      <c r="M9" s="22" t="s">
        <v>140</v>
      </c>
    </row>
    <row r="10" ht="37.5" customHeight="1">
      <c r="A10" s="9" t="s">
        <v>29</v>
      </c>
      <c r="B10" s="19" t="s">
        <v>30</v>
      </c>
      <c r="C10" s="20" t="s">
        <v>118</v>
      </c>
      <c r="D10" s="20" t="s">
        <v>71</v>
      </c>
      <c r="E10" s="20" t="s">
        <v>11</v>
      </c>
      <c r="F10" s="21">
        <v>5.0</v>
      </c>
      <c r="G10" s="22" t="s">
        <v>146</v>
      </c>
      <c r="H10" s="21">
        <v>4.0</v>
      </c>
      <c r="I10" s="22" t="s">
        <v>148</v>
      </c>
      <c r="J10" s="21">
        <v>5.0</v>
      </c>
      <c r="K10" s="22" t="s">
        <v>149</v>
      </c>
      <c r="L10" s="21">
        <v>5.0</v>
      </c>
      <c r="M10" s="22" t="s">
        <v>150</v>
      </c>
    </row>
    <row r="11" ht="37.5" customHeight="1">
      <c r="A11" s="9" t="s">
        <v>33</v>
      </c>
      <c r="B11" s="19" t="s">
        <v>34</v>
      </c>
      <c r="C11" s="20" t="s">
        <v>121</v>
      </c>
      <c r="D11" s="20" t="s">
        <v>71</v>
      </c>
      <c r="E11" s="20" t="s">
        <v>11</v>
      </c>
      <c r="F11" s="21">
        <v>5.0</v>
      </c>
      <c r="G11" s="22" t="s">
        <v>156</v>
      </c>
      <c r="H11" s="21">
        <v>2.0</v>
      </c>
      <c r="I11" s="22" t="s">
        <v>157</v>
      </c>
      <c r="J11" s="21">
        <v>5.0</v>
      </c>
      <c r="K11" s="22" t="s">
        <v>158</v>
      </c>
      <c r="L11" s="21">
        <v>5.0</v>
      </c>
      <c r="M11" s="22" t="s">
        <v>161</v>
      </c>
    </row>
    <row r="12" ht="37.5" customHeight="1">
      <c r="A12" s="9" t="s">
        <v>36</v>
      </c>
      <c r="B12" s="19" t="s">
        <v>37</v>
      </c>
      <c r="C12" s="20" t="s">
        <v>129</v>
      </c>
      <c r="D12" s="20" t="s">
        <v>71</v>
      </c>
      <c r="E12" s="20" t="s">
        <v>11</v>
      </c>
      <c r="F12" s="21">
        <v>5.0</v>
      </c>
      <c r="G12" s="22" t="s">
        <v>166</v>
      </c>
      <c r="H12" s="21">
        <v>4.0</v>
      </c>
      <c r="I12" s="22" t="s">
        <v>167</v>
      </c>
      <c r="J12" s="21">
        <v>5.0</v>
      </c>
      <c r="K12" s="22" t="s">
        <v>169</v>
      </c>
      <c r="L12" s="21">
        <v>5.0</v>
      </c>
      <c r="M12" s="22" t="s">
        <v>170</v>
      </c>
    </row>
    <row r="13" ht="37.5" customHeight="1">
      <c r="A13" s="9" t="s">
        <v>39</v>
      </c>
      <c r="B13" s="19" t="s">
        <v>40</v>
      </c>
      <c r="C13" s="20" t="s">
        <v>138</v>
      </c>
      <c r="D13" s="20" t="s">
        <v>71</v>
      </c>
      <c r="E13" s="20" t="s">
        <v>11</v>
      </c>
      <c r="F13" s="21">
        <v>5.0</v>
      </c>
      <c r="G13" s="22" t="s">
        <v>177</v>
      </c>
      <c r="H13" s="21">
        <v>4.0</v>
      </c>
      <c r="I13" s="22" t="s">
        <v>178</v>
      </c>
      <c r="J13" s="21">
        <v>5.0</v>
      </c>
      <c r="K13" s="22" t="s">
        <v>180</v>
      </c>
      <c r="L13" s="21">
        <v>4.0</v>
      </c>
      <c r="M13" s="22" t="s">
        <v>181</v>
      </c>
    </row>
    <row r="14" ht="37.5" customHeight="1">
      <c r="A14" s="9" t="s">
        <v>43</v>
      </c>
      <c r="B14" s="19" t="s">
        <v>44</v>
      </c>
      <c r="C14" s="20" t="s">
        <v>143</v>
      </c>
      <c r="D14" s="20" t="s">
        <v>71</v>
      </c>
      <c r="E14" s="20" t="s">
        <v>11</v>
      </c>
      <c r="F14" s="21">
        <v>5.0</v>
      </c>
      <c r="G14" s="22" t="s">
        <v>187</v>
      </c>
      <c r="H14" s="21">
        <v>4.0</v>
      </c>
      <c r="I14" s="22" t="s">
        <v>189</v>
      </c>
      <c r="J14" s="21">
        <v>5.0</v>
      </c>
      <c r="K14" s="22" t="s">
        <v>190</v>
      </c>
      <c r="L14" s="21">
        <v>4.0</v>
      </c>
      <c r="M14" s="22" t="s">
        <v>192</v>
      </c>
    </row>
    <row r="15" ht="37.5" customHeight="1">
      <c r="A15" s="9" t="s">
        <v>48</v>
      </c>
      <c r="B15" s="19" t="s">
        <v>49</v>
      </c>
      <c r="C15" s="20" t="s">
        <v>151</v>
      </c>
      <c r="D15" s="20" t="s">
        <v>71</v>
      </c>
      <c r="E15" s="20" t="s">
        <v>11</v>
      </c>
      <c r="F15" s="21">
        <v>4.0</v>
      </c>
      <c r="G15" s="22" t="s">
        <v>197</v>
      </c>
      <c r="H15" s="21">
        <v>3.0</v>
      </c>
      <c r="I15" s="22" t="s">
        <v>198</v>
      </c>
      <c r="J15" s="21">
        <v>4.0</v>
      </c>
      <c r="K15" s="22" t="s">
        <v>203</v>
      </c>
      <c r="L15" s="21">
        <v>4.0</v>
      </c>
      <c r="M15" s="22" t="s">
        <v>204</v>
      </c>
    </row>
    <row r="16" ht="37.5" customHeight="1">
      <c r="A16" s="9" t="s">
        <v>52</v>
      </c>
      <c r="B16" s="19" t="s">
        <v>53</v>
      </c>
      <c r="C16" s="20" t="s">
        <v>159</v>
      </c>
      <c r="D16" s="20" t="s">
        <v>160</v>
      </c>
      <c r="E16" s="20" t="s">
        <v>11</v>
      </c>
      <c r="F16" s="21">
        <v>5.0</v>
      </c>
      <c r="G16" s="22" t="s">
        <v>206</v>
      </c>
      <c r="H16" s="21">
        <v>4.0</v>
      </c>
      <c r="I16" s="22" t="s">
        <v>211</v>
      </c>
      <c r="J16" s="21">
        <v>5.0</v>
      </c>
      <c r="K16" s="22" t="s">
        <v>213</v>
      </c>
      <c r="L16" s="21">
        <v>5.0</v>
      </c>
      <c r="M16" s="22" t="s">
        <v>214</v>
      </c>
    </row>
    <row r="17" ht="37.5" customHeight="1">
      <c r="A17" s="9" t="s">
        <v>57</v>
      </c>
      <c r="B17" s="19" t="s">
        <v>59</v>
      </c>
      <c r="C17" s="20" t="s">
        <v>168</v>
      </c>
      <c r="D17" s="20" t="s">
        <v>160</v>
      </c>
      <c r="E17" s="20" t="s">
        <v>11</v>
      </c>
      <c r="F17" s="21">
        <v>5.0</v>
      </c>
      <c r="G17" s="22" t="s">
        <v>219</v>
      </c>
      <c r="H17" s="21">
        <v>4.0</v>
      </c>
      <c r="I17" s="22" t="s">
        <v>221</v>
      </c>
      <c r="J17" s="21">
        <v>5.0</v>
      </c>
      <c r="K17" s="22" t="s">
        <v>222</v>
      </c>
      <c r="L17" s="21">
        <v>5.0</v>
      </c>
      <c r="M17" s="22" t="s">
        <v>224</v>
      </c>
    </row>
    <row r="18" ht="37.5" customHeight="1">
      <c r="A18" s="9" t="s">
        <v>72</v>
      </c>
      <c r="B18" s="19" t="s">
        <v>73</v>
      </c>
      <c r="C18" s="20" t="s">
        <v>176</v>
      </c>
      <c r="D18" s="20" t="s">
        <v>160</v>
      </c>
      <c r="E18" s="20" t="s">
        <v>11</v>
      </c>
      <c r="F18" s="21">
        <v>5.0</v>
      </c>
      <c r="G18" s="22" t="s">
        <v>229</v>
      </c>
      <c r="H18" s="21">
        <v>4.0</v>
      </c>
      <c r="I18" s="22" t="s">
        <v>230</v>
      </c>
      <c r="J18" s="21">
        <v>5.0</v>
      </c>
      <c r="K18" s="22" t="s">
        <v>233</v>
      </c>
      <c r="L18" s="21">
        <v>5.0</v>
      </c>
      <c r="M18" s="22" t="s">
        <v>236</v>
      </c>
    </row>
    <row r="19" ht="37.5" customHeight="1">
      <c r="A19" s="9" t="s">
        <v>78</v>
      </c>
      <c r="B19" s="19" t="s">
        <v>79</v>
      </c>
      <c r="C19" s="20" t="s">
        <v>182</v>
      </c>
      <c r="D19" s="20" t="s">
        <v>160</v>
      </c>
      <c r="E19" s="20" t="s">
        <v>11</v>
      </c>
      <c r="F19" s="21">
        <v>5.0</v>
      </c>
      <c r="G19" s="22" t="s">
        <v>238</v>
      </c>
      <c r="H19" s="21">
        <v>4.0</v>
      </c>
      <c r="I19" s="22" t="s">
        <v>240</v>
      </c>
      <c r="J19" s="21">
        <v>5.0</v>
      </c>
      <c r="K19" s="22" t="s">
        <v>243</v>
      </c>
      <c r="L19" s="21">
        <v>4.0</v>
      </c>
      <c r="M19" s="22" t="s">
        <v>246</v>
      </c>
    </row>
    <row r="20" ht="37.5" customHeight="1">
      <c r="A20" s="9" t="s">
        <v>86</v>
      </c>
      <c r="B20" s="19" t="s">
        <v>88</v>
      </c>
      <c r="C20" s="20" t="s">
        <v>188</v>
      </c>
      <c r="D20" s="20" t="s">
        <v>160</v>
      </c>
      <c r="E20" s="20" t="s">
        <v>11</v>
      </c>
      <c r="F20" s="21">
        <v>4.0</v>
      </c>
      <c r="G20" s="22" t="s">
        <v>248</v>
      </c>
      <c r="H20" s="21">
        <v>3.0</v>
      </c>
      <c r="I20" s="22" t="s">
        <v>254</v>
      </c>
      <c r="J20" s="21">
        <v>4.0</v>
      </c>
      <c r="K20" s="22" t="s">
        <v>255</v>
      </c>
      <c r="L20" s="21">
        <v>5.0</v>
      </c>
      <c r="M20" s="22" t="s">
        <v>257</v>
      </c>
    </row>
    <row r="21" ht="37.5" customHeight="1">
      <c r="A21" s="9" t="s">
        <v>93</v>
      </c>
      <c r="B21" s="19" t="s">
        <v>95</v>
      </c>
      <c r="C21" s="20" t="s">
        <v>196</v>
      </c>
      <c r="D21" s="20" t="s">
        <v>160</v>
      </c>
      <c r="E21" s="20" t="s">
        <v>11</v>
      </c>
      <c r="F21" s="21">
        <v>5.0</v>
      </c>
      <c r="G21" s="22" t="s">
        <v>260</v>
      </c>
      <c r="H21" s="21">
        <v>4.0</v>
      </c>
      <c r="I21" s="22" t="s">
        <v>263</v>
      </c>
      <c r="J21" s="21">
        <v>5.0</v>
      </c>
      <c r="K21" s="22" t="s">
        <v>265</v>
      </c>
      <c r="L21" s="21">
        <v>5.0</v>
      </c>
      <c r="M21" s="22" t="s">
        <v>266</v>
      </c>
    </row>
    <row r="22" ht="37.5" customHeight="1">
      <c r="A22" s="9" t="s">
        <v>104</v>
      </c>
      <c r="B22" s="19" t="s">
        <v>105</v>
      </c>
      <c r="C22" s="20" t="s">
        <v>205</v>
      </c>
      <c r="D22" s="20" t="s">
        <v>160</v>
      </c>
      <c r="E22" s="20" t="s">
        <v>11</v>
      </c>
      <c r="F22" s="21">
        <v>5.0</v>
      </c>
      <c r="G22" s="22" t="s">
        <v>269</v>
      </c>
      <c r="H22" s="21">
        <v>4.0</v>
      </c>
      <c r="I22" s="22" t="s">
        <v>271</v>
      </c>
      <c r="J22" s="21">
        <v>5.0</v>
      </c>
      <c r="K22" s="22" t="s">
        <v>275</v>
      </c>
      <c r="L22" s="21">
        <v>5.0</v>
      </c>
      <c r="M22" s="22" t="s">
        <v>276</v>
      </c>
    </row>
    <row r="23" ht="37.5" customHeight="1">
      <c r="A23" s="9" t="s">
        <v>113</v>
      </c>
      <c r="B23" s="19" t="s">
        <v>116</v>
      </c>
      <c r="C23" s="20" t="s">
        <v>215</v>
      </c>
      <c r="D23" s="20" t="s">
        <v>160</v>
      </c>
      <c r="E23" s="20" t="s">
        <v>11</v>
      </c>
      <c r="F23" s="21">
        <v>5.0</v>
      </c>
      <c r="G23" s="22" t="s">
        <v>279</v>
      </c>
      <c r="H23" s="21">
        <v>4.0</v>
      </c>
      <c r="I23" s="22" t="s">
        <v>282</v>
      </c>
      <c r="J23" s="21">
        <v>5.0</v>
      </c>
      <c r="K23" s="22" t="s">
        <v>285</v>
      </c>
      <c r="L23" s="21">
        <v>5.0</v>
      </c>
      <c r="M23" s="22" t="s">
        <v>288</v>
      </c>
    </row>
    <row r="24" ht="37.5" customHeight="1">
      <c r="A24" s="9" t="s">
        <v>123</v>
      </c>
      <c r="B24" s="19" t="s">
        <v>125</v>
      </c>
      <c r="C24" s="20" t="s">
        <v>227</v>
      </c>
      <c r="D24" s="20" t="s">
        <v>228</v>
      </c>
      <c r="E24" s="20" t="s">
        <v>11</v>
      </c>
      <c r="F24" s="21">
        <v>5.0</v>
      </c>
      <c r="G24" s="22" t="s">
        <v>292</v>
      </c>
      <c r="H24" s="21">
        <v>4.0</v>
      </c>
      <c r="I24" s="22" t="s">
        <v>295</v>
      </c>
      <c r="J24" s="21">
        <v>5.0</v>
      </c>
      <c r="K24" s="22" t="s">
        <v>298</v>
      </c>
      <c r="L24" s="21">
        <v>5.0</v>
      </c>
      <c r="M24" s="22" t="s">
        <v>299</v>
      </c>
    </row>
    <row r="25" ht="37.5" customHeight="1">
      <c r="A25" s="9" t="s">
        <v>135</v>
      </c>
      <c r="B25" s="19" t="s">
        <v>136</v>
      </c>
      <c r="C25" s="20" t="s">
        <v>237</v>
      </c>
      <c r="D25" s="20" t="s">
        <v>228</v>
      </c>
      <c r="E25" s="20" t="s">
        <v>11</v>
      </c>
      <c r="F25" s="21">
        <v>5.0</v>
      </c>
      <c r="G25" s="22" t="s">
        <v>304</v>
      </c>
      <c r="H25" s="21">
        <v>3.0</v>
      </c>
      <c r="I25" s="22" t="s">
        <v>307</v>
      </c>
      <c r="J25" s="21">
        <v>5.0</v>
      </c>
      <c r="K25" s="22" t="s">
        <v>308</v>
      </c>
      <c r="L25" s="21">
        <v>5.0</v>
      </c>
      <c r="M25" s="22" t="s">
        <v>309</v>
      </c>
    </row>
    <row r="26" ht="37.5" customHeight="1">
      <c r="A26" s="9" t="s">
        <v>144</v>
      </c>
      <c r="B26" s="19" t="s">
        <v>145</v>
      </c>
      <c r="C26" s="20" t="s">
        <v>245</v>
      </c>
      <c r="D26" s="20" t="s">
        <v>228</v>
      </c>
      <c r="E26" s="20" t="s">
        <v>11</v>
      </c>
      <c r="F26" s="21">
        <v>5.0</v>
      </c>
      <c r="G26" s="22" t="s">
        <v>311</v>
      </c>
      <c r="H26" s="21">
        <v>3.0</v>
      </c>
      <c r="I26" s="22" t="s">
        <v>312</v>
      </c>
      <c r="J26" s="21">
        <v>5.0</v>
      </c>
      <c r="K26" s="22" t="s">
        <v>314</v>
      </c>
      <c r="L26" s="21">
        <v>5.0</v>
      </c>
      <c r="M26" s="22" t="s">
        <v>316</v>
      </c>
    </row>
    <row r="27" ht="37.5" customHeight="1">
      <c r="A27" s="9" t="s">
        <v>153</v>
      </c>
      <c r="B27" s="19" t="s">
        <v>154</v>
      </c>
      <c r="C27" s="20" t="s">
        <v>252</v>
      </c>
      <c r="D27" s="20" t="s">
        <v>228</v>
      </c>
      <c r="E27" s="20" t="s">
        <v>11</v>
      </c>
      <c r="F27" s="21">
        <v>5.0</v>
      </c>
      <c r="G27" s="22" t="s">
        <v>321</v>
      </c>
      <c r="H27" s="21">
        <v>4.0</v>
      </c>
      <c r="I27" s="22" t="s">
        <v>322</v>
      </c>
      <c r="J27" s="21">
        <v>5.0</v>
      </c>
      <c r="K27" s="22" t="s">
        <v>324</v>
      </c>
      <c r="L27" s="21">
        <v>5.0</v>
      </c>
      <c r="M27" s="22" t="s">
        <v>327</v>
      </c>
    </row>
    <row r="28" ht="37.5" customHeight="1">
      <c r="A28" s="9" t="s">
        <v>163</v>
      </c>
      <c r="B28" s="19" t="s">
        <v>165</v>
      </c>
      <c r="C28" s="20" t="s">
        <v>258</v>
      </c>
      <c r="D28" s="20" t="s">
        <v>228</v>
      </c>
      <c r="E28" s="20" t="s">
        <v>11</v>
      </c>
      <c r="F28" s="21">
        <v>5.0</v>
      </c>
      <c r="G28" s="22" t="s">
        <v>334</v>
      </c>
      <c r="H28" s="21">
        <v>3.0</v>
      </c>
      <c r="I28" s="22" t="s">
        <v>339</v>
      </c>
      <c r="J28" s="21">
        <v>5.0</v>
      </c>
      <c r="K28" s="22" t="s">
        <v>342</v>
      </c>
      <c r="L28" s="21">
        <v>4.0</v>
      </c>
      <c r="M28" s="22" t="s">
        <v>344</v>
      </c>
    </row>
    <row r="29" ht="37.5" customHeight="1">
      <c r="A29" s="9" t="s">
        <v>174</v>
      </c>
      <c r="B29" s="19" t="s">
        <v>175</v>
      </c>
      <c r="C29" s="20" t="s">
        <v>267</v>
      </c>
      <c r="D29" s="20" t="s">
        <v>228</v>
      </c>
      <c r="E29" s="20" t="s">
        <v>11</v>
      </c>
      <c r="F29" s="21">
        <v>5.0</v>
      </c>
      <c r="G29" s="22" t="s">
        <v>350</v>
      </c>
      <c r="H29" s="21">
        <v>3.0</v>
      </c>
      <c r="I29" s="22" t="s">
        <v>351</v>
      </c>
      <c r="J29" s="21">
        <v>5.0</v>
      </c>
      <c r="K29" s="22" t="s">
        <v>352</v>
      </c>
      <c r="L29" s="21">
        <v>5.0</v>
      </c>
      <c r="M29" s="22" t="s">
        <v>354</v>
      </c>
    </row>
    <row r="30" ht="37.5" customHeight="1">
      <c r="A30" s="9" t="s">
        <v>184</v>
      </c>
      <c r="B30" s="19" t="s">
        <v>185</v>
      </c>
      <c r="C30" s="20" t="s">
        <v>274</v>
      </c>
      <c r="D30" s="20" t="s">
        <v>228</v>
      </c>
      <c r="E30" s="20" t="s">
        <v>11</v>
      </c>
      <c r="F30" s="21">
        <v>5.0</v>
      </c>
      <c r="G30" s="22" t="s">
        <v>360</v>
      </c>
      <c r="H30" s="21">
        <v>3.0</v>
      </c>
      <c r="I30" s="22" t="s">
        <v>362</v>
      </c>
      <c r="J30" s="21">
        <v>4.0</v>
      </c>
      <c r="K30" s="22" t="s">
        <v>363</v>
      </c>
      <c r="L30" s="21">
        <v>4.0</v>
      </c>
      <c r="M30" s="22" t="s">
        <v>365</v>
      </c>
    </row>
    <row r="31" ht="37.5" customHeight="1">
      <c r="A31" s="9" t="s">
        <v>194</v>
      </c>
      <c r="B31" s="19" t="s">
        <v>195</v>
      </c>
      <c r="C31" s="20" t="s">
        <v>278</v>
      </c>
      <c r="D31" s="20" t="s">
        <v>228</v>
      </c>
      <c r="E31" s="20" t="s">
        <v>11</v>
      </c>
      <c r="F31" s="21">
        <v>4.0</v>
      </c>
      <c r="G31" s="22" t="s">
        <v>370</v>
      </c>
      <c r="H31" s="21">
        <v>4.0</v>
      </c>
      <c r="I31" s="22" t="s">
        <v>372</v>
      </c>
      <c r="J31" s="21">
        <v>5.0</v>
      </c>
      <c r="K31" s="22" t="s">
        <v>373</v>
      </c>
      <c r="L31" s="21">
        <v>5.0</v>
      </c>
      <c r="M31" s="22" t="s">
        <v>378</v>
      </c>
    </row>
    <row r="32" ht="37.5" customHeight="1">
      <c r="A32" s="9" t="s">
        <v>201</v>
      </c>
      <c r="B32" s="19" t="s">
        <v>202</v>
      </c>
      <c r="C32" s="20" t="s">
        <v>286</v>
      </c>
      <c r="D32" s="20" t="s">
        <v>287</v>
      </c>
      <c r="E32" s="20" t="s">
        <v>11</v>
      </c>
      <c r="F32" s="21">
        <v>5.0</v>
      </c>
      <c r="G32" s="22" t="s">
        <v>383</v>
      </c>
      <c r="H32" s="21">
        <v>4.0</v>
      </c>
      <c r="I32" s="22" t="s">
        <v>385</v>
      </c>
      <c r="J32" s="21">
        <v>5.0</v>
      </c>
      <c r="K32" s="22" t="s">
        <v>387</v>
      </c>
      <c r="L32" s="21">
        <v>5.0</v>
      </c>
      <c r="M32" s="22" t="s">
        <v>390</v>
      </c>
    </row>
    <row r="33" ht="37.5" customHeight="1">
      <c r="A33" s="9" t="s">
        <v>209</v>
      </c>
      <c r="B33" s="19" t="s">
        <v>212</v>
      </c>
      <c r="C33" s="20" t="s">
        <v>291</v>
      </c>
      <c r="D33" s="20" t="s">
        <v>287</v>
      </c>
      <c r="E33" s="20" t="s">
        <v>11</v>
      </c>
      <c r="F33" s="21">
        <v>5.0</v>
      </c>
      <c r="G33" s="22" t="s">
        <v>395</v>
      </c>
      <c r="H33" s="21">
        <v>4.0</v>
      </c>
      <c r="I33" s="22" t="s">
        <v>398</v>
      </c>
      <c r="J33" s="21">
        <v>5.0</v>
      </c>
      <c r="K33" s="22" t="s">
        <v>399</v>
      </c>
      <c r="L33" s="21">
        <v>5.0</v>
      </c>
      <c r="M33" s="22" t="s">
        <v>401</v>
      </c>
    </row>
    <row r="34" ht="37.5" customHeight="1">
      <c r="A34" s="9" t="s">
        <v>217</v>
      </c>
      <c r="B34" s="19" t="s">
        <v>218</v>
      </c>
      <c r="C34" s="20" t="s">
        <v>300</v>
      </c>
      <c r="D34" s="20" t="s">
        <v>287</v>
      </c>
      <c r="E34" s="20" t="s">
        <v>11</v>
      </c>
      <c r="F34" s="21">
        <v>5.0</v>
      </c>
      <c r="G34" s="22" t="s">
        <v>407</v>
      </c>
      <c r="H34" s="21">
        <v>4.0</v>
      </c>
      <c r="I34" s="22" t="s">
        <v>408</v>
      </c>
      <c r="J34" s="21">
        <v>5.0</v>
      </c>
      <c r="K34" s="22" t="s">
        <v>410</v>
      </c>
      <c r="L34" s="21">
        <v>5.0</v>
      </c>
      <c r="M34" s="22" t="s">
        <v>412</v>
      </c>
    </row>
    <row r="35" ht="37.5" customHeight="1">
      <c r="A35" s="9" t="s">
        <v>225</v>
      </c>
      <c r="B35" s="19" t="s">
        <v>226</v>
      </c>
      <c r="C35" s="20" t="s">
        <v>305</v>
      </c>
      <c r="D35" s="20" t="s">
        <v>287</v>
      </c>
      <c r="E35" s="20" t="s">
        <v>11</v>
      </c>
      <c r="F35" s="21">
        <v>5.0</v>
      </c>
      <c r="G35" s="22" t="s">
        <v>418</v>
      </c>
      <c r="H35" s="21">
        <v>3.0</v>
      </c>
      <c r="I35" s="22" t="s">
        <v>420</v>
      </c>
      <c r="J35" s="21">
        <v>4.0</v>
      </c>
      <c r="K35" s="22" t="s">
        <v>422</v>
      </c>
      <c r="L35" s="21">
        <v>5.0</v>
      </c>
      <c r="M35" s="22" t="s">
        <v>424</v>
      </c>
    </row>
    <row r="36" ht="37.5" customHeight="1">
      <c r="A36" s="9" t="s">
        <v>234</v>
      </c>
      <c r="B36" s="19" t="s">
        <v>235</v>
      </c>
      <c r="C36" s="20" t="s">
        <v>313</v>
      </c>
      <c r="D36" s="20" t="s">
        <v>287</v>
      </c>
      <c r="E36" s="20" t="s">
        <v>11</v>
      </c>
      <c r="F36" s="21">
        <v>4.0</v>
      </c>
      <c r="G36" s="22" t="s">
        <v>429</v>
      </c>
      <c r="H36" s="21">
        <v>4.0</v>
      </c>
      <c r="I36" s="22" t="s">
        <v>430</v>
      </c>
      <c r="J36" s="21">
        <v>4.0</v>
      </c>
      <c r="K36" s="22" t="s">
        <v>432</v>
      </c>
      <c r="L36" s="21">
        <v>4.0</v>
      </c>
      <c r="M36" s="22" t="s">
        <v>433</v>
      </c>
    </row>
    <row r="37" ht="37.5" customHeight="1">
      <c r="A37" s="9" t="s">
        <v>242</v>
      </c>
      <c r="B37" s="19" t="s">
        <v>244</v>
      </c>
      <c r="C37" s="20" t="s">
        <v>320</v>
      </c>
      <c r="D37" s="20" t="s">
        <v>287</v>
      </c>
      <c r="E37" s="20" t="s">
        <v>11</v>
      </c>
      <c r="F37" s="21">
        <v>5.0</v>
      </c>
      <c r="G37" s="22" t="s">
        <v>437</v>
      </c>
      <c r="H37" s="21">
        <v>3.0</v>
      </c>
      <c r="I37" s="22" t="s">
        <v>438</v>
      </c>
      <c r="J37" s="21">
        <v>4.0</v>
      </c>
      <c r="K37" s="22" t="s">
        <v>442</v>
      </c>
      <c r="L37" s="21">
        <v>5.0</v>
      </c>
      <c r="M37" s="22" t="s">
        <v>444</v>
      </c>
    </row>
    <row r="38" ht="37.5" customHeight="1">
      <c r="A38" s="9" t="s">
        <v>250</v>
      </c>
      <c r="B38" s="19" t="s">
        <v>253</v>
      </c>
      <c r="C38" s="20" t="s">
        <v>325</v>
      </c>
      <c r="D38" s="20" t="s">
        <v>287</v>
      </c>
      <c r="E38" s="20" t="s">
        <v>11</v>
      </c>
      <c r="F38" s="21">
        <v>5.0</v>
      </c>
      <c r="G38" s="22" t="s">
        <v>447</v>
      </c>
      <c r="H38" s="21">
        <v>4.0</v>
      </c>
      <c r="I38" s="22" t="s">
        <v>449</v>
      </c>
      <c r="J38" s="21">
        <v>5.0</v>
      </c>
      <c r="K38" s="22" t="s">
        <v>451</v>
      </c>
      <c r="L38" s="21">
        <v>5.0</v>
      </c>
      <c r="M38" s="22" t="s">
        <v>453</v>
      </c>
    </row>
    <row r="39" ht="37.5" customHeight="1">
      <c r="A39" s="9" t="s">
        <v>261</v>
      </c>
      <c r="B39" s="19" t="s">
        <v>264</v>
      </c>
      <c r="C39" s="20" t="s">
        <v>332</v>
      </c>
      <c r="D39" s="20" t="s">
        <v>287</v>
      </c>
      <c r="E39" s="20" t="s">
        <v>11</v>
      </c>
      <c r="F39" s="21">
        <v>5.0</v>
      </c>
      <c r="G39" s="22" t="s">
        <v>458</v>
      </c>
      <c r="H39" s="21">
        <v>4.0</v>
      </c>
      <c r="I39" s="22" t="s">
        <v>461</v>
      </c>
      <c r="J39" s="21">
        <v>5.0</v>
      </c>
      <c r="K39" s="22" t="s">
        <v>462</v>
      </c>
      <c r="L39" s="21">
        <v>4.0</v>
      </c>
      <c r="M39" s="22" t="s">
        <v>464</v>
      </c>
    </row>
    <row r="40" ht="37.5" customHeight="1">
      <c r="A40" s="9" t="s">
        <v>272</v>
      </c>
      <c r="B40" s="19" t="s">
        <v>273</v>
      </c>
      <c r="C40" s="20" t="s">
        <v>335</v>
      </c>
      <c r="D40" s="20" t="s">
        <v>337</v>
      </c>
      <c r="E40" s="20" t="s">
        <v>11</v>
      </c>
      <c r="F40" s="21">
        <v>5.0</v>
      </c>
      <c r="G40" s="22" t="s">
        <v>467</v>
      </c>
      <c r="H40" s="21">
        <v>3.0</v>
      </c>
      <c r="I40" s="22" t="s">
        <v>469</v>
      </c>
      <c r="J40" s="21">
        <v>5.0</v>
      </c>
      <c r="K40" s="22" t="s">
        <v>472</v>
      </c>
      <c r="L40" s="21">
        <v>5.0</v>
      </c>
      <c r="M40" s="22" t="s">
        <v>473</v>
      </c>
    </row>
    <row r="41" ht="37.5" customHeight="1">
      <c r="A41" s="9" t="s">
        <v>283</v>
      </c>
      <c r="B41" s="19" t="s">
        <v>284</v>
      </c>
      <c r="C41" s="20" t="s">
        <v>343</v>
      </c>
      <c r="D41" s="20" t="s">
        <v>337</v>
      </c>
      <c r="E41" s="20" t="s">
        <v>11</v>
      </c>
      <c r="F41" s="21">
        <v>4.0</v>
      </c>
      <c r="G41" s="22" t="s">
        <v>479</v>
      </c>
      <c r="H41" s="21">
        <v>4.0</v>
      </c>
      <c r="I41" s="22" t="s">
        <v>480</v>
      </c>
      <c r="J41" s="21">
        <v>4.0</v>
      </c>
      <c r="K41" s="22" t="s">
        <v>480</v>
      </c>
      <c r="L41" s="21">
        <v>5.0</v>
      </c>
      <c r="M41" s="22" t="s">
        <v>483</v>
      </c>
    </row>
    <row r="42" ht="37.5" customHeight="1">
      <c r="A42" s="9" t="s">
        <v>294</v>
      </c>
      <c r="B42" s="19" t="s">
        <v>296</v>
      </c>
      <c r="C42" s="20" t="s">
        <v>348</v>
      </c>
      <c r="D42" s="20" t="s">
        <v>337</v>
      </c>
      <c r="E42" s="20" t="s">
        <v>11</v>
      </c>
      <c r="F42" s="21">
        <v>5.0</v>
      </c>
      <c r="G42" s="22" t="s">
        <v>486</v>
      </c>
      <c r="H42" s="21">
        <v>3.0</v>
      </c>
      <c r="I42" s="22" t="s">
        <v>489</v>
      </c>
      <c r="J42" s="21">
        <v>5.0</v>
      </c>
      <c r="K42" s="22" t="s">
        <v>490</v>
      </c>
      <c r="L42" s="21">
        <v>5.0</v>
      </c>
      <c r="M42" s="22" t="s">
        <v>492</v>
      </c>
    </row>
    <row r="43" ht="37.5" customHeight="1">
      <c r="A43" s="9" t="s">
        <v>303</v>
      </c>
      <c r="B43" s="19" t="s">
        <v>306</v>
      </c>
      <c r="C43" s="20" t="s">
        <v>355</v>
      </c>
      <c r="D43" s="20" t="s">
        <v>337</v>
      </c>
      <c r="E43" s="20" t="s">
        <v>11</v>
      </c>
      <c r="F43" s="21">
        <v>5.0</v>
      </c>
      <c r="G43" s="22" t="s">
        <v>496</v>
      </c>
      <c r="H43" s="21">
        <v>3.0</v>
      </c>
      <c r="I43" s="22" t="s">
        <v>497</v>
      </c>
      <c r="J43" s="21">
        <v>5.0</v>
      </c>
      <c r="K43" s="22" t="s">
        <v>499</v>
      </c>
      <c r="L43" s="21">
        <v>4.0</v>
      </c>
      <c r="M43" s="22" t="s">
        <v>501</v>
      </c>
    </row>
    <row r="44" ht="37.5" customHeight="1">
      <c r="A44" s="9" t="s">
        <v>317</v>
      </c>
      <c r="B44" s="19" t="s">
        <v>319</v>
      </c>
      <c r="C44" s="20" t="s">
        <v>364</v>
      </c>
      <c r="D44" s="20" t="s">
        <v>337</v>
      </c>
      <c r="E44" s="20" t="s">
        <v>11</v>
      </c>
      <c r="F44" s="21">
        <v>5.0</v>
      </c>
      <c r="G44" s="22" t="s">
        <v>502</v>
      </c>
      <c r="H44" s="21">
        <v>4.0</v>
      </c>
      <c r="I44" s="22" t="s">
        <v>506</v>
      </c>
      <c r="J44" s="21">
        <v>5.0</v>
      </c>
      <c r="K44" s="22" t="s">
        <v>507</v>
      </c>
      <c r="L44" s="21">
        <v>5.0</v>
      </c>
      <c r="M44" s="22" t="s">
        <v>508</v>
      </c>
    </row>
    <row r="45" ht="37.5" customHeight="1">
      <c r="A45" s="9" t="s">
        <v>328</v>
      </c>
      <c r="B45" s="19" t="s">
        <v>331</v>
      </c>
      <c r="C45" s="20" t="s">
        <v>371</v>
      </c>
      <c r="D45" s="20" t="s">
        <v>337</v>
      </c>
      <c r="E45" s="20" t="s">
        <v>11</v>
      </c>
      <c r="F45" s="21">
        <v>5.0</v>
      </c>
      <c r="G45" s="22" t="s">
        <v>511</v>
      </c>
      <c r="H45" s="21">
        <v>3.0</v>
      </c>
      <c r="I45" s="22" t="s">
        <v>513</v>
      </c>
      <c r="J45" s="21">
        <v>5.0</v>
      </c>
      <c r="K45" s="22" t="s">
        <v>515</v>
      </c>
      <c r="L45" s="21">
        <v>5.0</v>
      </c>
      <c r="M45" s="22" t="s">
        <v>516</v>
      </c>
    </row>
    <row r="46" ht="37.5" customHeight="1">
      <c r="A46" s="9" t="s">
        <v>338</v>
      </c>
      <c r="B46" s="19" t="s">
        <v>340</v>
      </c>
      <c r="C46" s="20" t="s">
        <v>379</v>
      </c>
      <c r="D46" s="20" t="s">
        <v>337</v>
      </c>
      <c r="E46" s="20" t="s">
        <v>11</v>
      </c>
      <c r="F46" s="21">
        <v>5.0</v>
      </c>
      <c r="G46" s="22" t="s">
        <v>519</v>
      </c>
      <c r="H46" s="21">
        <v>4.0</v>
      </c>
      <c r="I46" s="22" t="s">
        <v>520</v>
      </c>
      <c r="J46" s="21">
        <v>5.0</v>
      </c>
      <c r="K46" s="22" t="s">
        <v>521</v>
      </c>
      <c r="L46" s="21">
        <v>5.0</v>
      </c>
      <c r="M46" s="22" t="s">
        <v>522</v>
      </c>
    </row>
    <row r="47" ht="37.5" customHeight="1">
      <c r="A47" s="9" t="s">
        <v>347</v>
      </c>
      <c r="B47" s="19" t="s">
        <v>349</v>
      </c>
      <c r="C47" s="20" t="s">
        <v>386</v>
      </c>
      <c r="D47" s="20" t="s">
        <v>388</v>
      </c>
      <c r="E47" s="20" t="s">
        <v>11</v>
      </c>
      <c r="F47" s="21">
        <v>5.0</v>
      </c>
      <c r="G47" s="22" t="s">
        <v>526</v>
      </c>
      <c r="H47" s="21">
        <v>3.0</v>
      </c>
      <c r="I47" s="22" t="s">
        <v>527</v>
      </c>
      <c r="J47" s="21">
        <v>5.0</v>
      </c>
      <c r="K47" s="22" t="s">
        <v>531</v>
      </c>
      <c r="L47" s="21">
        <v>5.0</v>
      </c>
      <c r="M47" s="22" t="s">
        <v>533</v>
      </c>
    </row>
    <row r="48" ht="37.5" customHeight="1">
      <c r="A48" s="9" t="s">
        <v>357</v>
      </c>
      <c r="B48" s="19" t="s">
        <v>358</v>
      </c>
      <c r="C48" s="20" t="s">
        <v>392</v>
      </c>
      <c r="D48" s="20" t="s">
        <v>388</v>
      </c>
      <c r="E48" s="20" t="s">
        <v>11</v>
      </c>
      <c r="F48" s="21">
        <v>5.0</v>
      </c>
      <c r="G48" s="22" t="s">
        <v>536</v>
      </c>
      <c r="H48" s="21">
        <v>4.0</v>
      </c>
      <c r="I48" s="22" t="s">
        <v>539</v>
      </c>
      <c r="J48" s="21">
        <v>5.0</v>
      </c>
      <c r="K48" s="22" t="s">
        <v>541</v>
      </c>
      <c r="L48" s="21">
        <v>4.0</v>
      </c>
      <c r="M48" s="22" t="s">
        <v>542</v>
      </c>
    </row>
    <row r="49" ht="37.5" customHeight="1">
      <c r="A49" s="9" t="s">
        <v>367</v>
      </c>
      <c r="B49" s="19" t="s">
        <v>368</v>
      </c>
      <c r="C49" s="20" t="s">
        <v>400</v>
      </c>
      <c r="D49" s="20" t="s">
        <v>388</v>
      </c>
      <c r="E49" s="20" t="s">
        <v>11</v>
      </c>
      <c r="F49" s="21">
        <v>5.0</v>
      </c>
      <c r="G49" s="22" t="s">
        <v>546</v>
      </c>
      <c r="H49" s="21">
        <v>3.0</v>
      </c>
      <c r="I49" s="22" t="s">
        <v>547</v>
      </c>
      <c r="J49" s="21">
        <v>5.0</v>
      </c>
      <c r="K49" s="22" t="s">
        <v>548</v>
      </c>
      <c r="L49" s="21">
        <v>4.0</v>
      </c>
      <c r="M49" s="22" t="s">
        <v>549</v>
      </c>
    </row>
    <row r="50" ht="37.5" customHeight="1">
      <c r="A50" s="9" t="s">
        <v>375</v>
      </c>
      <c r="B50" s="19" t="s">
        <v>377</v>
      </c>
      <c r="C50" s="20" t="s">
        <v>404</v>
      </c>
      <c r="D50" s="20" t="s">
        <v>388</v>
      </c>
      <c r="E50" s="20" t="s">
        <v>11</v>
      </c>
      <c r="F50" s="21">
        <v>5.0</v>
      </c>
      <c r="G50" s="22" t="s">
        <v>551</v>
      </c>
      <c r="H50" s="21">
        <v>4.0</v>
      </c>
      <c r="I50" s="22" t="s">
        <v>555</v>
      </c>
      <c r="J50" s="21">
        <v>5.0</v>
      </c>
      <c r="K50" s="22" t="s">
        <v>556</v>
      </c>
      <c r="L50" s="21">
        <v>5.0</v>
      </c>
      <c r="M50" s="22" t="s">
        <v>557</v>
      </c>
    </row>
    <row r="51" ht="37.5" customHeight="1">
      <c r="A51" s="9" t="s">
        <v>382</v>
      </c>
      <c r="B51" s="19" t="s">
        <v>384</v>
      </c>
      <c r="C51" s="20" t="s">
        <v>411</v>
      </c>
      <c r="D51" s="20" t="s">
        <v>388</v>
      </c>
      <c r="E51" s="20" t="s">
        <v>11</v>
      </c>
      <c r="F51" s="21">
        <v>5.0</v>
      </c>
      <c r="G51" s="22" t="s">
        <v>560</v>
      </c>
      <c r="H51" s="21">
        <v>4.0</v>
      </c>
      <c r="I51" s="22" t="s">
        <v>561</v>
      </c>
      <c r="J51" s="21">
        <v>5.0</v>
      </c>
      <c r="K51" s="22" t="s">
        <v>563</v>
      </c>
      <c r="L51" s="21">
        <v>5.0</v>
      </c>
      <c r="M51" s="22" t="s">
        <v>564</v>
      </c>
    </row>
    <row r="52" ht="37.5" customHeight="1">
      <c r="A52" s="9" t="s">
        <v>394</v>
      </c>
      <c r="B52" s="19" t="s">
        <v>396</v>
      </c>
      <c r="C52" s="20" t="s">
        <v>417</v>
      </c>
      <c r="D52" s="20" t="s">
        <v>388</v>
      </c>
      <c r="E52" s="20" t="s">
        <v>11</v>
      </c>
      <c r="F52" s="21">
        <v>5.0</v>
      </c>
      <c r="G52" s="22" t="s">
        <v>567</v>
      </c>
      <c r="H52" s="21">
        <v>4.0</v>
      </c>
      <c r="I52" s="22" t="s">
        <v>568</v>
      </c>
      <c r="J52" s="21">
        <v>5.0</v>
      </c>
      <c r="K52" s="22" t="s">
        <v>569</v>
      </c>
      <c r="L52" s="21">
        <v>5.0</v>
      </c>
      <c r="M52" s="22" t="s">
        <v>571</v>
      </c>
    </row>
    <row r="53" ht="37.5" customHeight="1">
      <c r="A53" s="9" t="s">
        <v>405</v>
      </c>
      <c r="B53" s="19" t="s">
        <v>406</v>
      </c>
      <c r="C53" s="20" t="s">
        <v>423</v>
      </c>
      <c r="D53" s="20" t="s">
        <v>388</v>
      </c>
      <c r="E53" s="20" t="s">
        <v>11</v>
      </c>
      <c r="F53" s="21">
        <v>5.0</v>
      </c>
      <c r="G53" s="22" t="s">
        <v>574</v>
      </c>
      <c r="H53" s="21">
        <v>4.0</v>
      </c>
      <c r="I53" s="22" t="s">
        <v>575</v>
      </c>
      <c r="J53" s="21">
        <v>5.0</v>
      </c>
      <c r="K53" s="22" t="s">
        <v>577</v>
      </c>
      <c r="L53" s="21">
        <v>5.0</v>
      </c>
      <c r="M53" s="22" t="s">
        <v>580</v>
      </c>
    </row>
    <row r="54" ht="37.5" customHeight="1">
      <c r="A54" s="23" t="s">
        <v>416</v>
      </c>
      <c r="B54" s="26" t="s">
        <v>10</v>
      </c>
      <c r="C54" s="27" t="s">
        <v>67</v>
      </c>
      <c r="D54" s="27" t="s">
        <v>71</v>
      </c>
      <c r="E54" s="27" t="s">
        <v>421</v>
      </c>
      <c r="F54" s="21">
        <v>5.0</v>
      </c>
      <c r="G54" s="22" t="s">
        <v>583</v>
      </c>
      <c r="H54" s="21">
        <v>4.0</v>
      </c>
      <c r="I54" s="22" t="s">
        <v>585</v>
      </c>
      <c r="J54" s="21">
        <v>5.0</v>
      </c>
      <c r="K54" s="22" t="s">
        <v>586</v>
      </c>
      <c r="L54" s="21">
        <v>5.0</v>
      </c>
      <c r="M54" s="22" t="s">
        <v>587</v>
      </c>
    </row>
    <row r="55" ht="37.5" customHeight="1">
      <c r="A55" s="23" t="s">
        <v>427</v>
      </c>
      <c r="B55" s="26" t="s">
        <v>14</v>
      </c>
      <c r="C55" s="27" t="s">
        <v>81</v>
      </c>
      <c r="D55" s="27" t="s">
        <v>71</v>
      </c>
      <c r="E55" s="27" t="s">
        <v>421</v>
      </c>
      <c r="F55" s="21">
        <v>4.0</v>
      </c>
      <c r="G55" s="22" t="s">
        <v>591</v>
      </c>
      <c r="H55" s="21">
        <v>4.0</v>
      </c>
      <c r="I55" s="22" t="s">
        <v>593</v>
      </c>
      <c r="J55" s="21">
        <v>5.0</v>
      </c>
      <c r="K55" s="22" t="s">
        <v>594</v>
      </c>
      <c r="L55" s="21">
        <v>5.0</v>
      </c>
      <c r="M55" s="22" t="s">
        <v>595</v>
      </c>
    </row>
    <row r="56" ht="37.5" customHeight="1">
      <c r="A56" s="23" t="s">
        <v>435</v>
      </c>
      <c r="B56" s="26" t="s">
        <v>17</v>
      </c>
      <c r="C56" s="27" t="s">
        <v>89</v>
      </c>
      <c r="D56" s="27" t="s">
        <v>71</v>
      </c>
      <c r="E56" s="27" t="s">
        <v>421</v>
      </c>
      <c r="F56" s="21">
        <v>5.0</v>
      </c>
      <c r="G56" s="22" t="s">
        <v>598</v>
      </c>
      <c r="H56" s="21">
        <v>5.0</v>
      </c>
      <c r="I56" s="22" t="s">
        <v>599</v>
      </c>
      <c r="J56" s="21">
        <v>5.0</v>
      </c>
      <c r="K56" s="22" t="s">
        <v>602</v>
      </c>
      <c r="L56" s="21">
        <v>5.0</v>
      </c>
      <c r="M56" s="22" t="s">
        <v>604</v>
      </c>
    </row>
    <row r="57" ht="37.5" customHeight="1">
      <c r="A57" s="23" t="s">
        <v>440</v>
      </c>
      <c r="B57" s="26" t="s">
        <v>21</v>
      </c>
      <c r="C57" s="27" t="s">
        <v>97</v>
      </c>
      <c r="D57" s="27" t="s">
        <v>71</v>
      </c>
      <c r="E57" s="27" t="s">
        <v>421</v>
      </c>
      <c r="F57" s="21">
        <v>5.0</v>
      </c>
      <c r="G57" s="22" t="s">
        <v>605</v>
      </c>
      <c r="H57" s="21">
        <v>4.0</v>
      </c>
      <c r="I57" s="22" t="s">
        <v>606</v>
      </c>
      <c r="J57" s="21">
        <v>5.0</v>
      </c>
      <c r="K57" s="22" t="s">
        <v>608</v>
      </c>
      <c r="L57" s="21">
        <v>5.0</v>
      </c>
      <c r="M57" s="22" t="s">
        <v>611</v>
      </c>
    </row>
    <row r="58" ht="37.5" customHeight="1">
      <c r="A58" s="23" t="s">
        <v>446</v>
      </c>
      <c r="B58" s="26" t="s">
        <v>24</v>
      </c>
      <c r="C58" s="27" t="s">
        <v>101</v>
      </c>
      <c r="D58" s="27" t="s">
        <v>71</v>
      </c>
      <c r="E58" s="27" t="s">
        <v>421</v>
      </c>
      <c r="F58" s="21">
        <v>5.0</v>
      </c>
      <c r="G58" s="22" t="s">
        <v>612</v>
      </c>
      <c r="H58" s="21">
        <v>5.0</v>
      </c>
      <c r="I58" s="22" t="s">
        <v>614</v>
      </c>
      <c r="J58" s="21">
        <v>5.0</v>
      </c>
      <c r="K58" s="22" t="s">
        <v>617</v>
      </c>
      <c r="L58" s="21">
        <v>5.0</v>
      </c>
      <c r="M58" s="22" t="s">
        <v>618</v>
      </c>
    </row>
    <row r="59" ht="37.5" customHeight="1">
      <c r="A59" s="23" t="s">
        <v>452</v>
      </c>
      <c r="B59" s="26" t="s">
        <v>27</v>
      </c>
      <c r="C59" s="27" t="s">
        <v>110</v>
      </c>
      <c r="D59" s="27" t="s">
        <v>71</v>
      </c>
      <c r="E59" s="27" t="s">
        <v>421</v>
      </c>
      <c r="F59" s="21">
        <v>5.0</v>
      </c>
      <c r="G59" s="22" t="s">
        <v>621</v>
      </c>
      <c r="H59" s="21">
        <v>5.0</v>
      </c>
      <c r="I59" s="22" t="s">
        <v>623</v>
      </c>
      <c r="J59" s="21">
        <v>5.0</v>
      </c>
      <c r="K59" s="22" t="s">
        <v>624</v>
      </c>
      <c r="L59" s="21">
        <v>5.0</v>
      </c>
      <c r="M59" s="22" t="s">
        <v>625</v>
      </c>
    </row>
    <row r="60" ht="37.5" customHeight="1">
      <c r="A60" s="23" t="s">
        <v>455</v>
      </c>
      <c r="B60" s="26" t="s">
        <v>30</v>
      </c>
      <c r="C60" s="27" t="s">
        <v>118</v>
      </c>
      <c r="D60" s="27" t="s">
        <v>71</v>
      </c>
      <c r="E60" s="27" t="s">
        <v>421</v>
      </c>
      <c r="F60" s="21">
        <v>5.0</v>
      </c>
      <c r="G60" s="22" t="s">
        <v>628</v>
      </c>
      <c r="H60" s="21">
        <v>4.0</v>
      </c>
      <c r="I60" s="22" t="s">
        <v>630</v>
      </c>
      <c r="J60" s="21">
        <v>5.0</v>
      </c>
      <c r="K60" s="22" t="s">
        <v>631</v>
      </c>
      <c r="L60" s="21">
        <v>5.0</v>
      </c>
      <c r="M60" s="22" t="s">
        <v>632</v>
      </c>
    </row>
    <row r="61" ht="37.5" customHeight="1">
      <c r="A61" s="23" t="s">
        <v>460</v>
      </c>
      <c r="B61" s="26" t="s">
        <v>34</v>
      </c>
      <c r="C61" s="27" t="s">
        <v>121</v>
      </c>
      <c r="D61" s="27" t="s">
        <v>71</v>
      </c>
      <c r="E61" s="27" t="s">
        <v>421</v>
      </c>
      <c r="F61" s="21">
        <v>5.0</v>
      </c>
      <c r="G61" s="22" t="s">
        <v>635</v>
      </c>
      <c r="H61" s="21">
        <v>3.0</v>
      </c>
      <c r="I61" s="22" t="s">
        <v>636</v>
      </c>
      <c r="J61" s="21">
        <v>5.0</v>
      </c>
      <c r="K61" s="22" t="s">
        <v>637</v>
      </c>
      <c r="L61" s="21">
        <v>5.0</v>
      </c>
      <c r="M61" s="22" t="s">
        <v>638</v>
      </c>
    </row>
    <row r="62" ht="37.5" customHeight="1">
      <c r="A62" s="23" t="s">
        <v>466</v>
      </c>
      <c r="B62" s="26" t="s">
        <v>37</v>
      </c>
      <c r="C62" s="27" t="s">
        <v>129</v>
      </c>
      <c r="D62" s="27" t="s">
        <v>71</v>
      </c>
      <c r="E62" s="27" t="s">
        <v>421</v>
      </c>
      <c r="F62" s="21">
        <v>5.0</v>
      </c>
      <c r="G62" s="22" t="s">
        <v>642</v>
      </c>
      <c r="H62" s="21">
        <v>3.0</v>
      </c>
      <c r="I62" s="22" t="s">
        <v>643</v>
      </c>
      <c r="J62" s="21">
        <v>5.0</v>
      </c>
      <c r="K62" s="22" t="s">
        <v>644</v>
      </c>
      <c r="L62" s="21">
        <v>5.0</v>
      </c>
      <c r="M62" s="22" t="s">
        <v>645</v>
      </c>
    </row>
    <row r="63" ht="37.5" customHeight="1">
      <c r="A63" s="23" t="s">
        <v>470</v>
      </c>
      <c r="B63" s="26" t="s">
        <v>40</v>
      </c>
      <c r="C63" s="27" t="s">
        <v>138</v>
      </c>
      <c r="D63" s="27" t="s">
        <v>71</v>
      </c>
      <c r="E63" s="27" t="s">
        <v>421</v>
      </c>
      <c r="F63" s="21">
        <v>5.0</v>
      </c>
      <c r="G63" s="22" t="s">
        <v>650</v>
      </c>
      <c r="H63" s="21">
        <v>4.0</v>
      </c>
      <c r="I63" s="22" t="s">
        <v>651</v>
      </c>
      <c r="J63" s="21">
        <v>5.0</v>
      </c>
      <c r="K63" s="22" t="s">
        <v>653</v>
      </c>
      <c r="L63" s="21">
        <v>5.0</v>
      </c>
      <c r="M63" s="22" t="s">
        <v>656</v>
      </c>
    </row>
    <row r="64" ht="37.5" customHeight="1">
      <c r="A64" s="23" t="s">
        <v>476</v>
      </c>
      <c r="B64" s="26" t="s">
        <v>44</v>
      </c>
      <c r="C64" s="27" t="s">
        <v>143</v>
      </c>
      <c r="D64" s="27" t="s">
        <v>71</v>
      </c>
      <c r="E64" s="27" t="s">
        <v>421</v>
      </c>
      <c r="F64" s="21">
        <v>5.0</v>
      </c>
      <c r="G64" s="22" t="s">
        <v>657</v>
      </c>
      <c r="H64" s="21">
        <v>4.0</v>
      </c>
      <c r="I64" s="22" t="s">
        <v>660</v>
      </c>
      <c r="J64" s="21">
        <v>5.0</v>
      </c>
      <c r="K64" s="22" t="s">
        <v>662</v>
      </c>
      <c r="L64" s="21">
        <v>5.0</v>
      </c>
      <c r="M64" s="22" t="s">
        <v>663</v>
      </c>
    </row>
    <row r="65" ht="37.5" customHeight="1">
      <c r="A65" s="23" t="s">
        <v>478</v>
      </c>
      <c r="B65" s="26" t="s">
        <v>49</v>
      </c>
      <c r="C65" s="27" t="s">
        <v>151</v>
      </c>
      <c r="D65" s="27" t="s">
        <v>71</v>
      </c>
      <c r="E65" s="27" t="s">
        <v>421</v>
      </c>
      <c r="F65" s="21">
        <v>4.0</v>
      </c>
      <c r="G65" s="22" t="s">
        <v>666</v>
      </c>
      <c r="H65" s="21">
        <v>3.0</v>
      </c>
      <c r="I65" s="22" t="s">
        <v>668</v>
      </c>
      <c r="J65" s="21">
        <v>5.0</v>
      </c>
      <c r="K65" s="22" t="s">
        <v>669</v>
      </c>
      <c r="L65" s="21">
        <v>5.0</v>
      </c>
      <c r="M65" s="22" t="s">
        <v>671</v>
      </c>
    </row>
    <row r="66" ht="37.5" customHeight="1">
      <c r="A66" s="23" t="s">
        <v>484</v>
      </c>
      <c r="B66" s="26" t="s">
        <v>53</v>
      </c>
      <c r="C66" s="27" t="s">
        <v>159</v>
      </c>
      <c r="D66" s="27" t="s">
        <v>160</v>
      </c>
      <c r="E66" s="27" t="s">
        <v>421</v>
      </c>
      <c r="F66" s="21">
        <v>5.0</v>
      </c>
      <c r="G66" s="22" t="s">
        <v>674</v>
      </c>
      <c r="H66" s="21">
        <v>4.0</v>
      </c>
      <c r="I66" s="22" t="s">
        <v>676</v>
      </c>
      <c r="J66" s="21">
        <v>5.0</v>
      </c>
      <c r="K66" s="22" t="s">
        <v>677</v>
      </c>
      <c r="L66" s="21">
        <v>5.0</v>
      </c>
      <c r="M66" s="22" t="s">
        <v>678</v>
      </c>
    </row>
    <row r="67" ht="37.5" customHeight="1">
      <c r="A67" s="23" t="s">
        <v>488</v>
      </c>
      <c r="B67" s="26" t="s">
        <v>59</v>
      </c>
      <c r="C67" s="27" t="s">
        <v>168</v>
      </c>
      <c r="D67" s="27" t="s">
        <v>160</v>
      </c>
      <c r="E67" s="27" t="s">
        <v>421</v>
      </c>
      <c r="F67" s="21">
        <v>4.0</v>
      </c>
      <c r="G67" s="22" t="s">
        <v>681</v>
      </c>
      <c r="H67" s="21">
        <v>4.0</v>
      </c>
      <c r="I67" s="22" t="s">
        <v>682</v>
      </c>
      <c r="J67" s="21">
        <v>5.0</v>
      </c>
      <c r="K67" s="22" t="s">
        <v>685</v>
      </c>
      <c r="L67" s="21">
        <v>5.0</v>
      </c>
      <c r="M67" s="22" t="s">
        <v>687</v>
      </c>
    </row>
    <row r="68" ht="37.5" customHeight="1">
      <c r="A68" s="23" t="s">
        <v>494</v>
      </c>
      <c r="B68" s="26" t="s">
        <v>73</v>
      </c>
      <c r="C68" s="27" t="s">
        <v>176</v>
      </c>
      <c r="D68" s="27" t="s">
        <v>160</v>
      </c>
      <c r="E68" s="27" t="s">
        <v>421</v>
      </c>
      <c r="F68" s="21">
        <v>5.0</v>
      </c>
      <c r="G68" s="22" t="s">
        <v>691</v>
      </c>
      <c r="H68" s="21">
        <v>4.0</v>
      </c>
      <c r="I68" s="22" t="s">
        <v>693</v>
      </c>
      <c r="J68" s="21">
        <v>5.0</v>
      </c>
      <c r="K68" s="22" t="s">
        <v>694</v>
      </c>
      <c r="L68" s="21">
        <v>5.0</v>
      </c>
      <c r="M68" s="22" t="s">
        <v>695</v>
      </c>
    </row>
    <row r="69" ht="37.5" customHeight="1">
      <c r="A69" s="23" t="s">
        <v>500</v>
      </c>
      <c r="B69" s="26" t="s">
        <v>79</v>
      </c>
      <c r="C69" s="27" t="s">
        <v>182</v>
      </c>
      <c r="D69" s="27" t="s">
        <v>160</v>
      </c>
      <c r="E69" s="27" t="s">
        <v>421</v>
      </c>
      <c r="F69" s="21">
        <v>5.0</v>
      </c>
      <c r="G69" s="22" t="s">
        <v>699</v>
      </c>
      <c r="H69" s="21">
        <v>4.0</v>
      </c>
      <c r="I69" s="22" t="s">
        <v>700</v>
      </c>
      <c r="J69" s="21">
        <v>5.0</v>
      </c>
      <c r="K69" s="22" t="s">
        <v>702</v>
      </c>
      <c r="L69" s="21">
        <v>5.0</v>
      </c>
      <c r="M69" s="22" t="s">
        <v>704</v>
      </c>
    </row>
    <row r="70" ht="37.5" customHeight="1">
      <c r="A70" s="23" t="s">
        <v>505</v>
      </c>
      <c r="B70" s="26" t="s">
        <v>88</v>
      </c>
      <c r="C70" s="27" t="s">
        <v>188</v>
      </c>
      <c r="D70" s="27" t="s">
        <v>160</v>
      </c>
      <c r="E70" s="27" t="s">
        <v>421</v>
      </c>
      <c r="F70" s="21">
        <v>5.0</v>
      </c>
      <c r="G70" s="22" t="s">
        <v>706</v>
      </c>
      <c r="H70" s="21">
        <v>4.0</v>
      </c>
      <c r="I70" s="22" t="s">
        <v>707</v>
      </c>
      <c r="J70" s="21">
        <v>5.0</v>
      </c>
      <c r="K70" s="22" t="s">
        <v>709</v>
      </c>
      <c r="L70" s="21">
        <v>5.0</v>
      </c>
      <c r="M70" s="22" t="s">
        <v>713</v>
      </c>
    </row>
    <row r="71" ht="37.5" customHeight="1">
      <c r="A71" s="23" t="s">
        <v>512</v>
      </c>
      <c r="B71" s="26" t="s">
        <v>95</v>
      </c>
      <c r="C71" s="27" t="s">
        <v>196</v>
      </c>
      <c r="D71" s="27" t="s">
        <v>160</v>
      </c>
      <c r="E71" s="27" t="s">
        <v>421</v>
      </c>
      <c r="F71" s="21">
        <v>5.0</v>
      </c>
      <c r="G71" s="22" t="s">
        <v>717</v>
      </c>
      <c r="H71" s="21">
        <v>4.0</v>
      </c>
      <c r="I71" s="22" t="s">
        <v>718</v>
      </c>
      <c r="J71" s="21">
        <v>5.0</v>
      </c>
      <c r="K71" s="22" t="s">
        <v>719</v>
      </c>
      <c r="L71" s="21">
        <v>5.0</v>
      </c>
      <c r="M71" s="22" t="s">
        <v>720</v>
      </c>
    </row>
    <row r="72" ht="37.5" customHeight="1">
      <c r="A72" s="23" t="s">
        <v>518</v>
      </c>
      <c r="B72" s="26" t="s">
        <v>105</v>
      </c>
      <c r="C72" s="27" t="s">
        <v>205</v>
      </c>
      <c r="D72" s="27" t="s">
        <v>160</v>
      </c>
      <c r="E72" s="27" t="s">
        <v>421</v>
      </c>
      <c r="F72" s="21">
        <v>5.0</v>
      </c>
      <c r="G72" s="22" t="s">
        <v>725</v>
      </c>
      <c r="H72" s="21">
        <v>4.0</v>
      </c>
      <c r="I72" s="22" t="s">
        <v>726</v>
      </c>
      <c r="J72" s="21">
        <v>5.0</v>
      </c>
      <c r="K72" s="22" t="s">
        <v>729</v>
      </c>
      <c r="L72" s="21">
        <v>5.0</v>
      </c>
      <c r="M72" s="22" t="s">
        <v>732</v>
      </c>
    </row>
    <row r="73" ht="37.5" customHeight="1">
      <c r="A73" s="23" t="s">
        <v>525</v>
      </c>
      <c r="B73" s="26" t="s">
        <v>116</v>
      </c>
      <c r="C73" s="27" t="s">
        <v>215</v>
      </c>
      <c r="D73" s="27" t="s">
        <v>160</v>
      </c>
      <c r="E73" s="27" t="s">
        <v>421</v>
      </c>
      <c r="F73" s="21">
        <v>4.0</v>
      </c>
      <c r="G73" s="22" t="s">
        <v>734</v>
      </c>
      <c r="H73" s="21">
        <v>4.0</v>
      </c>
      <c r="I73" s="22" t="s">
        <v>736</v>
      </c>
      <c r="J73" s="21">
        <v>4.0</v>
      </c>
      <c r="K73" s="22" t="s">
        <v>737</v>
      </c>
      <c r="L73" s="21">
        <v>5.0</v>
      </c>
      <c r="M73" s="22" t="s">
        <v>739</v>
      </c>
    </row>
    <row r="74" ht="37.5" customHeight="1">
      <c r="A74" s="23" t="s">
        <v>529</v>
      </c>
      <c r="B74" s="26" t="s">
        <v>125</v>
      </c>
      <c r="C74" s="27" t="s">
        <v>227</v>
      </c>
      <c r="D74" s="27" t="s">
        <v>228</v>
      </c>
      <c r="E74" s="27" t="s">
        <v>421</v>
      </c>
      <c r="F74" s="21">
        <v>5.0</v>
      </c>
      <c r="G74" s="22" t="s">
        <v>742</v>
      </c>
      <c r="H74" s="21">
        <v>4.0</v>
      </c>
      <c r="I74" s="22" t="s">
        <v>743</v>
      </c>
      <c r="J74" s="21">
        <v>5.0</v>
      </c>
      <c r="K74" s="22" t="s">
        <v>746</v>
      </c>
      <c r="L74" s="21">
        <v>5.0</v>
      </c>
      <c r="M74" s="22" t="s">
        <v>748</v>
      </c>
    </row>
    <row r="75" ht="37.5" customHeight="1">
      <c r="A75" s="23" t="s">
        <v>535</v>
      </c>
      <c r="B75" s="26" t="s">
        <v>136</v>
      </c>
      <c r="C75" s="27" t="s">
        <v>237</v>
      </c>
      <c r="D75" s="27" t="s">
        <v>228</v>
      </c>
      <c r="E75" s="27" t="s">
        <v>421</v>
      </c>
      <c r="F75" s="21">
        <v>5.0</v>
      </c>
      <c r="G75" s="22" t="s">
        <v>753</v>
      </c>
      <c r="H75" s="21">
        <v>4.0</v>
      </c>
      <c r="I75" s="22" t="s">
        <v>756</v>
      </c>
      <c r="J75" s="21">
        <v>5.0</v>
      </c>
      <c r="K75" s="22" t="s">
        <v>757</v>
      </c>
      <c r="L75" s="21">
        <v>5.0</v>
      </c>
      <c r="M75" s="22" t="s">
        <v>761</v>
      </c>
    </row>
    <row r="76" ht="37.5" customHeight="1">
      <c r="A76" s="23" t="s">
        <v>540</v>
      </c>
      <c r="B76" s="26" t="s">
        <v>145</v>
      </c>
      <c r="C76" s="27" t="s">
        <v>245</v>
      </c>
      <c r="D76" s="27" t="s">
        <v>228</v>
      </c>
      <c r="E76" s="27" t="s">
        <v>421</v>
      </c>
      <c r="F76" s="21">
        <v>5.0</v>
      </c>
      <c r="G76" s="22" t="s">
        <v>765</v>
      </c>
      <c r="H76" s="21">
        <v>4.0</v>
      </c>
      <c r="I76" s="22" t="s">
        <v>766</v>
      </c>
      <c r="J76" s="21">
        <v>5.0</v>
      </c>
      <c r="K76" s="22" t="s">
        <v>768</v>
      </c>
      <c r="L76" s="21">
        <v>5.0</v>
      </c>
      <c r="M76" s="22" t="s">
        <v>771</v>
      </c>
    </row>
    <row r="77" ht="37.5" customHeight="1">
      <c r="A77" s="23" t="s">
        <v>545</v>
      </c>
      <c r="B77" s="26" t="s">
        <v>154</v>
      </c>
      <c r="C77" s="27" t="s">
        <v>252</v>
      </c>
      <c r="D77" s="27" t="s">
        <v>228</v>
      </c>
      <c r="E77" s="27" t="s">
        <v>421</v>
      </c>
      <c r="F77" s="21">
        <v>5.0</v>
      </c>
      <c r="G77" s="22" t="s">
        <v>774</v>
      </c>
      <c r="H77" s="21">
        <v>4.0</v>
      </c>
      <c r="I77" s="22" t="s">
        <v>776</v>
      </c>
      <c r="J77" s="21">
        <v>5.0</v>
      </c>
      <c r="K77" s="22" t="s">
        <v>778</v>
      </c>
      <c r="L77" s="21">
        <v>5.0</v>
      </c>
      <c r="M77" s="22" t="s">
        <v>779</v>
      </c>
    </row>
    <row r="78" ht="37.5" customHeight="1">
      <c r="A78" s="23" t="s">
        <v>553</v>
      </c>
      <c r="B78" s="26" t="s">
        <v>165</v>
      </c>
      <c r="C78" s="27" t="s">
        <v>258</v>
      </c>
      <c r="D78" s="27" t="s">
        <v>228</v>
      </c>
      <c r="E78" s="27" t="s">
        <v>421</v>
      </c>
      <c r="F78" s="21">
        <v>5.0</v>
      </c>
      <c r="G78" s="22" t="s">
        <v>783</v>
      </c>
      <c r="H78" s="21">
        <v>4.0</v>
      </c>
      <c r="I78" s="22" t="s">
        <v>786</v>
      </c>
      <c r="J78" s="21">
        <v>5.0</v>
      </c>
      <c r="K78" s="22" t="s">
        <v>789</v>
      </c>
      <c r="L78" s="21">
        <v>5.0</v>
      </c>
      <c r="M78" s="22" t="s">
        <v>790</v>
      </c>
    </row>
    <row r="79" ht="37.5" customHeight="1">
      <c r="A79" s="23" t="s">
        <v>559</v>
      </c>
      <c r="B79" s="26" t="s">
        <v>175</v>
      </c>
      <c r="C79" s="27" t="s">
        <v>267</v>
      </c>
      <c r="D79" s="27" t="s">
        <v>228</v>
      </c>
      <c r="E79" s="27" t="s">
        <v>421</v>
      </c>
      <c r="F79" s="21">
        <v>5.0</v>
      </c>
      <c r="G79" s="22" t="s">
        <v>794</v>
      </c>
      <c r="H79" s="21">
        <v>4.0</v>
      </c>
      <c r="I79" s="22" t="s">
        <v>795</v>
      </c>
      <c r="J79" s="21">
        <v>5.0</v>
      </c>
      <c r="K79" s="22" t="s">
        <v>796</v>
      </c>
      <c r="L79" s="21">
        <v>5.0</v>
      </c>
      <c r="M79" s="22" t="s">
        <v>797</v>
      </c>
    </row>
    <row r="80" ht="37.5" customHeight="1">
      <c r="A80" s="23" t="s">
        <v>566</v>
      </c>
      <c r="B80" s="26" t="s">
        <v>185</v>
      </c>
      <c r="C80" s="27" t="s">
        <v>274</v>
      </c>
      <c r="D80" s="27" t="s">
        <v>228</v>
      </c>
      <c r="E80" s="27" t="s">
        <v>421</v>
      </c>
      <c r="F80" s="21">
        <v>5.0</v>
      </c>
      <c r="G80" s="22" t="s">
        <v>801</v>
      </c>
      <c r="H80" s="21">
        <v>4.0</v>
      </c>
      <c r="I80" s="22" t="s">
        <v>803</v>
      </c>
      <c r="J80" s="21">
        <v>5.0</v>
      </c>
      <c r="K80" s="22" t="s">
        <v>805</v>
      </c>
      <c r="L80" s="21">
        <v>5.0</v>
      </c>
      <c r="M80" s="22" t="s">
        <v>806</v>
      </c>
    </row>
    <row r="81" ht="37.5" customHeight="1">
      <c r="A81" s="23" t="s">
        <v>573</v>
      </c>
      <c r="B81" s="26" t="s">
        <v>195</v>
      </c>
      <c r="C81" s="27" t="s">
        <v>278</v>
      </c>
      <c r="D81" s="27" t="s">
        <v>228</v>
      </c>
      <c r="E81" s="27" t="s">
        <v>421</v>
      </c>
      <c r="F81" s="21">
        <v>4.0</v>
      </c>
      <c r="G81" s="22" t="s">
        <v>811</v>
      </c>
      <c r="H81" s="21">
        <v>4.0</v>
      </c>
      <c r="I81" s="22" t="s">
        <v>812</v>
      </c>
      <c r="J81" s="21">
        <v>5.0</v>
      </c>
      <c r="K81" s="22" t="s">
        <v>813</v>
      </c>
      <c r="L81" s="21">
        <v>5.0</v>
      </c>
      <c r="M81" s="22" t="s">
        <v>815</v>
      </c>
    </row>
    <row r="82" ht="37.5" customHeight="1">
      <c r="A82" s="23" t="s">
        <v>579</v>
      </c>
      <c r="B82" s="26" t="s">
        <v>202</v>
      </c>
      <c r="C82" s="27" t="s">
        <v>286</v>
      </c>
      <c r="D82" s="27" t="s">
        <v>287</v>
      </c>
      <c r="E82" s="27" t="s">
        <v>421</v>
      </c>
      <c r="F82" s="21">
        <v>5.0</v>
      </c>
      <c r="G82" s="22" t="s">
        <v>818</v>
      </c>
      <c r="H82" s="21">
        <v>4.0</v>
      </c>
      <c r="I82" s="22" t="s">
        <v>820</v>
      </c>
      <c r="J82" s="21">
        <v>5.0</v>
      </c>
      <c r="K82" s="22" t="s">
        <v>822</v>
      </c>
      <c r="L82" s="21">
        <v>5.0</v>
      </c>
      <c r="M82" s="22" t="s">
        <v>824</v>
      </c>
    </row>
    <row r="83" ht="37.5" customHeight="1">
      <c r="A83" s="23" t="s">
        <v>584</v>
      </c>
      <c r="B83" s="26" t="s">
        <v>212</v>
      </c>
      <c r="C83" s="27" t="s">
        <v>291</v>
      </c>
      <c r="D83" s="27" t="s">
        <v>287</v>
      </c>
      <c r="E83" s="27" t="s">
        <v>421</v>
      </c>
      <c r="F83" s="21">
        <v>5.0</v>
      </c>
      <c r="G83" s="22" t="s">
        <v>829</v>
      </c>
      <c r="H83" s="21">
        <v>5.0</v>
      </c>
      <c r="I83" s="22" t="s">
        <v>831</v>
      </c>
      <c r="J83" s="21">
        <v>5.0</v>
      </c>
      <c r="K83" s="22" t="s">
        <v>834</v>
      </c>
      <c r="L83" s="21">
        <v>5.0</v>
      </c>
      <c r="M83" s="22" t="s">
        <v>835</v>
      </c>
    </row>
    <row r="84" ht="37.5" customHeight="1">
      <c r="A84" s="23" t="s">
        <v>589</v>
      </c>
      <c r="B84" s="26" t="s">
        <v>218</v>
      </c>
      <c r="C84" s="27" t="s">
        <v>300</v>
      </c>
      <c r="D84" s="27" t="s">
        <v>287</v>
      </c>
      <c r="E84" s="27" t="s">
        <v>421</v>
      </c>
      <c r="F84" s="21">
        <v>5.0</v>
      </c>
      <c r="G84" s="22" t="s">
        <v>839</v>
      </c>
      <c r="H84" s="21">
        <v>4.0</v>
      </c>
      <c r="I84" s="22" t="s">
        <v>840</v>
      </c>
      <c r="J84" s="21">
        <v>5.0</v>
      </c>
      <c r="K84" s="22" t="s">
        <v>841</v>
      </c>
      <c r="L84" s="21">
        <v>5.0</v>
      </c>
      <c r="M84" s="22" t="s">
        <v>843</v>
      </c>
    </row>
    <row r="85" ht="37.5" customHeight="1">
      <c r="A85" s="23" t="s">
        <v>597</v>
      </c>
      <c r="B85" s="26" t="s">
        <v>226</v>
      </c>
      <c r="C85" s="27" t="s">
        <v>305</v>
      </c>
      <c r="D85" s="27" t="s">
        <v>287</v>
      </c>
      <c r="E85" s="27" t="s">
        <v>421</v>
      </c>
      <c r="F85" s="21">
        <v>5.0</v>
      </c>
      <c r="G85" s="22" t="s">
        <v>847</v>
      </c>
      <c r="H85" s="21">
        <v>4.0</v>
      </c>
      <c r="I85" s="22" t="s">
        <v>848</v>
      </c>
      <c r="J85" s="21">
        <v>5.0</v>
      </c>
      <c r="K85" s="22" t="s">
        <v>850</v>
      </c>
      <c r="L85" s="21">
        <v>5.0</v>
      </c>
      <c r="M85" s="22" t="s">
        <v>851</v>
      </c>
    </row>
    <row r="86" ht="37.5" customHeight="1">
      <c r="A86" s="23" t="s">
        <v>603</v>
      </c>
      <c r="B86" s="26" t="s">
        <v>235</v>
      </c>
      <c r="C86" s="27" t="s">
        <v>313</v>
      </c>
      <c r="D86" s="27" t="s">
        <v>287</v>
      </c>
      <c r="E86" s="27" t="s">
        <v>421</v>
      </c>
      <c r="F86" s="21">
        <v>5.0</v>
      </c>
      <c r="G86" s="22" t="s">
        <v>854</v>
      </c>
      <c r="H86" s="21">
        <v>4.0</v>
      </c>
      <c r="I86" s="22" t="s">
        <v>855</v>
      </c>
      <c r="J86" s="21">
        <v>5.0</v>
      </c>
      <c r="K86" s="22" t="s">
        <v>858</v>
      </c>
      <c r="L86" s="21">
        <v>5.0</v>
      </c>
      <c r="M86" s="22" t="s">
        <v>859</v>
      </c>
    </row>
    <row r="87" ht="37.5" customHeight="1">
      <c r="A87" s="23" t="s">
        <v>609</v>
      </c>
      <c r="B87" s="26" t="s">
        <v>244</v>
      </c>
      <c r="C87" s="27" t="s">
        <v>320</v>
      </c>
      <c r="D87" s="27" t="s">
        <v>287</v>
      </c>
      <c r="E87" s="27" t="s">
        <v>421</v>
      </c>
      <c r="F87" s="21">
        <v>5.0</v>
      </c>
      <c r="G87" s="22" t="s">
        <v>863</v>
      </c>
      <c r="H87" s="21">
        <v>4.0</v>
      </c>
      <c r="I87" s="22" t="s">
        <v>866</v>
      </c>
      <c r="J87" s="21">
        <v>5.0</v>
      </c>
      <c r="K87" s="22" t="s">
        <v>867</v>
      </c>
      <c r="L87" s="21">
        <v>5.0</v>
      </c>
      <c r="M87" s="22" t="s">
        <v>868</v>
      </c>
    </row>
    <row r="88" ht="37.5" customHeight="1">
      <c r="A88" s="23" t="s">
        <v>615</v>
      </c>
      <c r="B88" s="26" t="s">
        <v>253</v>
      </c>
      <c r="C88" s="27" t="s">
        <v>325</v>
      </c>
      <c r="D88" s="27" t="s">
        <v>287</v>
      </c>
      <c r="E88" s="27" t="s">
        <v>421</v>
      </c>
      <c r="F88" s="21">
        <v>5.0</v>
      </c>
      <c r="G88" s="22" t="s">
        <v>872</v>
      </c>
      <c r="H88" s="21">
        <v>4.0</v>
      </c>
      <c r="I88" s="22" t="s">
        <v>874</v>
      </c>
      <c r="J88" s="21">
        <v>5.0</v>
      </c>
      <c r="K88" s="22" t="s">
        <v>875</v>
      </c>
      <c r="L88" s="21">
        <v>5.0</v>
      </c>
      <c r="M88" s="22" t="s">
        <v>876</v>
      </c>
    </row>
    <row r="89" ht="37.5" customHeight="1">
      <c r="A89" s="23" t="s">
        <v>622</v>
      </c>
      <c r="B89" s="26" t="s">
        <v>264</v>
      </c>
      <c r="C89" s="27" t="s">
        <v>332</v>
      </c>
      <c r="D89" s="27" t="s">
        <v>287</v>
      </c>
      <c r="E89" s="27" t="s">
        <v>421</v>
      </c>
      <c r="F89" s="21">
        <v>5.0</v>
      </c>
      <c r="G89" s="22" t="s">
        <v>880</v>
      </c>
      <c r="H89" s="21">
        <v>4.0</v>
      </c>
      <c r="I89" s="22" t="s">
        <v>881</v>
      </c>
      <c r="J89" s="21">
        <v>5.0</v>
      </c>
      <c r="K89" s="22" t="s">
        <v>882</v>
      </c>
      <c r="L89" s="21">
        <v>5.0</v>
      </c>
      <c r="M89" s="22" t="s">
        <v>883</v>
      </c>
    </row>
    <row r="90" ht="37.5" customHeight="1">
      <c r="A90" s="23" t="s">
        <v>627</v>
      </c>
      <c r="B90" s="26" t="s">
        <v>273</v>
      </c>
      <c r="C90" s="27" t="s">
        <v>335</v>
      </c>
      <c r="D90" s="27" t="s">
        <v>337</v>
      </c>
      <c r="E90" s="27" t="s">
        <v>421</v>
      </c>
      <c r="F90" s="21">
        <v>4.0</v>
      </c>
      <c r="G90" s="22" t="s">
        <v>887</v>
      </c>
      <c r="H90" s="21">
        <v>4.0</v>
      </c>
      <c r="I90" s="22" t="s">
        <v>889</v>
      </c>
      <c r="J90" s="21">
        <v>5.0</v>
      </c>
      <c r="K90" s="22" t="s">
        <v>891</v>
      </c>
      <c r="L90" s="21">
        <v>5.0</v>
      </c>
      <c r="M90" s="22" t="s">
        <v>893</v>
      </c>
    </row>
    <row r="91" ht="37.5" customHeight="1">
      <c r="A91" s="23" t="s">
        <v>634</v>
      </c>
      <c r="B91" s="26" t="s">
        <v>284</v>
      </c>
      <c r="C91" s="27" t="s">
        <v>343</v>
      </c>
      <c r="D91" s="27" t="s">
        <v>337</v>
      </c>
      <c r="E91" s="27" t="s">
        <v>421</v>
      </c>
      <c r="F91" s="21">
        <v>5.0</v>
      </c>
      <c r="G91" s="22" t="s">
        <v>896</v>
      </c>
      <c r="H91" s="21">
        <v>3.0</v>
      </c>
      <c r="I91" s="22" t="s">
        <v>898</v>
      </c>
      <c r="J91" s="21">
        <v>4.0</v>
      </c>
      <c r="K91" s="22" t="s">
        <v>899</v>
      </c>
      <c r="L91" s="21">
        <v>5.0</v>
      </c>
      <c r="M91" s="22" t="s">
        <v>901</v>
      </c>
    </row>
    <row r="92" ht="37.5" customHeight="1">
      <c r="A92" s="23" t="s">
        <v>641</v>
      </c>
      <c r="B92" s="26" t="s">
        <v>296</v>
      </c>
      <c r="C92" s="27" t="s">
        <v>348</v>
      </c>
      <c r="D92" s="27" t="s">
        <v>337</v>
      </c>
      <c r="E92" s="27" t="s">
        <v>421</v>
      </c>
      <c r="F92" s="21">
        <v>5.0</v>
      </c>
      <c r="G92" s="22" t="s">
        <v>905</v>
      </c>
      <c r="H92" s="21">
        <v>4.0</v>
      </c>
      <c r="I92" s="22" t="s">
        <v>906</v>
      </c>
      <c r="J92" s="21">
        <v>5.0</v>
      </c>
      <c r="K92" s="22" t="s">
        <v>909</v>
      </c>
      <c r="L92" s="21">
        <v>5.0</v>
      </c>
      <c r="M92" s="22" t="s">
        <v>922</v>
      </c>
    </row>
    <row r="93" ht="37.5" customHeight="1">
      <c r="A93" s="23" t="s">
        <v>649</v>
      </c>
      <c r="B93" s="26" t="s">
        <v>306</v>
      </c>
      <c r="C93" s="27" t="s">
        <v>355</v>
      </c>
      <c r="D93" s="27" t="s">
        <v>337</v>
      </c>
      <c r="E93" s="27" t="s">
        <v>421</v>
      </c>
      <c r="F93" s="21">
        <v>5.0</v>
      </c>
      <c r="G93" s="22" t="s">
        <v>928</v>
      </c>
      <c r="H93" s="21">
        <v>3.0</v>
      </c>
      <c r="I93" s="22" t="s">
        <v>929</v>
      </c>
      <c r="J93" s="21">
        <v>5.0</v>
      </c>
      <c r="K93" s="22" t="s">
        <v>932</v>
      </c>
      <c r="L93" s="21">
        <v>5.0</v>
      </c>
      <c r="M93" s="22" t="s">
        <v>933</v>
      </c>
    </row>
    <row r="94" ht="37.5" customHeight="1">
      <c r="A94" s="23" t="s">
        <v>655</v>
      </c>
      <c r="B94" s="26" t="s">
        <v>319</v>
      </c>
      <c r="C94" s="27" t="s">
        <v>364</v>
      </c>
      <c r="D94" s="27" t="s">
        <v>337</v>
      </c>
      <c r="E94" s="27" t="s">
        <v>421</v>
      </c>
      <c r="F94" s="21">
        <v>5.0</v>
      </c>
      <c r="G94" s="22" t="s">
        <v>939</v>
      </c>
      <c r="H94" s="21">
        <v>4.0</v>
      </c>
      <c r="I94" s="22" t="s">
        <v>940</v>
      </c>
      <c r="J94" s="21">
        <v>5.0</v>
      </c>
      <c r="K94" s="22" t="s">
        <v>943</v>
      </c>
      <c r="L94" s="21">
        <v>5.0</v>
      </c>
      <c r="M94" s="22" t="s">
        <v>946</v>
      </c>
    </row>
    <row r="95" ht="37.5" customHeight="1">
      <c r="A95" s="23" t="s">
        <v>661</v>
      </c>
      <c r="B95" s="26" t="s">
        <v>331</v>
      </c>
      <c r="C95" s="27" t="s">
        <v>371</v>
      </c>
      <c r="D95" s="27" t="s">
        <v>337</v>
      </c>
      <c r="E95" s="27" t="s">
        <v>421</v>
      </c>
      <c r="F95" s="21">
        <v>5.0</v>
      </c>
      <c r="G95" s="22" t="s">
        <v>950</v>
      </c>
      <c r="H95" s="21">
        <v>4.0</v>
      </c>
      <c r="I95" s="22" t="s">
        <v>951</v>
      </c>
      <c r="J95" s="21">
        <v>5.0</v>
      </c>
      <c r="K95" s="22" t="s">
        <v>953</v>
      </c>
      <c r="L95" s="21">
        <v>5.0</v>
      </c>
      <c r="M95" s="22" t="s">
        <v>955</v>
      </c>
    </row>
    <row r="96" ht="37.5" customHeight="1">
      <c r="A96" s="23" t="s">
        <v>665</v>
      </c>
      <c r="B96" s="26" t="s">
        <v>340</v>
      </c>
      <c r="C96" s="27" t="s">
        <v>379</v>
      </c>
      <c r="D96" s="27" t="s">
        <v>337</v>
      </c>
      <c r="E96" s="27" t="s">
        <v>421</v>
      </c>
      <c r="F96" s="21">
        <v>5.0</v>
      </c>
      <c r="G96" s="22" t="s">
        <v>959</v>
      </c>
      <c r="H96" s="21">
        <v>4.0</v>
      </c>
      <c r="I96" s="22" t="s">
        <v>961</v>
      </c>
      <c r="J96" s="21">
        <v>5.0</v>
      </c>
      <c r="K96" s="22" t="s">
        <v>963</v>
      </c>
      <c r="L96" s="21">
        <v>5.0</v>
      </c>
      <c r="M96" s="22" t="s">
        <v>964</v>
      </c>
    </row>
    <row r="97" ht="37.5" customHeight="1">
      <c r="A97" s="23" t="s">
        <v>673</v>
      </c>
      <c r="B97" s="26" t="s">
        <v>349</v>
      </c>
      <c r="C97" s="27" t="s">
        <v>386</v>
      </c>
      <c r="D97" s="27" t="s">
        <v>388</v>
      </c>
      <c r="E97" s="27" t="s">
        <v>421</v>
      </c>
      <c r="F97" s="21">
        <v>5.0</v>
      </c>
      <c r="G97" s="22" t="s">
        <v>967</v>
      </c>
      <c r="H97" s="21">
        <v>4.0</v>
      </c>
      <c r="I97" s="22" t="s">
        <v>969</v>
      </c>
      <c r="J97" s="21">
        <v>5.0</v>
      </c>
      <c r="K97" s="22" t="s">
        <v>970</v>
      </c>
      <c r="L97" s="21">
        <v>5.0</v>
      </c>
      <c r="M97" s="22" t="s">
        <v>971</v>
      </c>
    </row>
    <row r="98" ht="37.5" customHeight="1">
      <c r="A98" s="23" t="s">
        <v>680</v>
      </c>
      <c r="B98" s="26" t="s">
        <v>358</v>
      </c>
      <c r="C98" s="27" t="s">
        <v>392</v>
      </c>
      <c r="D98" s="27" t="s">
        <v>388</v>
      </c>
      <c r="E98" s="27" t="s">
        <v>421</v>
      </c>
      <c r="F98" s="21">
        <v>5.0</v>
      </c>
      <c r="G98" s="22" t="s">
        <v>972</v>
      </c>
      <c r="H98" s="21">
        <v>4.0</v>
      </c>
      <c r="I98" s="22" t="s">
        <v>974</v>
      </c>
      <c r="J98" s="21">
        <v>5.0</v>
      </c>
      <c r="K98" s="22" t="s">
        <v>975</v>
      </c>
      <c r="L98" s="21">
        <v>5.0</v>
      </c>
      <c r="M98" s="22" t="s">
        <v>976</v>
      </c>
    </row>
    <row r="99" ht="37.5" customHeight="1">
      <c r="A99" s="23" t="s">
        <v>686</v>
      </c>
      <c r="B99" s="26" t="s">
        <v>368</v>
      </c>
      <c r="C99" s="27" t="s">
        <v>400</v>
      </c>
      <c r="D99" s="27" t="s">
        <v>388</v>
      </c>
      <c r="E99" s="27" t="s">
        <v>421</v>
      </c>
      <c r="F99" s="21">
        <v>5.0</v>
      </c>
      <c r="G99" s="22" t="s">
        <v>978</v>
      </c>
      <c r="H99" s="21">
        <v>4.0</v>
      </c>
      <c r="I99" s="22" t="s">
        <v>979</v>
      </c>
      <c r="J99" s="21">
        <v>5.0</v>
      </c>
      <c r="K99" s="22" t="s">
        <v>981</v>
      </c>
      <c r="L99" s="21">
        <v>5.0</v>
      </c>
      <c r="M99" s="22" t="s">
        <v>982</v>
      </c>
    </row>
    <row r="100" ht="37.5" customHeight="1">
      <c r="A100" s="23" t="s">
        <v>692</v>
      </c>
      <c r="B100" s="26" t="s">
        <v>377</v>
      </c>
      <c r="C100" s="27" t="s">
        <v>404</v>
      </c>
      <c r="D100" s="27" t="s">
        <v>388</v>
      </c>
      <c r="E100" s="27" t="s">
        <v>421</v>
      </c>
      <c r="F100" s="21">
        <v>4.0</v>
      </c>
      <c r="G100" s="22" t="s">
        <v>983</v>
      </c>
      <c r="H100" s="21">
        <v>4.0</v>
      </c>
      <c r="I100" s="22" t="s">
        <v>985</v>
      </c>
      <c r="J100" s="21">
        <v>5.0</v>
      </c>
      <c r="K100" s="22" t="s">
        <v>986</v>
      </c>
      <c r="L100" s="21">
        <v>5.0</v>
      </c>
      <c r="M100" s="22" t="s">
        <v>988</v>
      </c>
    </row>
    <row r="101" ht="37.5" customHeight="1">
      <c r="A101" s="23" t="s">
        <v>698</v>
      </c>
      <c r="B101" s="26" t="s">
        <v>384</v>
      </c>
      <c r="C101" s="27" t="s">
        <v>411</v>
      </c>
      <c r="D101" s="27" t="s">
        <v>388</v>
      </c>
      <c r="E101" s="27" t="s">
        <v>421</v>
      </c>
      <c r="F101" s="21">
        <v>5.0</v>
      </c>
      <c r="G101" s="22" t="s">
        <v>990</v>
      </c>
      <c r="H101" s="21">
        <v>3.0</v>
      </c>
      <c r="I101" s="22" t="s">
        <v>991</v>
      </c>
      <c r="J101" s="21">
        <v>5.0</v>
      </c>
      <c r="K101" s="22" t="s">
        <v>993</v>
      </c>
      <c r="L101" s="21">
        <v>5.0</v>
      </c>
      <c r="M101" s="22" t="s">
        <v>994</v>
      </c>
    </row>
    <row r="102" ht="37.5" customHeight="1">
      <c r="A102" s="23" t="s">
        <v>703</v>
      </c>
      <c r="B102" s="26" t="s">
        <v>396</v>
      </c>
      <c r="C102" s="27" t="s">
        <v>417</v>
      </c>
      <c r="D102" s="27" t="s">
        <v>388</v>
      </c>
      <c r="E102" s="27" t="s">
        <v>421</v>
      </c>
      <c r="F102" s="21">
        <v>5.0</v>
      </c>
      <c r="G102" s="22" t="s">
        <v>997</v>
      </c>
      <c r="H102" s="21">
        <v>4.0</v>
      </c>
      <c r="I102" s="22" t="s">
        <v>998</v>
      </c>
      <c r="J102" s="21">
        <v>5.0</v>
      </c>
      <c r="K102" s="22" t="s">
        <v>1000</v>
      </c>
      <c r="L102" s="21">
        <v>5.0</v>
      </c>
      <c r="M102" s="22" t="s">
        <v>1001</v>
      </c>
    </row>
    <row r="103" ht="37.5" customHeight="1">
      <c r="A103" s="23" t="s">
        <v>710</v>
      </c>
      <c r="B103" s="26" t="s">
        <v>406</v>
      </c>
      <c r="C103" s="27" t="s">
        <v>423</v>
      </c>
      <c r="D103" s="27" t="s">
        <v>388</v>
      </c>
      <c r="E103" s="27" t="s">
        <v>421</v>
      </c>
      <c r="F103" s="21">
        <v>5.0</v>
      </c>
      <c r="G103" s="22" t="s">
        <v>1005</v>
      </c>
      <c r="H103" s="21">
        <v>4.0</v>
      </c>
      <c r="I103" s="22" t="s">
        <v>1006</v>
      </c>
      <c r="J103" s="21">
        <v>5.0</v>
      </c>
      <c r="K103" s="22" t="s">
        <v>1007</v>
      </c>
      <c r="L103" s="21">
        <v>5.0</v>
      </c>
      <c r="M103" s="22" t="s">
        <v>1008</v>
      </c>
    </row>
    <row r="104" ht="37.5" customHeight="1">
      <c r="A104" s="28" t="s">
        <v>715</v>
      </c>
      <c r="B104" s="29" t="s">
        <v>10</v>
      </c>
      <c r="C104" s="30" t="s">
        <v>67</v>
      </c>
      <c r="D104" s="30" t="s">
        <v>71</v>
      </c>
      <c r="E104" s="30" t="s">
        <v>721</v>
      </c>
      <c r="F104" s="21">
        <v>5.0</v>
      </c>
      <c r="G104" s="22" t="s">
        <v>1010</v>
      </c>
      <c r="H104" s="21">
        <v>3.0</v>
      </c>
      <c r="I104" s="22" t="s">
        <v>1011</v>
      </c>
      <c r="J104" s="21">
        <v>5.0</v>
      </c>
      <c r="K104" s="22" t="s">
        <v>1012</v>
      </c>
      <c r="L104" s="21">
        <v>5.0</v>
      </c>
      <c r="M104" s="22" t="s">
        <v>1014</v>
      </c>
    </row>
    <row r="105" ht="37.5" customHeight="1">
      <c r="A105" s="28" t="s">
        <v>723</v>
      </c>
      <c r="B105" s="29" t="s">
        <v>14</v>
      </c>
      <c r="C105" s="30" t="s">
        <v>81</v>
      </c>
      <c r="D105" s="30" t="s">
        <v>71</v>
      </c>
      <c r="E105" s="30" t="s">
        <v>721</v>
      </c>
      <c r="F105" s="21">
        <v>5.0</v>
      </c>
      <c r="G105" s="22" t="s">
        <v>1017</v>
      </c>
      <c r="H105" s="21">
        <v>4.0</v>
      </c>
      <c r="I105" s="22" t="s">
        <v>1018</v>
      </c>
      <c r="J105" s="21">
        <v>5.0</v>
      </c>
      <c r="K105" s="22" t="s">
        <v>1020</v>
      </c>
      <c r="L105" s="21">
        <v>5.0</v>
      </c>
      <c r="M105" s="22" t="s">
        <v>1021</v>
      </c>
    </row>
    <row r="106" ht="37.5" customHeight="1">
      <c r="A106" s="28" t="s">
        <v>728</v>
      </c>
      <c r="B106" s="29" t="s">
        <v>17</v>
      </c>
      <c r="C106" s="30" t="s">
        <v>89</v>
      </c>
      <c r="D106" s="30" t="s">
        <v>71</v>
      </c>
      <c r="E106" s="30" t="s">
        <v>721</v>
      </c>
      <c r="F106" s="21">
        <v>5.0</v>
      </c>
      <c r="G106" s="22" t="s">
        <v>1024</v>
      </c>
      <c r="H106" s="21">
        <v>4.0</v>
      </c>
      <c r="I106" s="22" t="s">
        <v>1025</v>
      </c>
      <c r="J106" s="21">
        <v>5.0</v>
      </c>
      <c r="K106" s="22" t="s">
        <v>1027</v>
      </c>
      <c r="L106" s="21">
        <v>5.0</v>
      </c>
      <c r="M106" s="22" t="s">
        <v>1028</v>
      </c>
    </row>
    <row r="107" ht="37.5" customHeight="1">
      <c r="A107" s="28" t="s">
        <v>735</v>
      </c>
      <c r="B107" s="29" t="s">
        <v>21</v>
      </c>
      <c r="C107" s="30" t="s">
        <v>97</v>
      </c>
      <c r="D107" s="30" t="s">
        <v>71</v>
      </c>
      <c r="E107" s="30" t="s">
        <v>721</v>
      </c>
      <c r="F107" s="21">
        <v>5.0</v>
      </c>
      <c r="G107" s="22" t="s">
        <v>1031</v>
      </c>
      <c r="H107" s="21">
        <v>3.0</v>
      </c>
      <c r="I107" s="22" t="s">
        <v>1033</v>
      </c>
      <c r="J107" s="21">
        <v>5.0</v>
      </c>
      <c r="K107" s="22" t="s">
        <v>1034</v>
      </c>
      <c r="L107" s="21">
        <v>5.0</v>
      </c>
      <c r="M107" s="22" t="s">
        <v>1035</v>
      </c>
    </row>
    <row r="108" ht="37.5" customHeight="1">
      <c r="A108" s="28" t="s">
        <v>741</v>
      </c>
      <c r="B108" s="29" t="s">
        <v>24</v>
      </c>
      <c r="C108" s="30" t="s">
        <v>101</v>
      </c>
      <c r="D108" s="30" t="s">
        <v>71</v>
      </c>
      <c r="E108" s="30" t="s">
        <v>721</v>
      </c>
      <c r="F108" s="21">
        <v>5.0</v>
      </c>
      <c r="G108" s="22" t="s">
        <v>1039</v>
      </c>
      <c r="H108" s="21">
        <v>5.0</v>
      </c>
      <c r="I108" s="22" t="s">
        <v>1040</v>
      </c>
      <c r="J108" s="21">
        <v>5.0</v>
      </c>
      <c r="K108" s="22" t="s">
        <v>1041</v>
      </c>
      <c r="L108" s="21">
        <v>5.0</v>
      </c>
      <c r="M108" s="22" t="s">
        <v>1042</v>
      </c>
    </row>
    <row r="109" ht="37.5" customHeight="1">
      <c r="A109" s="28" t="s">
        <v>747</v>
      </c>
      <c r="B109" s="29" t="s">
        <v>27</v>
      </c>
      <c r="C109" s="30" t="s">
        <v>110</v>
      </c>
      <c r="D109" s="30" t="s">
        <v>71</v>
      </c>
      <c r="E109" s="30" t="s">
        <v>721</v>
      </c>
      <c r="F109" s="21">
        <v>5.0</v>
      </c>
      <c r="G109" s="22" t="s">
        <v>1045</v>
      </c>
      <c r="H109" s="21">
        <v>5.0</v>
      </c>
      <c r="I109" s="22" t="s">
        <v>1047</v>
      </c>
      <c r="J109" s="21">
        <v>5.0</v>
      </c>
      <c r="K109" s="22" t="s">
        <v>1048</v>
      </c>
      <c r="L109" s="21">
        <v>5.0</v>
      </c>
      <c r="M109" s="22" t="s">
        <v>1049</v>
      </c>
    </row>
    <row r="110" ht="37.5" customHeight="1">
      <c r="A110" s="28" t="s">
        <v>751</v>
      </c>
      <c r="B110" s="29" t="s">
        <v>30</v>
      </c>
      <c r="C110" s="30" t="s">
        <v>118</v>
      </c>
      <c r="D110" s="30" t="s">
        <v>71</v>
      </c>
      <c r="E110" s="30" t="s">
        <v>721</v>
      </c>
      <c r="F110" s="21">
        <v>5.0</v>
      </c>
      <c r="G110" s="22" t="s">
        <v>1054</v>
      </c>
      <c r="H110" s="21">
        <v>4.0</v>
      </c>
      <c r="I110" s="22" t="s">
        <v>1056</v>
      </c>
      <c r="J110" s="21">
        <v>5.0</v>
      </c>
      <c r="K110" s="22" t="s">
        <v>1058</v>
      </c>
      <c r="L110" s="21">
        <v>5.0</v>
      </c>
      <c r="M110" s="22" t="s">
        <v>1059</v>
      </c>
    </row>
    <row r="111" ht="37.5" customHeight="1">
      <c r="A111" s="28" t="s">
        <v>755</v>
      </c>
      <c r="B111" s="29" t="s">
        <v>34</v>
      </c>
      <c r="C111" s="30" t="s">
        <v>121</v>
      </c>
      <c r="D111" s="30" t="s">
        <v>71</v>
      </c>
      <c r="E111" s="30" t="s">
        <v>721</v>
      </c>
      <c r="F111" s="21">
        <v>5.0</v>
      </c>
      <c r="G111" s="22" t="s">
        <v>1061</v>
      </c>
      <c r="H111" s="21">
        <v>4.0</v>
      </c>
      <c r="I111" s="22" t="s">
        <v>1063</v>
      </c>
      <c r="J111" s="21">
        <v>5.0</v>
      </c>
      <c r="K111" s="22" t="s">
        <v>1065</v>
      </c>
      <c r="L111" s="21">
        <v>5.0</v>
      </c>
      <c r="M111" s="22" t="s">
        <v>1066</v>
      </c>
    </row>
    <row r="112" ht="37.5" customHeight="1">
      <c r="A112" s="28" t="s">
        <v>760</v>
      </c>
      <c r="B112" s="29" t="s">
        <v>37</v>
      </c>
      <c r="C112" s="30" t="s">
        <v>129</v>
      </c>
      <c r="D112" s="30" t="s">
        <v>71</v>
      </c>
      <c r="E112" s="30" t="s">
        <v>721</v>
      </c>
      <c r="F112" s="21">
        <v>5.0</v>
      </c>
      <c r="G112" s="22" t="s">
        <v>1069</v>
      </c>
      <c r="H112" s="21">
        <v>4.0</v>
      </c>
      <c r="I112" s="22" t="s">
        <v>1071</v>
      </c>
      <c r="J112" s="21">
        <v>5.0</v>
      </c>
      <c r="K112" s="22" t="s">
        <v>1073</v>
      </c>
      <c r="L112" s="21">
        <v>5.0</v>
      </c>
      <c r="M112" s="22" t="s">
        <v>1075</v>
      </c>
    </row>
    <row r="113" ht="37.5" customHeight="1">
      <c r="A113" s="28" t="s">
        <v>763</v>
      </c>
      <c r="B113" s="29" t="s">
        <v>40</v>
      </c>
      <c r="C113" s="30" t="s">
        <v>138</v>
      </c>
      <c r="D113" s="30" t="s">
        <v>71</v>
      </c>
      <c r="E113" s="30" t="s">
        <v>721</v>
      </c>
      <c r="F113" s="21">
        <v>5.0</v>
      </c>
      <c r="G113" s="22" t="s">
        <v>1077</v>
      </c>
      <c r="H113" s="21">
        <v>4.0</v>
      </c>
      <c r="I113" s="22" t="s">
        <v>1079</v>
      </c>
      <c r="J113" s="21">
        <v>5.0</v>
      </c>
      <c r="K113" s="22" t="s">
        <v>1082</v>
      </c>
      <c r="L113" s="21">
        <v>5.0</v>
      </c>
      <c r="M113" s="22" t="s">
        <v>1084</v>
      </c>
    </row>
    <row r="114" ht="37.5" customHeight="1">
      <c r="A114" s="28" t="s">
        <v>770</v>
      </c>
      <c r="B114" s="29" t="s">
        <v>44</v>
      </c>
      <c r="C114" s="30" t="s">
        <v>143</v>
      </c>
      <c r="D114" s="30" t="s">
        <v>71</v>
      </c>
      <c r="E114" s="30" t="s">
        <v>721</v>
      </c>
      <c r="F114" s="21">
        <v>5.0</v>
      </c>
      <c r="G114" s="22" t="s">
        <v>1087</v>
      </c>
      <c r="H114" s="21">
        <v>4.0</v>
      </c>
      <c r="I114" s="22" t="s">
        <v>1089</v>
      </c>
      <c r="J114" s="21">
        <v>5.0</v>
      </c>
      <c r="K114" s="22" t="s">
        <v>1091</v>
      </c>
      <c r="L114" s="21">
        <v>5.0</v>
      </c>
      <c r="M114" s="22" t="s">
        <v>1092</v>
      </c>
    </row>
    <row r="115" ht="37.5" customHeight="1">
      <c r="A115" s="28" t="s">
        <v>777</v>
      </c>
      <c r="B115" s="29" t="s">
        <v>49</v>
      </c>
      <c r="C115" s="30" t="s">
        <v>151</v>
      </c>
      <c r="D115" s="30" t="s">
        <v>71</v>
      </c>
      <c r="E115" s="30" t="s">
        <v>721</v>
      </c>
      <c r="F115" s="21">
        <v>5.0</v>
      </c>
      <c r="G115" s="22" t="s">
        <v>1095</v>
      </c>
      <c r="H115" s="21">
        <v>3.0</v>
      </c>
      <c r="I115" s="22" t="s">
        <v>1097</v>
      </c>
      <c r="J115" s="21">
        <v>5.0</v>
      </c>
      <c r="K115" s="22" t="s">
        <v>1099</v>
      </c>
      <c r="L115" s="21">
        <v>5.0</v>
      </c>
      <c r="M115" s="22" t="s">
        <v>1100</v>
      </c>
    </row>
    <row r="116" ht="37.5" customHeight="1">
      <c r="A116" s="28" t="s">
        <v>782</v>
      </c>
      <c r="B116" s="29" t="s">
        <v>53</v>
      </c>
      <c r="C116" s="30" t="s">
        <v>159</v>
      </c>
      <c r="D116" s="30" t="s">
        <v>160</v>
      </c>
      <c r="E116" s="30" t="s">
        <v>721</v>
      </c>
      <c r="F116" s="21">
        <v>5.0</v>
      </c>
      <c r="G116" s="22" t="s">
        <v>1103</v>
      </c>
      <c r="H116" s="21">
        <v>4.0</v>
      </c>
      <c r="I116" s="22" t="s">
        <v>1105</v>
      </c>
      <c r="J116" s="21">
        <v>5.0</v>
      </c>
      <c r="K116" s="22" t="s">
        <v>1106</v>
      </c>
      <c r="L116" s="21">
        <v>5.0</v>
      </c>
      <c r="M116" s="22" t="s">
        <v>1107</v>
      </c>
    </row>
    <row r="117" ht="37.5" customHeight="1">
      <c r="A117" s="28" t="s">
        <v>787</v>
      </c>
      <c r="B117" s="29" t="s">
        <v>59</v>
      </c>
      <c r="C117" s="30" t="s">
        <v>168</v>
      </c>
      <c r="D117" s="30" t="s">
        <v>160</v>
      </c>
      <c r="E117" s="30" t="s">
        <v>721</v>
      </c>
      <c r="F117" s="21">
        <v>5.0</v>
      </c>
      <c r="G117" s="22" t="s">
        <v>1111</v>
      </c>
      <c r="H117" s="21">
        <v>4.0</v>
      </c>
      <c r="I117" s="22" t="s">
        <v>1112</v>
      </c>
      <c r="J117" s="21">
        <v>5.0</v>
      </c>
      <c r="K117" s="22" t="s">
        <v>1115</v>
      </c>
      <c r="L117" s="21">
        <v>5.0</v>
      </c>
      <c r="M117" s="22" t="s">
        <v>1116</v>
      </c>
    </row>
    <row r="118" ht="37.5" customHeight="1">
      <c r="A118" s="28" t="s">
        <v>793</v>
      </c>
      <c r="B118" s="29" t="s">
        <v>73</v>
      </c>
      <c r="C118" s="30" t="s">
        <v>176</v>
      </c>
      <c r="D118" s="30" t="s">
        <v>160</v>
      </c>
      <c r="E118" s="30" t="s">
        <v>721</v>
      </c>
      <c r="F118" s="21">
        <v>5.0</v>
      </c>
      <c r="G118" s="22" t="s">
        <v>1119</v>
      </c>
      <c r="H118" s="21">
        <v>4.0</v>
      </c>
      <c r="I118" s="22" t="s">
        <v>1121</v>
      </c>
      <c r="J118" s="21">
        <v>5.0</v>
      </c>
      <c r="K118" s="22" t="s">
        <v>1123</v>
      </c>
      <c r="L118" s="21">
        <v>5.0</v>
      </c>
      <c r="M118" s="22" t="s">
        <v>1126</v>
      </c>
    </row>
    <row r="119" ht="37.5" customHeight="1">
      <c r="A119" s="28" t="s">
        <v>800</v>
      </c>
      <c r="B119" s="29" t="s">
        <v>79</v>
      </c>
      <c r="C119" s="30" t="s">
        <v>182</v>
      </c>
      <c r="D119" s="30" t="s">
        <v>160</v>
      </c>
      <c r="E119" s="30" t="s">
        <v>721</v>
      </c>
      <c r="F119" s="21">
        <v>5.0</v>
      </c>
      <c r="G119" s="22" t="s">
        <v>1129</v>
      </c>
      <c r="H119" s="21">
        <v>4.0</v>
      </c>
      <c r="I119" s="22" t="s">
        <v>1130</v>
      </c>
      <c r="J119" s="21">
        <v>5.0</v>
      </c>
      <c r="K119" s="22" t="s">
        <v>1131</v>
      </c>
      <c r="L119" s="21">
        <v>5.0</v>
      </c>
      <c r="M119" s="22" t="s">
        <v>1132</v>
      </c>
    </row>
    <row r="120" ht="37.5" customHeight="1">
      <c r="A120" s="28" t="s">
        <v>804</v>
      </c>
      <c r="B120" s="29" t="s">
        <v>88</v>
      </c>
      <c r="C120" s="30" t="s">
        <v>188</v>
      </c>
      <c r="D120" s="30" t="s">
        <v>160</v>
      </c>
      <c r="E120" s="30" t="s">
        <v>721</v>
      </c>
      <c r="F120" s="21">
        <v>5.0</v>
      </c>
      <c r="G120" s="22" t="s">
        <v>1136</v>
      </c>
      <c r="H120" s="21">
        <v>4.0</v>
      </c>
      <c r="I120" s="22" t="s">
        <v>1138</v>
      </c>
      <c r="J120" s="21">
        <v>5.0</v>
      </c>
      <c r="K120" s="22" t="s">
        <v>1140</v>
      </c>
      <c r="L120" s="21">
        <v>5.0</v>
      </c>
      <c r="M120" s="22" t="s">
        <v>1141</v>
      </c>
    </row>
    <row r="121" ht="37.5" customHeight="1">
      <c r="A121" s="28" t="s">
        <v>810</v>
      </c>
      <c r="B121" s="29" t="s">
        <v>95</v>
      </c>
      <c r="C121" s="30" t="s">
        <v>196</v>
      </c>
      <c r="D121" s="30" t="s">
        <v>160</v>
      </c>
      <c r="E121" s="30" t="s">
        <v>721</v>
      </c>
      <c r="F121" s="21">
        <v>5.0</v>
      </c>
      <c r="G121" s="22" t="s">
        <v>1144</v>
      </c>
      <c r="H121" s="21">
        <v>4.0</v>
      </c>
      <c r="I121" s="22" t="s">
        <v>1145</v>
      </c>
      <c r="J121" s="21">
        <v>5.0</v>
      </c>
      <c r="K121" s="22" t="s">
        <v>1147</v>
      </c>
      <c r="L121" s="21">
        <v>5.0</v>
      </c>
      <c r="M121" s="22" t="s">
        <v>1150</v>
      </c>
    </row>
    <row r="122" ht="37.5" customHeight="1">
      <c r="A122" s="28" t="s">
        <v>817</v>
      </c>
      <c r="B122" s="29" t="s">
        <v>105</v>
      </c>
      <c r="C122" s="30" t="s">
        <v>205</v>
      </c>
      <c r="D122" s="30" t="s">
        <v>160</v>
      </c>
      <c r="E122" s="30" t="s">
        <v>721</v>
      </c>
      <c r="F122" s="21">
        <v>5.0</v>
      </c>
      <c r="G122" s="22" t="s">
        <v>1153</v>
      </c>
      <c r="H122" s="21">
        <v>4.0</v>
      </c>
      <c r="I122" s="22" t="s">
        <v>1154</v>
      </c>
      <c r="J122" s="21">
        <v>5.0</v>
      </c>
      <c r="K122" s="22" t="s">
        <v>1155</v>
      </c>
      <c r="L122" s="21">
        <v>5.0</v>
      </c>
      <c r="M122" s="22" t="s">
        <v>1157</v>
      </c>
    </row>
    <row r="123" ht="37.5" customHeight="1">
      <c r="A123" s="28" t="s">
        <v>823</v>
      </c>
      <c r="B123" s="29" t="s">
        <v>116</v>
      </c>
      <c r="C123" s="30" t="s">
        <v>215</v>
      </c>
      <c r="D123" s="30" t="s">
        <v>160</v>
      </c>
      <c r="E123" s="30" t="s">
        <v>721</v>
      </c>
      <c r="F123" s="21">
        <v>5.0</v>
      </c>
      <c r="G123" s="22" t="s">
        <v>1163</v>
      </c>
      <c r="H123" s="21">
        <v>3.0</v>
      </c>
      <c r="I123" s="22" t="s">
        <v>1164</v>
      </c>
      <c r="J123" s="21">
        <v>4.0</v>
      </c>
      <c r="K123" s="22" t="s">
        <v>1165</v>
      </c>
      <c r="L123" s="21">
        <v>4.0</v>
      </c>
      <c r="M123" s="22" t="s">
        <v>1166</v>
      </c>
    </row>
    <row r="124" ht="37.5" customHeight="1">
      <c r="A124" s="28" t="s">
        <v>828</v>
      </c>
      <c r="B124" s="29" t="s">
        <v>125</v>
      </c>
      <c r="C124" s="30" t="s">
        <v>227</v>
      </c>
      <c r="D124" s="30" t="s">
        <v>228</v>
      </c>
      <c r="E124" s="30" t="s">
        <v>721</v>
      </c>
      <c r="F124" s="21">
        <v>5.0</v>
      </c>
      <c r="G124" s="22" t="s">
        <v>1172</v>
      </c>
      <c r="H124" s="21">
        <v>4.0</v>
      </c>
      <c r="I124" s="22" t="s">
        <v>1173</v>
      </c>
      <c r="J124" s="21">
        <v>4.0</v>
      </c>
      <c r="K124" s="22" t="s">
        <v>1174</v>
      </c>
      <c r="L124" s="21">
        <v>4.0</v>
      </c>
      <c r="M124" s="22" t="s">
        <v>1177</v>
      </c>
    </row>
    <row r="125" ht="37.5" customHeight="1">
      <c r="A125" s="28" t="s">
        <v>833</v>
      </c>
      <c r="B125" s="29" t="s">
        <v>136</v>
      </c>
      <c r="C125" s="30" t="s">
        <v>237</v>
      </c>
      <c r="D125" s="30" t="s">
        <v>228</v>
      </c>
      <c r="E125" s="30" t="s">
        <v>721</v>
      </c>
      <c r="F125" s="21">
        <v>5.0</v>
      </c>
      <c r="G125" s="22" t="s">
        <v>1179</v>
      </c>
      <c r="H125" s="21">
        <v>4.0</v>
      </c>
      <c r="I125" s="22" t="s">
        <v>1181</v>
      </c>
      <c r="J125" s="21">
        <v>5.0</v>
      </c>
      <c r="K125" s="22" t="s">
        <v>1182</v>
      </c>
      <c r="L125" s="21">
        <v>5.0</v>
      </c>
      <c r="M125" s="22" t="s">
        <v>1183</v>
      </c>
    </row>
    <row r="126" ht="37.5" customHeight="1">
      <c r="A126" s="28" t="s">
        <v>837</v>
      </c>
      <c r="B126" s="29" t="s">
        <v>145</v>
      </c>
      <c r="C126" s="30" t="s">
        <v>245</v>
      </c>
      <c r="D126" s="30" t="s">
        <v>228</v>
      </c>
      <c r="E126" s="30" t="s">
        <v>721</v>
      </c>
      <c r="F126" s="21">
        <v>5.0</v>
      </c>
      <c r="G126" s="22" t="s">
        <v>1187</v>
      </c>
      <c r="H126" s="21">
        <v>4.0</v>
      </c>
      <c r="I126" s="22" t="s">
        <v>1188</v>
      </c>
      <c r="J126" s="21">
        <v>4.0</v>
      </c>
      <c r="K126" s="22" t="s">
        <v>1189</v>
      </c>
      <c r="L126" s="21">
        <v>5.0</v>
      </c>
      <c r="M126" s="22" t="s">
        <v>1192</v>
      </c>
    </row>
    <row r="127" ht="37.5" customHeight="1">
      <c r="A127" s="28" t="s">
        <v>844</v>
      </c>
      <c r="B127" s="29" t="s">
        <v>154</v>
      </c>
      <c r="C127" s="30" t="s">
        <v>252</v>
      </c>
      <c r="D127" s="30" t="s">
        <v>228</v>
      </c>
      <c r="E127" s="30" t="s">
        <v>721</v>
      </c>
      <c r="F127" s="21">
        <v>5.0</v>
      </c>
      <c r="G127" s="22" t="s">
        <v>1194</v>
      </c>
      <c r="H127" s="21">
        <v>4.0</v>
      </c>
      <c r="I127" s="22" t="s">
        <v>1197</v>
      </c>
      <c r="J127" s="21">
        <v>5.0</v>
      </c>
      <c r="K127" s="22" t="s">
        <v>1199</v>
      </c>
      <c r="L127" s="21">
        <v>5.0</v>
      </c>
      <c r="M127" s="22" t="s">
        <v>1200</v>
      </c>
    </row>
    <row r="128" ht="37.5" customHeight="1">
      <c r="A128" s="28" t="s">
        <v>852</v>
      </c>
      <c r="B128" s="29" t="s">
        <v>165</v>
      </c>
      <c r="C128" s="30" t="s">
        <v>258</v>
      </c>
      <c r="D128" s="30" t="s">
        <v>228</v>
      </c>
      <c r="E128" s="30" t="s">
        <v>721</v>
      </c>
      <c r="F128" s="21">
        <v>5.0</v>
      </c>
      <c r="G128" s="22" t="s">
        <v>1203</v>
      </c>
      <c r="H128" s="21">
        <v>4.0</v>
      </c>
      <c r="I128" s="22" t="s">
        <v>1204</v>
      </c>
      <c r="J128" s="21">
        <v>5.0</v>
      </c>
      <c r="K128" s="22" t="s">
        <v>1207</v>
      </c>
      <c r="L128" s="21">
        <v>5.0</v>
      </c>
      <c r="M128" s="22" t="s">
        <v>1208</v>
      </c>
    </row>
    <row r="129" ht="37.5" customHeight="1">
      <c r="A129" s="28" t="s">
        <v>860</v>
      </c>
      <c r="B129" s="29" t="s">
        <v>175</v>
      </c>
      <c r="C129" s="30" t="s">
        <v>267</v>
      </c>
      <c r="D129" s="30" t="s">
        <v>228</v>
      </c>
      <c r="E129" s="30" t="s">
        <v>721</v>
      </c>
      <c r="F129" s="21">
        <v>5.0</v>
      </c>
      <c r="G129" s="22" t="s">
        <v>1212</v>
      </c>
      <c r="H129" s="21">
        <v>4.0</v>
      </c>
      <c r="I129" s="22" t="s">
        <v>1213</v>
      </c>
      <c r="J129" s="21">
        <v>5.0</v>
      </c>
      <c r="K129" s="22" t="s">
        <v>1215</v>
      </c>
      <c r="L129" s="21">
        <v>5.0</v>
      </c>
      <c r="M129" s="22" t="s">
        <v>1217</v>
      </c>
    </row>
    <row r="130" ht="37.5" customHeight="1">
      <c r="A130" s="28" t="s">
        <v>865</v>
      </c>
      <c r="B130" s="29" t="s">
        <v>185</v>
      </c>
      <c r="C130" s="30" t="s">
        <v>274</v>
      </c>
      <c r="D130" s="30" t="s">
        <v>228</v>
      </c>
      <c r="E130" s="30" t="s">
        <v>721</v>
      </c>
      <c r="F130" s="21">
        <v>5.0</v>
      </c>
      <c r="G130" s="22" t="s">
        <v>1220</v>
      </c>
      <c r="H130" s="21">
        <v>4.0</v>
      </c>
      <c r="I130" s="22" t="s">
        <v>1221</v>
      </c>
      <c r="J130" s="21">
        <v>5.0</v>
      </c>
      <c r="K130" s="22" t="s">
        <v>1222</v>
      </c>
      <c r="L130" s="21">
        <v>5.0</v>
      </c>
      <c r="M130" s="22" t="s">
        <v>1225</v>
      </c>
    </row>
    <row r="131" ht="37.5" customHeight="1">
      <c r="A131" s="28" t="s">
        <v>871</v>
      </c>
      <c r="B131" s="29" t="s">
        <v>195</v>
      </c>
      <c r="C131" s="30" t="s">
        <v>278</v>
      </c>
      <c r="D131" s="30" t="s">
        <v>228</v>
      </c>
      <c r="E131" s="30" t="s">
        <v>721</v>
      </c>
      <c r="F131" s="21">
        <v>5.0</v>
      </c>
      <c r="G131" s="22" t="s">
        <v>1230</v>
      </c>
      <c r="H131" s="21">
        <v>4.0</v>
      </c>
      <c r="I131" s="22" t="s">
        <v>1231</v>
      </c>
      <c r="J131" s="21">
        <v>5.0</v>
      </c>
      <c r="K131" s="22" t="s">
        <v>1232</v>
      </c>
      <c r="L131" s="21">
        <v>5.0</v>
      </c>
      <c r="M131" s="22" t="s">
        <v>1234</v>
      </c>
    </row>
    <row r="132" ht="37.5" customHeight="1">
      <c r="A132" s="28" t="s">
        <v>879</v>
      </c>
      <c r="B132" s="29" t="s">
        <v>202</v>
      </c>
      <c r="C132" s="30" t="s">
        <v>286</v>
      </c>
      <c r="D132" s="30" t="s">
        <v>287</v>
      </c>
      <c r="E132" s="30" t="s">
        <v>721</v>
      </c>
      <c r="F132" s="21">
        <v>5.0</v>
      </c>
      <c r="G132" s="22" t="s">
        <v>1237</v>
      </c>
      <c r="H132" s="21">
        <v>4.0</v>
      </c>
      <c r="I132" s="22" t="s">
        <v>1240</v>
      </c>
      <c r="J132" s="21">
        <v>5.0</v>
      </c>
      <c r="K132" s="22" t="s">
        <v>1241</v>
      </c>
      <c r="L132" s="21">
        <v>5.0</v>
      </c>
      <c r="M132" s="22" t="s">
        <v>1242</v>
      </c>
    </row>
    <row r="133" ht="37.5" customHeight="1">
      <c r="A133" s="28" t="s">
        <v>886</v>
      </c>
      <c r="B133" s="29" t="s">
        <v>212</v>
      </c>
      <c r="C133" s="30" t="s">
        <v>291</v>
      </c>
      <c r="D133" s="30" t="s">
        <v>287</v>
      </c>
      <c r="E133" s="30" t="s">
        <v>721</v>
      </c>
      <c r="F133" s="21">
        <v>5.0</v>
      </c>
      <c r="G133" s="22" t="s">
        <v>1245</v>
      </c>
      <c r="H133" s="21">
        <v>3.0</v>
      </c>
      <c r="I133" s="22" t="s">
        <v>1247</v>
      </c>
      <c r="J133" s="21">
        <v>5.0</v>
      </c>
      <c r="K133" s="22" t="s">
        <v>1248</v>
      </c>
      <c r="L133" s="21">
        <v>5.0</v>
      </c>
      <c r="M133" s="22" t="s">
        <v>1249</v>
      </c>
    </row>
    <row r="134" ht="37.5" customHeight="1">
      <c r="A134" s="28" t="s">
        <v>892</v>
      </c>
      <c r="B134" s="29" t="s">
        <v>218</v>
      </c>
      <c r="C134" s="30" t="s">
        <v>300</v>
      </c>
      <c r="D134" s="30" t="s">
        <v>287</v>
      </c>
      <c r="E134" s="30" t="s">
        <v>721</v>
      </c>
      <c r="F134" s="21">
        <v>5.0</v>
      </c>
      <c r="G134" s="22" t="s">
        <v>1252</v>
      </c>
      <c r="H134" s="21">
        <v>3.0</v>
      </c>
      <c r="I134" s="22" t="s">
        <v>1254</v>
      </c>
      <c r="J134" s="21">
        <v>4.0</v>
      </c>
      <c r="K134" s="22" t="s">
        <v>1256</v>
      </c>
      <c r="L134" s="21">
        <v>5.0</v>
      </c>
      <c r="M134" s="22" t="s">
        <v>1257</v>
      </c>
    </row>
    <row r="135" ht="37.5" customHeight="1">
      <c r="A135" s="28" t="s">
        <v>897</v>
      </c>
      <c r="B135" s="29" t="s">
        <v>226</v>
      </c>
      <c r="C135" s="30" t="s">
        <v>305</v>
      </c>
      <c r="D135" s="30" t="s">
        <v>287</v>
      </c>
      <c r="E135" s="30" t="s">
        <v>721</v>
      </c>
      <c r="F135" s="21">
        <v>5.0</v>
      </c>
      <c r="G135" s="22" t="s">
        <v>1262</v>
      </c>
      <c r="H135" s="21">
        <v>3.0</v>
      </c>
      <c r="I135" s="22" t="s">
        <v>1263</v>
      </c>
      <c r="J135" s="21">
        <v>4.0</v>
      </c>
      <c r="K135" s="22" t="s">
        <v>1264</v>
      </c>
      <c r="L135" s="21">
        <v>5.0</v>
      </c>
      <c r="M135" s="22" t="s">
        <v>1265</v>
      </c>
    </row>
    <row r="136" ht="37.5" customHeight="1">
      <c r="A136" s="28" t="s">
        <v>904</v>
      </c>
      <c r="B136" s="29" t="s">
        <v>235</v>
      </c>
      <c r="C136" s="30" t="s">
        <v>313</v>
      </c>
      <c r="D136" s="30" t="s">
        <v>287</v>
      </c>
      <c r="E136" s="30" t="s">
        <v>721</v>
      </c>
      <c r="F136" s="21">
        <v>5.0</v>
      </c>
      <c r="G136" s="22" t="s">
        <v>1268</v>
      </c>
      <c r="H136" s="21">
        <v>3.0</v>
      </c>
      <c r="I136" s="22" t="s">
        <v>1271</v>
      </c>
      <c r="J136" s="21">
        <v>4.0</v>
      </c>
      <c r="K136" s="22" t="s">
        <v>1273</v>
      </c>
      <c r="L136" s="21">
        <v>5.0</v>
      </c>
      <c r="M136" s="22" t="s">
        <v>1274</v>
      </c>
    </row>
    <row r="137" ht="37.5" customHeight="1">
      <c r="A137" s="28" t="s">
        <v>910</v>
      </c>
      <c r="B137" s="29" t="s">
        <v>244</v>
      </c>
      <c r="C137" s="30" t="s">
        <v>320</v>
      </c>
      <c r="D137" s="30" t="s">
        <v>287</v>
      </c>
      <c r="E137" s="30" t="s">
        <v>721</v>
      </c>
      <c r="F137" s="21">
        <v>5.0</v>
      </c>
      <c r="G137" s="22" t="s">
        <v>1275</v>
      </c>
      <c r="H137" s="21">
        <v>3.0</v>
      </c>
      <c r="I137" s="22" t="s">
        <v>1276</v>
      </c>
      <c r="J137" s="21">
        <v>5.0</v>
      </c>
      <c r="K137" s="22" t="s">
        <v>1277</v>
      </c>
      <c r="L137" s="21">
        <v>5.0</v>
      </c>
      <c r="M137" s="22" t="s">
        <v>1279</v>
      </c>
    </row>
    <row r="138" ht="37.5" customHeight="1">
      <c r="A138" s="28" t="s">
        <v>912</v>
      </c>
      <c r="B138" s="29" t="s">
        <v>253</v>
      </c>
      <c r="C138" s="30" t="s">
        <v>325</v>
      </c>
      <c r="D138" s="30" t="s">
        <v>287</v>
      </c>
      <c r="E138" s="30" t="s">
        <v>721</v>
      </c>
      <c r="F138" s="21">
        <v>5.0</v>
      </c>
      <c r="G138" s="22" t="s">
        <v>1283</v>
      </c>
      <c r="H138" s="21">
        <v>4.0</v>
      </c>
      <c r="I138" s="22" t="s">
        <v>1284</v>
      </c>
      <c r="J138" s="21">
        <v>5.0</v>
      </c>
      <c r="K138" s="22" t="s">
        <v>1285</v>
      </c>
      <c r="L138" s="21">
        <v>5.0</v>
      </c>
      <c r="M138" s="22" t="s">
        <v>1286</v>
      </c>
    </row>
    <row r="139" ht="37.5" customHeight="1">
      <c r="A139" s="28" t="s">
        <v>916</v>
      </c>
      <c r="B139" s="29" t="s">
        <v>264</v>
      </c>
      <c r="C139" s="30" t="s">
        <v>332</v>
      </c>
      <c r="D139" s="30" t="s">
        <v>287</v>
      </c>
      <c r="E139" s="30" t="s">
        <v>721</v>
      </c>
      <c r="F139" s="21">
        <v>5.0</v>
      </c>
      <c r="G139" s="22" t="s">
        <v>1291</v>
      </c>
      <c r="H139" s="21">
        <v>4.0</v>
      </c>
      <c r="I139" s="22" t="s">
        <v>1292</v>
      </c>
      <c r="J139" s="21">
        <v>4.0</v>
      </c>
      <c r="K139" s="22" t="s">
        <v>1293</v>
      </c>
      <c r="L139" s="21">
        <v>5.0</v>
      </c>
      <c r="M139" s="22" t="s">
        <v>1294</v>
      </c>
    </row>
    <row r="140" ht="37.5" customHeight="1">
      <c r="A140" s="28" t="s">
        <v>918</v>
      </c>
      <c r="B140" s="29" t="s">
        <v>273</v>
      </c>
      <c r="C140" s="30" t="s">
        <v>335</v>
      </c>
      <c r="D140" s="30" t="s">
        <v>337</v>
      </c>
      <c r="E140" s="30" t="s">
        <v>721</v>
      </c>
      <c r="F140" s="21">
        <v>4.0</v>
      </c>
      <c r="G140" s="22" t="s">
        <v>1298</v>
      </c>
      <c r="H140" s="21">
        <v>5.0</v>
      </c>
      <c r="I140" s="22" t="s">
        <v>1299</v>
      </c>
      <c r="J140" s="21">
        <v>5.0</v>
      </c>
      <c r="K140" s="22" t="s">
        <v>1302</v>
      </c>
      <c r="L140" s="21">
        <v>5.0</v>
      </c>
      <c r="M140" s="22" t="s">
        <v>1304</v>
      </c>
    </row>
    <row r="141" ht="37.5" customHeight="1">
      <c r="A141" s="28" t="s">
        <v>921</v>
      </c>
      <c r="B141" s="29" t="s">
        <v>284</v>
      </c>
      <c r="C141" s="30" t="s">
        <v>343</v>
      </c>
      <c r="D141" s="30" t="s">
        <v>337</v>
      </c>
      <c r="E141" s="30" t="s">
        <v>721</v>
      </c>
      <c r="F141" s="21">
        <v>5.0</v>
      </c>
      <c r="G141" s="22" t="s">
        <v>1307</v>
      </c>
      <c r="H141" s="21">
        <v>4.0</v>
      </c>
      <c r="I141" s="22" t="s">
        <v>1308</v>
      </c>
      <c r="J141" s="21">
        <v>5.0</v>
      </c>
      <c r="K141" s="22" t="s">
        <v>1310</v>
      </c>
      <c r="L141" s="21">
        <v>5.0</v>
      </c>
      <c r="M141" s="22" t="s">
        <v>1314</v>
      </c>
    </row>
    <row r="142" ht="37.5" customHeight="1">
      <c r="A142" s="28" t="s">
        <v>924</v>
      </c>
      <c r="B142" s="29" t="s">
        <v>296</v>
      </c>
      <c r="C142" s="30" t="s">
        <v>348</v>
      </c>
      <c r="D142" s="30" t="s">
        <v>337</v>
      </c>
      <c r="E142" s="30" t="s">
        <v>721</v>
      </c>
      <c r="F142" s="21">
        <v>5.0</v>
      </c>
      <c r="G142" s="22" t="s">
        <v>1317</v>
      </c>
      <c r="H142" s="21">
        <v>4.0</v>
      </c>
      <c r="I142" s="22" t="s">
        <v>1318</v>
      </c>
      <c r="J142" s="21">
        <v>5.0</v>
      </c>
      <c r="K142" s="22" t="s">
        <v>1319</v>
      </c>
      <c r="L142" s="21">
        <v>5.0</v>
      </c>
      <c r="M142" s="22" t="s">
        <v>1322</v>
      </c>
    </row>
    <row r="143" ht="37.5" customHeight="1">
      <c r="A143" s="28" t="s">
        <v>927</v>
      </c>
      <c r="B143" s="29" t="s">
        <v>306</v>
      </c>
      <c r="C143" s="30" t="s">
        <v>355</v>
      </c>
      <c r="D143" s="30" t="s">
        <v>337</v>
      </c>
      <c r="E143" s="30" t="s">
        <v>721</v>
      </c>
      <c r="F143" s="21">
        <v>5.0</v>
      </c>
      <c r="G143" s="22" t="s">
        <v>1324</v>
      </c>
      <c r="H143" s="21">
        <v>4.0</v>
      </c>
      <c r="I143" s="22" t="s">
        <v>1326</v>
      </c>
      <c r="J143" s="21">
        <v>5.0</v>
      </c>
      <c r="K143" s="22" t="s">
        <v>1327</v>
      </c>
      <c r="L143" s="21">
        <v>5.0</v>
      </c>
      <c r="M143" s="22" t="s">
        <v>1330</v>
      </c>
    </row>
    <row r="144" ht="37.5" customHeight="1">
      <c r="A144" s="28" t="s">
        <v>931</v>
      </c>
      <c r="B144" s="29" t="s">
        <v>319</v>
      </c>
      <c r="C144" s="30" t="s">
        <v>364</v>
      </c>
      <c r="D144" s="30" t="s">
        <v>337</v>
      </c>
      <c r="E144" s="30" t="s">
        <v>721</v>
      </c>
      <c r="F144" s="21">
        <v>5.0</v>
      </c>
      <c r="G144" s="22" t="s">
        <v>1333</v>
      </c>
      <c r="H144" s="21">
        <v>3.0</v>
      </c>
      <c r="I144" s="22" t="s">
        <v>1334</v>
      </c>
      <c r="J144" s="21">
        <v>5.0</v>
      </c>
      <c r="K144" s="22" t="s">
        <v>1337</v>
      </c>
      <c r="L144" s="21">
        <v>5.0</v>
      </c>
      <c r="M144" s="22" t="s">
        <v>1339</v>
      </c>
    </row>
    <row r="145" ht="37.5" customHeight="1">
      <c r="A145" s="28" t="s">
        <v>935</v>
      </c>
      <c r="B145" s="29" t="s">
        <v>331</v>
      </c>
      <c r="C145" s="30" t="s">
        <v>371</v>
      </c>
      <c r="D145" s="30" t="s">
        <v>337</v>
      </c>
      <c r="E145" s="30" t="s">
        <v>721</v>
      </c>
      <c r="F145" s="21">
        <v>4.0</v>
      </c>
      <c r="G145" s="22" t="s">
        <v>1341</v>
      </c>
      <c r="H145" s="21">
        <v>4.0</v>
      </c>
      <c r="I145" s="22" t="s">
        <v>1344</v>
      </c>
      <c r="J145" s="21">
        <v>5.0</v>
      </c>
      <c r="K145" s="22" t="s">
        <v>1345</v>
      </c>
      <c r="L145" s="21">
        <v>5.0</v>
      </c>
      <c r="M145" s="22" t="s">
        <v>1347</v>
      </c>
    </row>
    <row r="146" ht="37.5" customHeight="1">
      <c r="A146" s="28" t="s">
        <v>938</v>
      </c>
      <c r="B146" s="29" t="s">
        <v>340</v>
      </c>
      <c r="C146" s="30" t="s">
        <v>379</v>
      </c>
      <c r="D146" s="30" t="s">
        <v>337</v>
      </c>
      <c r="E146" s="30" t="s">
        <v>721</v>
      </c>
      <c r="F146" s="21">
        <v>5.0</v>
      </c>
      <c r="G146" s="22" t="s">
        <v>1350</v>
      </c>
      <c r="H146" s="21">
        <v>4.0</v>
      </c>
      <c r="I146" s="22" t="s">
        <v>1351</v>
      </c>
      <c r="J146" s="21">
        <v>5.0</v>
      </c>
      <c r="K146" s="22" t="s">
        <v>1352</v>
      </c>
      <c r="L146" s="21">
        <v>5.0</v>
      </c>
      <c r="M146" s="22" t="s">
        <v>1353</v>
      </c>
    </row>
    <row r="147" ht="37.5" customHeight="1">
      <c r="A147" s="28" t="s">
        <v>945</v>
      </c>
      <c r="B147" s="29" t="s">
        <v>349</v>
      </c>
      <c r="C147" s="30" t="s">
        <v>386</v>
      </c>
      <c r="D147" s="30" t="s">
        <v>388</v>
      </c>
      <c r="E147" s="30" t="s">
        <v>721</v>
      </c>
      <c r="F147" s="21">
        <v>5.0</v>
      </c>
      <c r="G147" s="22" t="s">
        <v>1357</v>
      </c>
      <c r="H147" s="21">
        <v>4.0</v>
      </c>
      <c r="I147" s="22" t="s">
        <v>1358</v>
      </c>
      <c r="J147" s="21">
        <v>5.0</v>
      </c>
      <c r="K147" s="22" t="s">
        <v>1359</v>
      </c>
      <c r="L147" s="21">
        <v>5.0</v>
      </c>
      <c r="M147" s="22" t="s">
        <v>1362</v>
      </c>
    </row>
    <row r="148" ht="37.5" customHeight="1">
      <c r="A148" s="28" t="s">
        <v>948</v>
      </c>
      <c r="B148" s="29" t="s">
        <v>358</v>
      </c>
      <c r="C148" s="30" t="s">
        <v>392</v>
      </c>
      <c r="D148" s="30" t="s">
        <v>388</v>
      </c>
      <c r="E148" s="30" t="s">
        <v>721</v>
      </c>
      <c r="F148" s="21">
        <v>4.0</v>
      </c>
      <c r="G148" s="22" t="s">
        <v>1366</v>
      </c>
      <c r="H148" s="21">
        <v>4.0</v>
      </c>
      <c r="I148" s="22" t="s">
        <v>1368</v>
      </c>
      <c r="J148" s="21">
        <v>5.0</v>
      </c>
      <c r="K148" s="22" t="s">
        <v>1369</v>
      </c>
      <c r="L148" s="21">
        <v>5.0</v>
      </c>
      <c r="M148" s="22" t="s">
        <v>1370</v>
      </c>
    </row>
    <row r="149" ht="37.5" customHeight="1">
      <c r="A149" s="28" t="s">
        <v>954</v>
      </c>
      <c r="B149" s="29" t="s">
        <v>368</v>
      </c>
      <c r="C149" s="30" t="s">
        <v>400</v>
      </c>
      <c r="D149" s="30" t="s">
        <v>388</v>
      </c>
      <c r="E149" s="30" t="s">
        <v>721</v>
      </c>
      <c r="F149" s="21">
        <v>5.0</v>
      </c>
      <c r="G149" s="22" t="s">
        <v>1373</v>
      </c>
      <c r="H149" s="21">
        <v>4.0</v>
      </c>
      <c r="I149" s="22" t="s">
        <v>1375</v>
      </c>
      <c r="J149" s="21">
        <v>5.0</v>
      </c>
      <c r="K149" s="22" t="s">
        <v>1376</v>
      </c>
      <c r="L149" s="21">
        <v>4.0</v>
      </c>
      <c r="M149" s="22" t="s">
        <v>1377</v>
      </c>
    </row>
    <row r="150" ht="37.5" customHeight="1">
      <c r="A150" s="28" t="s">
        <v>957</v>
      </c>
      <c r="B150" s="29" t="s">
        <v>377</v>
      </c>
      <c r="C150" s="30" t="s">
        <v>404</v>
      </c>
      <c r="D150" s="30" t="s">
        <v>388</v>
      </c>
      <c r="E150" s="30" t="s">
        <v>721</v>
      </c>
      <c r="F150" s="21">
        <v>5.0</v>
      </c>
      <c r="G150" s="22" t="s">
        <v>1380</v>
      </c>
      <c r="H150" s="21">
        <v>4.0</v>
      </c>
      <c r="I150" s="22" t="s">
        <v>1381</v>
      </c>
      <c r="J150" s="21">
        <v>5.0</v>
      </c>
      <c r="K150" s="22" t="s">
        <v>1382</v>
      </c>
      <c r="L150" s="21">
        <v>5.0</v>
      </c>
      <c r="M150" s="22" t="s">
        <v>1384</v>
      </c>
    </row>
    <row r="151" ht="37.5" customHeight="1">
      <c r="A151" s="28" t="s">
        <v>962</v>
      </c>
      <c r="B151" s="29" t="s">
        <v>384</v>
      </c>
      <c r="C151" s="30" t="s">
        <v>411</v>
      </c>
      <c r="D151" s="30" t="s">
        <v>388</v>
      </c>
      <c r="E151" s="30" t="s">
        <v>721</v>
      </c>
      <c r="F151" s="21">
        <v>5.0</v>
      </c>
      <c r="G151" s="22" t="s">
        <v>1388</v>
      </c>
      <c r="H151" s="21">
        <v>4.0</v>
      </c>
      <c r="I151" s="22" t="s">
        <v>1389</v>
      </c>
      <c r="J151" s="21">
        <v>5.0</v>
      </c>
      <c r="K151" s="22" t="s">
        <v>1392</v>
      </c>
      <c r="L151" s="21">
        <v>5.0</v>
      </c>
      <c r="M151" s="22" t="s">
        <v>1394</v>
      </c>
    </row>
    <row r="152" ht="37.5" customHeight="1">
      <c r="A152" s="28" t="s">
        <v>989</v>
      </c>
      <c r="B152" s="29" t="s">
        <v>396</v>
      </c>
      <c r="C152" s="30" t="s">
        <v>417</v>
      </c>
      <c r="D152" s="30" t="s">
        <v>388</v>
      </c>
      <c r="E152" s="30" t="s">
        <v>721</v>
      </c>
      <c r="F152" s="21">
        <v>5.0</v>
      </c>
      <c r="G152" s="22" t="s">
        <v>1395</v>
      </c>
      <c r="H152" s="21">
        <v>3.0</v>
      </c>
      <c r="I152" s="22" t="s">
        <v>1396</v>
      </c>
      <c r="J152" s="21">
        <v>5.0</v>
      </c>
      <c r="K152" s="22" t="s">
        <v>1398</v>
      </c>
      <c r="L152" s="21">
        <v>5.0</v>
      </c>
      <c r="M152" s="22" t="s">
        <v>1401</v>
      </c>
    </row>
    <row r="153" ht="37.5" customHeight="1">
      <c r="A153" s="28" t="s">
        <v>996</v>
      </c>
      <c r="B153" s="29" t="s">
        <v>406</v>
      </c>
      <c r="C153" s="30" t="s">
        <v>423</v>
      </c>
      <c r="D153" s="30" t="s">
        <v>388</v>
      </c>
      <c r="E153" s="30" t="s">
        <v>721</v>
      </c>
      <c r="F153" s="21">
        <v>5.0</v>
      </c>
      <c r="G153" s="22" t="s">
        <v>1404</v>
      </c>
      <c r="H153" s="21">
        <v>4.0</v>
      </c>
      <c r="I153" s="22" t="s">
        <v>1405</v>
      </c>
      <c r="J153" s="21">
        <v>5.0</v>
      </c>
      <c r="K153" s="22" t="s">
        <v>1407</v>
      </c>
      <c r="L153" s="21">
        <v>5.0</v>
      </c>
      <c r="M153" s="22" t="s">
        <v>1408</v>
      </c>
    </row>
    <row r="154" ht="37.5" customHeight="1">
      <c r="A154" s="33" t="s">
        <v>1004</v>
      </c>
      <c r="B154" s="34" t="s">
        <v>10</v>
      </c>
      <c r="C154" s="35" t="s">
        <v>67</v>
      </c>
      <c r="D154" s="35" t="s">
        <v>71</v>
      </c>
      <c r="E154" s="35" t="s">
        <v>1013</v>
      </c>
      <c r="F154" s="21">
        <v>5.0</v>
      </c>
      <c r="G154" s="22" t="s">
        <v>1411</v>
      </c>
      <c r="H154" s="21">
        <v>4.0</v>
      </c>
      <c r="I154" s="22" t="s">
        <v>1412</v>
      </c>
      <c r="J154" s="21">
        <v>5.0</v>
      </c>
      <c r="K154" s="22" t="s">
        <v>1413</v>
      </c>
      <c r="L154" s="21">
        <v>5.0</v>
      </c>
      <c r="M154" s="22" t="s">
        <v>1414</v>
      </c>
    </row>
    <row r="155" ht="37.5" customHeight="1">
      <c r="A155" s="33" t="s">
        <v>1016</v>
      </c>
      <c r="B155" s="34" t="s">
        <v>14</v>
      </c>
      <c r="C155" s="35" t="s">
        <v>81</v>
      </c>
      <c r="D155" s="35" t="s">
        <v>71</v>
      </c>
      <c r="E155" s="35" t="s">
        <v>1013</v>
      </c>
      <c r="F155" s="21">
        <v>5.0</v>
      </c>
      <c r="G155" s="22" t="s">
        <v>1419</v>
      </c>
      <c r="H155" s="21">
        <v>4.0</v>
      </c>
      <c r="I155" s="22" t="s">
        <v>1420</v>
      </c>
      <c r="J155" s="21">
        <v>5.0</v>
      </c>
      <c r="K155" s="22" t="s">
        <v>1421</v>
      </c>
      <c r="L155" s="21">
        <v>5.0</v>
      </c>
      <c r="M155" s="22" t="s">
        <v>1422</v>
      </c>
    </row>
    <row r="156" ht="37.5" customHeight="1">
      <c r="A156" s="33" t="s">
        <v>1023</v>
      </c>
      <c r="B156" s="34" t="s">
        <v>17</v>
      </c>
      <c r="C156" s="35" t="s">
        <v>89</v>
      </c>
      <c r="D156" s="35" t="s">
        <v>71</v>
      </c>
      <c r="E156" s="35" t="s">
        <v>1013</v>
      </c>
      <c r="F156" s="21">
        <v>5.0</v>
      </c>
      <c r="G156" s="22" t="s">
        <v>1426</v>
      </c>
      <c r="H156" s="21">
        <v>4.0</v>
      </c>
      <c r="I156" s="22" t="s">
        <v>1427</v>
      </c>
      <c r="J156" s="21">
        <v>5.0</v>
      </c>
      <c r="K156" s="22" t="s">
        <v>1428</v>
      </c>
      <c r="L156" s="21">
        <v>5.0</v>
      </c>
      <c r="M156" s="22" t="s">
        <v>1429</v>
      </c>
    </row>
    <row r="157" ht="37.5" customHeight="1">
      <c r="A157" s="33" t="s">
        <v>1032</v>
      </c>
      <c r="B157" s="34" t="s">
        <v>21</v>
      </c>
      <c r="C157" s="35" t="s">
        <v>97</v>
      </c>
      <c r="D157" s="35" t="s">
        <v>71</v>
      </c>
      <c r="E157" s="35" t="s">
        <v>1013</v>
      </c>
      <c r="F157" s="21">
        <v>5.0</v>
      </c>
      <c r="G157" s="22" t="s">
        <v>1432</v>
      </c>
      <c r="H157" s="21">
        <v>4.0</v>
      </c>
      <c r="I157" s="22" t="s">
        <v>1434</v>
      </c>
      <c r="J157" s="21">
        <v>5.0</v>
      </c>
      <c r="K157" s="22" t="s">
        <v>1435</v>
      </c>
      <c r="L157" s="21">
        <v>5.0</v>
      </c>
      <c r="M157" s="22" t="s">
        <v>1436</v>
      </c>
    </row>
    <row r="158" ht="37.5" customHeight="1">
      <c r="A158" s="33" t="s">
        <v>1038</v>
      </c>
      <c r="B158" s="34" t="s">
        <v>24</v>
      </c>
      <c r="C158" s="35" t="s">
        <v>101</v>
      </c>
      <c r="D158" s="35" t="s">
        <v>71</v>
      </c>
      <c r="E158" s="35" t="s">
        <v>1013</v>
      </c>
      <c r="F158" s="21">
        <v>5.0</v>
      </c>
      <c r="G158" s="22" t="s">
        <v>1440</v>
      </c>
      <c r="H158" s="21">
        <v>5.0</v>
      </c>
      <c r="I158" s="22" t="s">
        <v>1441</v>
      </c>
      <c r="J158" s="21">
        <v>5.0</v>
      </c>
      <c r="K158" s="22" t="s">
        <v>1442</v>
      </c>
      <c r="L158" s="21">
        <v>5.0</v>
      </c>
      <c r="M158" s="22" t="s">
        <v>1443</v>
      </c>
    </row>
    <row r="159" ht="37.5" customHeight="1">
      <c r="A159" s="33" t="s">
        <v>1046</v>
      </c>
      <c r="B159" s="34" t="s">
        <v>27</v>
      </c>
      <c r="C159" s="35" t="s">
        <v>110</v>
      </c>
      <c r="D159" s="35" t="s">
        <v>71</v>
      </c>
      <c r="E159" s="35" t="s">
        <v>1013</v>
      </c>
      <c r="F159" s="21">
        <v>5.0</v>
      </c>
      <c r="G159" s="22" t="s">
        <v>1447</v>
      </c>
      <c r="H159" s="21">
        <v>4.0</v>
      </c>
      <c r="I159" s="22" t="s">
        <v>1448</v>
      </c>
      <c r="J159" s="21">
        <v>5.0</v>
      </c>
      <c r="K159" s="22" t="s">
        <v>1450</v>
      </c>
      <c r="L159" s="21">
        <v>5.0</v>
      </c>
      <c r="M159" s="22" t="s">
        <v>1452</v>
      </c>
    </row>
    <row r="160" ht="37.5" customHeight="1">
      <c r="A160" s="33" t="s">
        <v>1051</v>
      </c>
      <c r="B160" s="34" t="s">
        <v>30</v>
      </c>
      <c r="C160" s="35" t="s">
        <v>118</v>
      </c>
      <c r="D160" s="35" t="s">
        <v>71</v>
      </c>
      <c r="E160" s="35" t="s">
        <v>1013</v>
      </c>
      <c r="F160" s="21">
        <v>5.0</v>
      </c>
      <c r="G160" s="22" t="s">
        <v>1454</v>
      </c>
      <c r="H160" s="21">
        <v>4.0</v>
      </c>
      <c r="I160" s="22" t="s">
        <v>1455</v>
      </c>
      <c r="J160" s="21">
        <v>4.0</v>
      </c>
      <c r="K160" s="22" t="s">
        <v>1457</v>
      </c>
      <c r="L160" s="21">
        <v>4.0</v>
      </c>
      <c r="M160" s="22" t="s">
        <v>1459</v>
      </c>
    </row>
    <row r="161" ht="37.5" customHeight="1">
      <c r="A161" s="33" t="s">
        <v>1057</v>
      </c>
      <c r="B161" s="34" t="s">
        <v>34</v>
      </c>
      <c r="C161" s="35" t="s">
        <v>121</v>
      </c>
      <c r="D161" s="35" t="s">
        <v>71</v>
      </c>
      <c r="E161" s="35" t="s">
        <v>1013</v>
      </c>
      <c r="F161" s="21">
        <v>5.0</v>
      </c>
      <c r="G161" s="22" t="s">
        <v>1461</v>
      </c>
      <c r="H161" s="21">
        <v>4.0</v>
      </c>
      <c r="I161" s="22" t="s">
        <v>1463</v>
      </c>
      <c r="J161" s="21">
        <v>5.0</v>
      </c>
      <c r="K161" s="22" t="s">
        <v>1464</v>
      </c>
      <c r="L161" s="21">
        <v>5.0</v>
      </c>
      <c r="M161" s="22" t="s">
        <v>1466</v>
      </c>
    </row>
    <row r="162" ht="37.5" customHeight="1">
      <c r="A162" s="33" t="s">
        <v>1064</v>
      </c>
      <c r="B162" s="34" t="s">
        <v>37</v>
      </c>
      <c r="C162" s="35" t="s">
        <v>129</v>
      </c>
      <c r="D162" s="35" t="s">
        <v>71</v>
      </c>
      <c r="E162" s="35" t="s">
        <v>1013</v>
      </c>
      <c r="F162" s="21">
        <v>5.0</v>
      </c>
      <c r="G162" s="22" t="s">
        <v>1468</v>
      </c>
      <c r="H162" s="21">
        <v>4.0</v>
      </c>
      <c r="I162" s="22" t="s">
        <v>1470</v>
      </c>
      <c r="J162" s="21">
        <v>5.0</v>
      </c>
      <c r="K162" s="22" t="s">
        <v>1471</v>
      </c>
      <c r="L162" s="21">
        <v>5.0</v>
      </c>
      <c r="M162" s="22" t="s">
        <v>1473</v>
      </c>
    </row>
    <row r="163" ht="37.5" customHeight="1">
      <c r="A163" s="33" t="s">
        <v>1068</v>
      </c>
      <c r="B163" s="34" t="s">
        <v>40</v>
      </c>
      <c r="C163" s="35" t="s">
        <v>138</v>
      </c>
      <c r="D163" s="35" t="s">
        <v>71</v>
      </c>
      <c r="E163" s="35" t="s">
        <v>1013</v>
      </c>
      <c r="F163" s="21">
        <v>5.0</v>
      </c>
      <c r="G163" s="22" t="s">
        <v>1476</v>
      </c>
      <c r="H163" s="21">
        <v>4.0</v>
      </c>
      <c r="I163" s="22" t="s">
        <v>1478</v>
      </c>
      <c r="J163" s="21">
        <v>5.0</v>
      </c>
      <c r="K163" s="22" t="s">
        <v>1479</v>
      </c>
      <c r="L163" s="21">
        <v>5.0</v>
      </c>
      <c r="M163" s="22" t="s">
        <v>1480</v>
      </c>
    </row>
    <row r="164" ht="37.5" customHeight="1">
      <c r="A164" s="33" t="s">
        <v>1074</v>
      </c>
      <c r="B164" s="34" t="s">
        <v>44</v>
      </c>
      <c r="C164" s="35" t="s">
        <v>143</v>
      </c>
      <c r="D164" s="35" t="s">
        <v>71</v>
      </c>
      <c r="E164" s="35" t="s">
        <v>1013</v>
      </c>
      <c r="F164" s="21">
        <v>5.0</v>
      </c>
      <c r="G164" s="22" t="s">
        <v>1484</v>
      </c>
      <c r="H164" s="21">
        <v>4.0</v>
      </c>
      <c r="I164" s="22" t="s">
        <v>1485</v>
      </c>
      <c r="J164" s="21">
        <v>5.0</v>
      </c>
      <c r="K164" s="22" t="s">
        <v>1486</v>
      </c>
      <c r="L164" s="21">
        <v>5.0</v>
      </c>
      <c r="M164" s="22" t="s">
        <v>1487</v>
      </c>
    </row>
    <row r="165" ht="37.5" customHeight="1">
      <c r="A165" s="33" t="s">
        <v>1078</v>
      </c>
      <c r="B165" s="34" t="s">
        <v>49</v>
      </c>
      <c r="C165" s="35" t="s">
        <v>151</v>
      </c>
      <c r="D165" s="35" t="s">
        <v>71</v>
      </c>
      <c r="E165" s="35" t="s">
        <v>1013</v>
      </c>
      <c r="F165" s="21">
        <v>4.0</v>
      </c>
      <c r="G165" s="22" t="s">
        <v>1491</v>
      </c>
      <c r="H165" s="21">
        <v>4.0</v>
      </c>
      <c r="I165" s="22" t="s">
        <v>1492</v>
      </c>
      <c r="J165" s="21">
        <v>5.0</v>
      </c>
      <c r="K165" s="22" t="s">
        <v>1493</v>
      </c>
      <c r="L165" s="21">
        <v>5.0</v>
      </c>
      <c r="M165" s="22" t="s">
        <v>1494</v>
      </c>
    </row>
    <row r="166" ht="37.5" customHeight="1">
      <c r="A166" s="33" t="s">
        <v>1083</v>
      </c>
      <c r="B166" s="34" t="s">
        <v>53</v>
      </c>
      <c r="C166" s="35" t="s">
        <v>159</v>
      </c>
      <c r="D166" s="35" t="s">
        <v>160</v>
      </c>
      <c r="E166" s="35" t="s">
        <v>1013</v>
      </c>
      <c r="F166" s="21">
        <v>5.0</v>
      </c>
      <c r="G166" s="22" t="s">
        <v>1498</v>
      </c>
      <c r="H166" s="21">
        <v>4.0</v>
      </c>
      <c r="I166" s="22" t="s">
        <v>1499</v>
      </c>
      <c r="J166" s="21">
        <v>5.0</v>
      </c>
      <c r="K166" s="22" t="s">
        <v>1500</v>
      </c>
      <c r="L166" s="21">
        <v>5.0</v>
      </c>
      <c r="M166" s="22" t="s">
        <v>1501</v>
      </c>
    </row>
    <row r="167" ht="37.5" customHeight="1">
      <c r="A167" s="33" t="s">
        <v>1088</v>
      </c>
      <c r="B167" s="34" t="s">
        <v>59</v>
      </c>
      <c r="C167" s="35" t="s">
        <v>168</v>
      </c>
      <c r="D167" s="35" t="s">
        <v>160</v>
      </c>
      <c r="E167" s="35" t="s">
        <v>1013</v>
      </c>
      <c r="F167" s="21">
        <v>5.0</v>
      </c>
      <c r="G167" s="22" t="s">
        <v>1506</v>
      </c>
      <c r="H167" s="21">
        <v>4.0</v>
      </c>
      <c r="I167" s="22" t="s">
        <v>1507</v>
      </c>
      <c r="J167" s="21">
        <v>4.0</v>
      </c>
      <c r="K167" s="22" t="s">
        <v>1508</v>
      </c>
      <c r="L167" s="21">
        <v>5.0</v>
      </c>
      <c r="M167" s="22" t="s">
        <v>1510</v>
      </c>
    </row>
    <row r="168" ht="37.5" customHeight="1">
      <c r="A168" s="33" t="s">
        <v>1094</v>
      </c>
      <c r="B168" s="34" t="s">
        <v>73</v>
      </c>
      <c r="C168" s="35" t="s">
        <v>176</v>
      </c>
      <c r="D168" s="35" t="s">
        <v>160</v>
      </c>
      <c r="E168" s="35" t="s">
        <v>1013</v>
      </c>
      <c r="F168" s="21">
        <v>5.0</v>
      </c>
      <c r="G168" s="22" t="s">
        <v>1513</v>
      </c>
      <c r="H168" s="21">
        <v>4.0</v>
      </c>
      <c r="I168" s="22" t="s">
        <v>1514</v>
      </c>
      <c r="J168" s="21">
        <v>5.0</v>
      </c>
      <c r="K168" s="22" t="s">
        <v>1517</v>
      </c>
      <c r="L168" s="21">
        <v>5.0</v>
      </c>
      <c r="M168" s="22" t="s">
        <v>1518</v>
      </c>
    </row>
    <row r="169" ht="37.5" customHeight="1">
      <c r="A169" s="33" t="s">
        <v>1098</v>
      </c>
      <c r="B169" s="34" t="s">
        <v>79</v>
      </c>
      <c r="C169" s="35" t="s">
        <v>182</v>
      </c>
      <c r="D169" s="35" t="s">
        <v>160</v>
      </c>
      <c r="E169" s="35" t="s">
        <v>1013</v>
      </c>
      <c r="F169" s="21">
        <v>5.0</v>
      </c>
      <c r="G169" s="22" t="s">
        <v>1522</v>
      </c>
      <c r="H169" s="21">
        <v>4.0</v>
      </c>
      <c r="I169" s="22" t="s">
        <v>1523</v>
      </c>
      <c r="J169" s="21">
        <v>5.0</v>
      </c>
      <c r="K169" s="22" t="s">
        <v>1525</v>
      </c>
      <c r="L169" s="21">
        <v>5.0</v>
      </c>
      <c r="M169" s="22" t="s">
        <v>1526</v>
      </c>
    </row>
    <row r="170" ht="37.5" customHeight="1">
      <c r="A170" s="33" t="s">
        <v>1104</v>
      </c>
      <c r="B170" s="34" t="s">
        <v>88</v>
      </c>
      <c r="C170" s="35" t="s">
        <v>188</v>
      </c>
      <c r="D170" s="35" t="s">
        <v>160</v>
      </c>
      <c r="E170" s="35" t="s">
        <v>1013</v>
      </c>
      <c r="F170" s="21">
        <v>5.0</v>
      </c>
      <c r="G170" s="22" t="s">
        <v>1530</v>
      </c>
      <c r="H170" s="21">
        <v>4.0</v>
      </c>
      <c r="I170" s="22" t="s">
        <v>1531</v>
      </c>
      <c r="J170" s="21">
        <v>5.0</v>
      </c>
      <c r="K170" s="22" t="s">
        <v>1532</v>
      </c>
      <c r="L170" s="21">
        <v>5.0</v>
      </c>
      <c r="M170" s="22" t="s">
        <v>1534</v>
      </c>
    </row>
    <row r="171" ht="37.5" customHeight="1">
      <c r="A171" s="33" t="s">
        <v>1109</v>
      </c>
      <c r="B171" s="34" t="s">
        <v>95</v>
      </c>
      <c r="C171" s="35" t="s">
        <v>196</v>
      </c>
      <c r="D171" s="35" t="s">
        <v>160</v>
      </c>
      <c r="E171" s="35" t="s">
        <v>1013</v>
      </c>
      <c r="F171" s="21">
        <v>5.0</v>
      </c>
      <c r="G171" s="22" t="s">
        <v>1537</v>
      </c>
      <c r="H171" s="21">
        <v>3.0</v>
      </c>
      <c r="I171" s="22" t="s">
        <v>1539</v>
      </c>
      <c r="J171" s="21">
        <v>5.0</v>
      </c>
      <c r="K171" s="22" t="s">
        <v>1541</v>
      </c>
      <c r="L171" s="21">
        <v>5.0</v>
      </c>
      <c r="M171" s="22" t="s">
        <v>1543</v>
      </c>
    </row>
    <row r="172" ht="37.5" customHeight="1">
      <c r="A172" s="33" t="s">
        <v>1114</v>
      </c>
      <c r="B172" s="34" t="s">
        <v>105</v>
      </c>
      <c r="C172" s="35" t="s">
        <v>205</v>
      </c>
      <c r="D172" s="35" t="s">
        <v>160</v>
      </c>
      <c r="E172" s="35" t="s">
        <v>1013</v>
      </c>
      <c r="F172" s="21">
        <v>5.0</v>
      </c>
      <c r="G172" s="22" t="s">
        <v>1547</v>
      </c>
      <c r="H172" s="21">
        <v>4.0</v>
      </c>
      <c r="I172" s="22" t="s">
        <v>1548</v>
      </c>
      <c r="J172" s="21">
        <v>5.0</v>
      </c>
      <c r="K172" s="22" t="s">
        <v>1549</v>
      </c>
      <c r="L172" s="21">
        <v>5.0</v>
      </c>
      <c r="M172" s="22" t="s">
        <v>1550</v>
      </c>
    </row>
    <row r="173" ht="37.5" customHeight="1">
      <c r="A173" s="33" t="s">
        <v>1118</v>
      </c>
      <c r="B173" s="34" t="s">
        <v>116</v>
      </c>
      <c r="C173" s="35" t="s">
        <v>215</v>
      </c>
      <c r="D173" s="35" t="s">
        <v>160</v>
      </c>
      <c r="E173" s="35" t="s">
        <v>1013</v>
      </c>
      <c r="F173" s="21">
        <v>5.0</v>
      </c>
      <c r="G173" s="22" t="s">
        <v>1547</v>
      </c>
      <c r="H173" s="21">
        <v>4.0</v>
      </c>
      <c r="I173" s="22" t="s">
        <v>1548</v>
      </c>
      <c r="J173" s="21">
        <v>5.0</v>
      </c>
      <c r="K173" s="22" t="s">
        <v>1554</v>
      </c>
      <c r="L173" s="21">
        <v>5.0</v>
      </c>
      <c r="M173" s="22" t="s">
        <v>1555</v>
      </c>
    </row>
    <row r="174" ht="37.5" customHeight="1">
      <c r="A174" s="33" t="s">
        <v>1124</v>
      </c>
      <c r="B174" s="34" t="s">
        <v>125</v>
      </c>
      <c r="C174" s="35" t="s">
        <v>227</v>
      </c>
      <c r="D174" s="35" t="s">
        <v>228</v>
      </c>
      <c r="E174" s="35" t="s">
        <v>1013</v>
      </c>
      <c r="F174" s="21">
        <v>5.0</v>
      </c>
      <c r="G174" s="22" t="s">
        <v>1561</v>
      </c>
      <c r="H174" s="21">
        <v>4.0</v>
      </c>
      <c r="I174" s="22" t="s">
        <v>1563</v>
      </c>
      <c r="J174" s="21">
        <v>5.0</v>
      </c>
      <c r="K174" s="22" t="s">
        <v>1566</v>
      </c>
      <c r="L174" s="21">
        <v>5.0</v>
      </c>
      <c r="M174" s="22" t="s">
        <v>1568</v>
      </c>
    </row>
    <row r="175" ht="37.5" customHeight="1">
      <c r="A175" s="33" t="s">
        <v>1128</v>
      </c>
      <c r="B175" s="34" t="s">
        <v>136</v>
      </c>
      <c r="C175" s="35" t="s">
        <v>237</v>
      </c>
      <c r="D175" s="35" t="s">
        <v>228</v>
      </c>
      <c r="E175" s="35" t="s">
        <v>1013</v>
      </c>
      <c r="F175" s="21">
        <v>5.0</v>
      </c>
      <c r="G175" s="22" t="s">
        <v>1570</v>
      </c>
      <c r="H175" s="21">
        <v>4.0</v>
      </c>
      <c r="I175" s="22" t="s">
        <v>1571</v>
      </c>
      <c r="J175" s="21">
        <v>5.0</v>
      </c>
      <c r="K175" s="22" t="s">
        <v>1573</v>
      </c>
      <c r="L175" s="21">
        <v>5.0</v>
      </c>
      <c r="M175" s="22" t="s">
        <v>1575</v>
      </c>
    </row>
    <row r="176" ht="37.5" customHeight="1">
      <c r="A176" s="33" t="s">
        <v>1134</v>
      </c>
      <c r="B176" s="34" t="s">
        <v>145</v>
      </c>
      <c r="C176" s="35" t="s">
        <v>245</v>
      </c>
      <c r="D176" s="35" t="s">
        <v>228</v>
      </c>
      <c r="E176" s="35" t="s">
        <v>1013</v>
      </c>
      <c r="F176" s="21">
        <v>5.0</v>
      </c>
      <c r="G176" s="22" t="s">
        <v>1578</v>
      </c>
      <c r="H176" s="21">
        <v>4.0</v>
      </c>
      <c r="I176" s="22" t="s">
        <v>1580</v>
      </c>
      <c r="J176" s="21">
        <v>5.0</v>
      </c>
      <c r="K176" s="22" t="s">
        <v>1582</v>
      </c>
      <c r="L176" s="21">
        <v>5.0</v>
      </c>
      <c r="M176" s="22" t="s">
        <v>1583</v>
      </c>
    </row>
    <row r="177" ht="37.5" customHeight="1">
      <c r="A177" s="33" t="s">
        <v>1139</v>
      </c>
      <c r="B177" s="34" t="s">
        <v>154</v>
      </c>
      <c r="C177" s="35" t="s">
        <v>252</v>
      </c>
      <c r="D177" s="35" t="s">
        <v>228</v>
      </c>
      <c r="E177" s="35" t="s">
        <v>1013</v>
      </c>
      <c r="F177" s="21">
        <v>5.0</v>
      </c>
      <c r="G177" s="22" t="s">
        <v>1586</v>
      </c>
      <c r="H177" s="21">
        <v>4.0</v>
      </c>
      <c r="I177" s="22" t="s">
        <v>1587</v>
      </c>
      <c r="J177" s="21">
        <v>5.0</v>
      </c>
      <c r="K177" s="22" t="s">
        <v>1588</v>
      </c>
      <c r="L177" s="21">
        <v>5.0</v>
      </c>
      <c r="M177" s="22" t="s">
        <v>1589</v>
      </c>
    </row>
    <row r="178" ht="37.5" customHeight="1">
      <c r="A178" s="33" t="s">
        <v>1143</v>
      </c>
      <c r="B178" s="34" t="s">
        <v>165</v>
      </c>
      <c r="C178" s="35" t="s">
        <v>258</v>
      </c>
      <c r="D178" s="35" t="s">
        <v>228</v>
      </c>
      <c r="E178" s="35" t="s">
        <v>1013</v>
      </c>
      <c r="F178" s="21">
        <v>5.0</v>
      </c>
      <c r="G178" s="22" t="s">
        <v>1591</v>
      </c>
      <c r="H178" s="21">
        <v>4.0</v>
      </c>
      <c r="I178" s="22" t="s">
        <v>1592</v>
      </c>
      <c r="J178" s="21">
        <v>5.0</v>
      </c>
      <c r="K178" s="22" t="s">
        <v>1593</v>
      </c>
      <c r="L178" s="21">
        <v>5.0</v>
      </c>
      <c r="M178" s="22" t="s">
        <v>1594</v>
      </c>
    </row>
    <row r="179" ht="37.5" customHeight="1">
      <c r="A179" s="33" t="s">
        <v>1148</v>
      </c>
      <c r="B179" s="34" t="s">
        <v>175</v>
      </c>
      <c r="C179" s="35" t="s">
        <v>267</v>
      </c>
      <c r="D179" s="35" t="s">
        <v>228</v>
      </c>
      <c r="E179" s="35" t="s">
        <v>1013</v>
      </c>
      <c r="F179" s="21">
        <v>5.0</v>
      </c>
      <c r="G179" s="22" t="s">
        <v>1597</v>
      </c>
      <c r="H179" s="21">
        <v>4.0</v>
      </c>
      <c r="I179" s="22" t="s">
        <v>1598</v>
      </c>
      <c r="J179" s="21">
        <v>5.0</v>
      </c>
      <c r="K179" s="22" t="s">
        <v>1599</v>
      </c>
      <c r="L179" s="21">
        <v>5.0</v>
      </c>
      <c r="M179" s="22" t="s">
        <v>1600</v>
      </c>
    </row>
    <row r="180" ht="37.5" customHeight="1">
      <c r="A180" s="33" t="s">
        <v>1152</v>
      </c>
      <c r="B180" s="34" t="s">
        <v>185</v>
      </c>
      <c r="C180" s="35" t="s">
        <v>274</v>
      </c>
      <c r="D180" s="35" t="s">
        <v>228</v>
      </c>
      <c r="E180" s="35" t="s">
        <v>1013</v>
      </c>
      <c r="F180" s="21">
        <v>5.0</v>
      </c>
      <c r="G180" s="22" t="s">
        <v>1602</v>
      </c>
      <c r="H180" s="21">
        <v>4.0</v>
      </c>
      <c r="I180" s="22" t="s">
        <v>1603</v>
      </c>
      <c r="J180" s="21">
        <v>5.0</v>
      </c>
      <c r="K180" s="22" t="s">
        <v>1604</v>
      </c>
      <c r="L180" s="21">
        <v>5.0</v>
      </c>
      <c r="M180" s="22" t="s">
        <v>1605</v>
      </c>
    </row>
    <row r="181" ht="37.5" customHeight="1">
      <c r="A181" s="33" t="s">
        <v>1159</v>
      </c>
      <c r="B181" s="34" t="s">
        <v>195</v>
      </c>
      <c r="C181" s="35" t="s">
        <v>278</v>
      </c>
      <c r="D181" s="35" t="s">
        <v>228</v>
      </c>
      <c r="E181" s="35" t="s">
        <v>1013</v>
      </c>
      <c r="F181" s="21">
        <v>5.0</v>
      </c>
      <c r="G181" s="22" t="s">
        <v>1607</v>
      </c>
      <c r="H181" s="21">
        <v>4.0</v>
      </c>
      <c r="I181" s="22" t="s">
        <v>1609</v>
      </c>
      <c r="J181" s="21">
        <v>5.0</v>
      </c>
      <c r="K181" s="22" t="s">
        <v>1610</v>
      </c>
      <c r="L181" s="21">
        <v>5.0</v>
      </c>
      <c r="M181" s="22" t="s">
        <v>1611</v>
      </c>
    </row>
    <row r="182" ht="37.5" customHeight="1">
      <c r="A182" s="33" t="s">
        <v>1162</v>
      </c>
      <c r="B182" s="34" t="s">
        <v>202</v>
      </c>
      <c r="C182" s="35" t="s">
        <v>286</v>
      </c>
      <c r="D182" s="35" t="s">
        <v>287</v>
      </c>
      <c r="E182" s="35" t="s">
        <v>1013</v>
      </c>
      <c r="F182" s="21">
        <v>5.0</v>
      </c>
      <c r="G182" s="22" t="s">
        <v>1613</v>
      </c>
      <c r="H182" s="21">
        <v>4.0</v>
      </c>
      <c r="I182" s="22" t="s">
        <v>1614</v>
      </c>
      <c r="J182" s="21">
        <v>5.0</v>
      </c>
      <c r="K182" s="22" t="s">
        <v>1615</v>
      </c>
      <c r="L182" s="21">
        <v>5.0</v>
      </c>
      <c r="M182" s="22" t="s">
        <v>1616</v>
      </c>
    </row>
    <row r="183" ht="37.5" customHeight="1">
      <c r="A183" s="33" t="s">
        <v>1168</v>
      </c>
      <c r="B183" s="34" t="s">
        <v>212</v>
      </c>
      <c r="C183" s="35" t="s">
        <v>291</v>
      </c>
      <c r="D183" s="35" t="s">
        <v>287</v>
      </c>
      <c r="E183" s="35" t="s">
        <v>1013</v>
      </c>
      <c r="F183" s="21">
        <v>5.0</v>
      </c>
      <c r="G183" s="22" t="s">
        <v>1618</v>
      </c>
      <c r="H183" s="21">
        <v>4.0</v>
      </c>
      <c r="I183" s="22" t="s">
        <v>1619</v>
      </c>
      <c r="J183" s="21">
        <v>5.0</v>
      </c>
      <c r="K183" s="22" t="s">
        <v>1620</v>
      </c>
      <c r="L183" s="21">
        <v>5.0</v>
      </c>
      <c r="M183" s="22" t="s">
        <v>1622</v>
      </c>
    </row>
    <row r="184" ht="37.5" customHeight="1">
      <c r="A184" s="33" t="s">
        <v>1170</v>
      </c>
      <c r="B184" s="34" t="s">
        <v>218</v>
      </c>
      <c r="C184" s="35" t="s">
        <v>300</v>
      </c>
      <c r="D184" s="35" t="s">
        <v>287</v>
      </c>
      <c r="E184" s="35" t="s">
        <v>1013</v>
      </c>
      <c r="F184" s="21">
        <v>5.0</v>
      </c>
      <c r="G184" s="22" t="s">
        <v>1623</v>
      </c>
      <c r="H184" s="21">
        <v>4.0</v>
      </c>
      <c r="I184" s="22" t="s">
        <v>1624</v>
      </c>
      <c r="J184" s="21">
        <v>5.0</v>
      </c>
      <c r="K184" s="22" t="s">
        <v>1626</v>
      </c>
      <c r="L184" s="21">
        <v>5.0</v>
      </c>
      <c r="M184" s="22" t="s">
        <v>1627</v>
      </c>
    </row>
    <row r="185" ht="37.5" customHeight="1">
      <c r="A185" s="33" t="s">
        <v>1176</v>
      </c>
      <c r="B185" s="34" t="s">
        <v>226</v>
      </c>
      <c r="C185" s="35" t="s">
        <v>305</v>
      </c>
      <c r="D185" s="35" t="s">
        <v>287</v>
      </c>
      <c r="E185" s="35" t="s">
        <v>1013</v>
      </c>
      <c r="F185" s="21">
        <v>5.0</v>
      </c>
      <c r="G185" s="22" t="s">
        <v>1630</v>
      </c>
      <c r="H185" s="21">
        <v>4.0</v>
      </c>
      <c r="I185" s="22" t="s">
        <v>1631</v>
      </c>
      <c r="J185" s="21">
        <v>5.0</v>
      </c>
      <c r="K185" s="22" t="s">
        <v>1632</v>
      </c>
      <c r="L185" s="21">
        <v>5.0</v>
      </c>
      <c r="M185" s="22" t="s">
        <v>1634</v>
      </c>
    </row>
    <row r="186" ht="37.5" customHeight="1">
      <c r="A186" s="33" t="s">
        <v>1180</v>
      </c>
      <c r="B186" s="34" t="s">
        <v>235</v>
      </c>
      <c r="C186" s="35" t="s">
        <v>313</v>
      </c>
      <c r="D186" s="35" t="s">
        <v>287</v>
      </c>
      <c r="E186" s="35" t="s">
        <v>1013</v>
      </c>
      <c r="F186" s="21">
        <v>5.0</v>
      </c>
      <c r="G186" s="22" t="s">
        <v>1636</v>
      </c>
      <c r="H186" s="21">
        <v>4.0</v>
      </c>
      <c r="I186" s="22" t="s">
        <v>1638</v>
      </c>
      <c r="J186" s="21">
        <v>5.0</v>
      </c>
      <c r="K186" s="22" t="s">
        <v>1639</v>
      </c>
      <c r="L186" s="21">
        <v>5.0</v>
      </c>
      <c r="M186" s="22" t="s">
        <v>1640</v>
      </c>
    </row>
    <row r="187" ht="37.5" customHeight="1">
      <c r="A187" s="33" t="s">
        <v>1186</v>
      </c>
      <c r="B187" s="34" t="s">
        <v>244</v>
      </c>
      <c r="C187" s="35" t="s">
        <v>320</v>
      </c>
      <c r="D187" s="35" t="s">
        <v>287</v>
      </c>
      <c r="E187" s="35" t="s">
        <v>1013</v>
      </c>
      <c r="F187" s="21">
        <v>5.0</v>
      </c>
      <c r="G187" s="22" t="s">
        <v>1642</v>
      </c>
      <c r="H187" s="21">
        <v>4.0</v>
      </c>
      <c r="I187" s="22" t="s">
        <v>1644</v>
      </c>
      <c r="J187" s="21">
        <v>5.0</v>
      </c>
      <c r="K187" s="22" t="s">
        <v>1645</v>
      </c>
      <c r="L187" s="21">
        <v>5.0</v>
      </c>
      <c r="M187" s="22" t="s">
        <v>1647</v>
      </c>
    </row>
    <row r="188" ht="37.5" customHeight="1">
      <c r="A188" s="33" t="s">
        <v>1193</v>
      </c>
      <c r="B188" s="34" t="s">
        <v>253</v>
      </c>
      <c r="C188" s="35" t="s">
        <v>325</v>
      </c>
      <c r="D188" s="35" t="s">
        <v>287</v>
      </c>
      <c r="E188" s="35" t="s">
        <v>1013</v>
      </c>
      <c r="F188" s="21">
        <v>5.0</v>
      </c>
      <c r="G188" s="22" t="s">
        <v>1649</v>
      </c>
      <c r="H188" s="21">
        <v>4.0</v>
      </c>
      <c r="I188" s="22" t="s">
        <v>1650</v>
      </c>
      <c r="J188" s="21">
        <v>5.0</v>
      </c>
      <c r="K188" s="22" t="s">
        <v>1651</v>
      </c>
      <c r="L188" s="21">
        <v>5.0</v>
      </c>
      <c r="M188" s="22" t="s">
        <v>1652</v>
      </c>
    </row>
    <row r="189" ht="37.5" customHeight="1">
      <c r="A189" s="33" t="s">
        <v>1196</v>
      </c>
      <c r="B189" s="34" t="s">
        <v>264</v>
      </c>
      <c r="C189" s="35" t="s">
        <v>332</v>
      </c>
      <c r="D189" s="35" t="s">
        <v>287</v>
      </c>
      <c r="E189" s="35" t="s">
        <v>1013</v>
      </c>
      <c r="F189" s="21">
        <v>5.0</v>
      </c>
      <c r="G189" s="22" t="s">
        <v>1655</v>
      </c>
      <c r="H189" s="21">
        <v>4.0</v>
      </c>
      <c r="I189" s="22" t="s">
        <v>1657</v>
      </c>
      <c r="J189" s="21">
        <v>5.0</v>
      </c>
      <c r="K189" s="22" t="s">
        <v>1658</v>
      </c>
      <c r="L189" s="21">
        <v>5.0</v>
      </c>
      <c r="M189" s="22" t="s">
        <v>1659</v>
      </c>
    </row>
    <row r="190" ht="37.5" customHeight="1">
      <c r="A190" s="33" t="s">
        <v>1202</v>
      </c>
      <c r="B190" s="34" t="s">
        <v>273</v>
      </c>
      <c r="C190" s="35" t="s">
        <v>335</v>
      </c>
      <c r="D190" s="35" t="s">
        <v>337</v>
      </c>
      <c r="E190" s="35" t="s">
        <v>1013</v>
      </c>
      <c r="F190" s="21">
        <v>5.0</v>
      </c>
      <c r="G190" s="22" t="s">
        <v>1662</v>
      </c>
      <c r="H190" s="21">
        <v>4.0</v>
      </c>
      <c r="I190" s="22" t="s">
        <v>1664</v>
      </c>
      <c r="J190" s="21">
        <v>5.0</v>
      </c>
      <c r="K190" s="22" t="s">
        <v>1665</v>
      </c>
      <c r="L190" s="21">
        <v>5.0</v>
      </c>
      <c r="M190" s="22" t="s">
        <v>1667</v>
      </c>
    </row>
    <row r="191" ht="37.5" customHeight="1">
      <c r="A191" s="33" t="s">
        <v>1206</v>
      </c>
      <c r="B191" s="34" t="s">
        <v>284</v>
      </c>
      <c r="C191" s="35" t="s">
        <v>343</v>
      </c>
      <c r="D191" s="35" t="s">
        <v>337</v>
      </c>
      <c r="E191" s="35" t="s">
        <v>1013</v>
      </c>
      <c r="F191" s="21">
        <v>5.0</v>
      </c>
      <c r="G191" s="22" t="s">
        <v>1670</v>
      </c>
      <c r="H191" s="21">
        <v>4.0</v>
      </c>
      <c r="I191" s="22" t="s">
        <v>1671</v>
      </c>
      <c r="J191" s="21">
        <v>5.0</v>
      </c>
      <c r="K191" s="22" t="s">
        <v>1672</v>
      </c>
      <c r="L191" s="21">
        <v>5.0</v>
      </c>
      <c r="M191" s="22" t="s">
        <v>1673</v>
      </c>
    </row>
    <row r="192" ht="37.5" customHeight="1">
      <c r="A192" s="33" t="s">
        <v>1211</v>
      </c>
      <c r="B192" s="34" t="s">
        <v>296</v>
      </c>
      <c r="C192" s="35" t="s">
        <v>348</v>
      </c>
      <c r="D192" s="35" t="s">
        <v>337</v>
      </c>
      <c r="E192" s="35" t="s">
        <v>1013</v>
      </c>
      <c r="F192" s="21">
        <v>5.0</v>
      </c>
      <c r="G192" s="22" t="s">
        <v>1676</v>
      </c>
      <c r="H192" s="21">
        <v>4.0</v>
      </c>
      <c r="I192" s="22" t="s">
        <v>1678</v>
      </c>
      <c r="J192" s="21">
        <v>5.0</v>
      </c>
      <c r="K192" s="22" t="s">
        <v>1681</v>
      </c>
      <c r="L192" s="21">
        <v>5.0</v>
      </c>
      <c r="M192" s="22" t="s">
        <v>1683</v>
      </c>
    </row>
    <row r="193" ht="37.5" customHeight="1">
      <c r="A193" s="33" t="s">
        <v>1216</v>
      </c>
      <c r="B193" s="34" t="s">
        <v>306</v>
      </c>
      <c r="C193" s="35" t="s">
        <v>355</v>
      </c>
      <c r="D193" s="35" t="s">
        <v>337</v>
      </c>
      <c r="E193" s="35" t="s">
        <v>1013</v>
      </c>
      <c r="F193" s="21">
        <v>5.0</v>
      </c>
      <c r="G193" s="22" t="s">
        <v>1690</v>
      </c>
      <c r="H193" s="21">
        <v>4.0</v>
      </c>
      <c r="I193" s="22" t="s">
        <v>1692</v>
      </c>
      <c r="J193" s="21">
        <v>5.0</v>
      </c>
      <c r="K193" s="22" t="s">
        <v>1694</v>
      </c>
      <c r="L193" s="21">
        <v>5.0</v>
      </c>
      <c r="M193" s="22" t="s">
        <v>1696</v>
      </c>
    </row>
    <row r="194" ht="37.5" customHeight="1">
      <c r="A194" s="33" t="s">
        <v>1219</v>
      </c>
      <c r="B194" s="34" t="s">
        <v>319</v>
      </c>
      <c r="C194" s="35" t="s">
        <v>364</v>
      </c>
      <c r="D194" s="35" t="s">
        <v>337</v>
      </c>
      <c r="E194" s="35" t="s">
        <v>1013</v>
      </c>
      <c r="F194" s="21">
        <v>4.0</v>
      </c>
      <c r="G194" s="22" t="s">
        <v>1699</v>
      </c>
      <c r="H194" s="21">
        <v>4.0</v>
      </c>
      <c r="I194" s="22" t="s">
        <v>1702</v>
      </c>
      <c r="J194" s="21">
        <v>4.0</v>
      </c>
      <c r="K194" s="22" t="s">
        <v>1703</v>
      </c>
      <c r="L194" s="21">
        <v>4.0</v>
      </c>
      <c r="M194" s="22" t="s">
        <v>1706</v>
      </c>
    </row>
    <row r="195" ht="37.5" customHeight="1">
      <c r="A195" s="33" t="s">
        <v>1224</v>
      </c>
      <c r="B195" s="34" t="s">
        <v>331</v>
      </c>
      <c r="C195" s="35" t="s">
        <v>371</v>
      </c>
      <c r="D195" s="35" t="s">
        <v>337</v>
      </c>
      <c r="E195" s="35" t="s">
        <v>1013</v>
      </c>
      <c r="F195" s="21">
        <v>4.0</v>
      </c>
      <c r="G195" s="22" t="s">
        <v>1709</v>
      </c>
      <c r="H195" s="21">
        <v>4.0</v>
      </c>
      <c r="I195" s="22" t="s">
        <v>1712</v>
      </c>
      <c r="J195" s="21">
        <v>4.0</v>
      </c>
      <c r="K195" s="22" t="s">
        <v>1714</v>
      </c>
      <c r="L195" s="21">
        <v>4.0</v>
      </c>
      <c r="M195" s="22" t="s">
        <v>1716</v>
      </c>
    </row>
    <row r="196" ht="37.5" customHeight="1">
      <c r="A196" s="33" t="s">
        <v>1229</v>
      </c>
      <c r="B196" s="34" t="s">
        <v>340</v>
      </c>
      <c r="C196" s="35" t="s">
        <v>379</v>
      </c>
      <c r="D196" s="35" t="s">
        <v>337</v>
      </c>
      <c r="E196" s="35" t="s">
        <v>1013</v>
      </c>
      <c r="F196" s="21">
        <v>5.0</v>
      </c>
      <c r="G196" s="22" t="s">
        <v>1722</v>
      </c>
      <c r="H196" s="21">
        <v>4.0</v>
      </c>
      <c r="I196" s="22" t="s">
        <v>1724</v>
      </c>
      <c r="J196" s="21">
        <v>5.0</v>
      </c>
      <c r="K196" s="22" t="s">
        <v>1726</v>
      </c>
      <c r="L196" s="21">
        <v>5.0</v>
      </c>
      <c r="M196" s="22" t="s">
        <v>1728</v>
      </c>
    </row>
    <row r="197" ht="37.5" customHeight="1">
      <c r="A197" s="33" t="s">
        <v>1235</v>
      </c>
      <c r="B197" s="34" t="s">
        <v>349</v>
      </c>
      <c r="C197" s="35" t="s">
        <v>386</v>
      </c>
      <c r="D197" s="35" t="s">
        <v>388</v>
      </c>
      <c r="E197" s="35" t="s">
        <v>1013</v>
      </c>
      <c r="F197" s="21">
        <v>5.0</v>
      </c>
      <c r="G197" s="22" t="s">
        <v>1732</v>
      </c>
      <c r="H197" s="21">
        <v>2.0</v>
      </c>
      <c r="I197" s="22" t="s">
        <v>1734</v>
      </c>
      <c r="J197" s="21">
        <v>4.0</v>
      </c>
      <c r="K197" s="22" t="s">
        <v>1737</v>
      </c>
      <c r="L197" s="21">
        <v>5.0</v>
      </c>
      <c r="M197" s="22" t="s">
        <v>1738</v>
      </c>
    </row>
    <row r="198" ht="37.5" customHeight="1">
      <c r="A198" s="33" t="s">
        <v>1238</v>
      </c>
      <c r="B198" s="34" t="s">
        <v>358</v>
      </c>
      <c r="C198" s="35" t="s">
        <v>392</v>
      </c>
      <c r="D198" s="35" t="s">
        <v>388</v>
      </c>
      <c r="E198" s="35" t="s">
        <v>1013</v>
      </c>
      <c r="F198" s="21">
        <v>5.0</v>
      </c>
      <c r="G198" s="22" t="s">
        <v>1742</v>
      </c>
      <c r="H198" s="21">
        <v>4.0</v>
      </c>
      <c r="I198" s="22" t="s">
        <v>1744</v>
      </c>
      <c r="J198" s="21">
        <v>5.0</v>
      </c>
      <c r="K198" s="22" t="s">
        <v>1747</v>
      </c>
      <c r="L198" s="21">
        <v>5.0</v>
      </c>
      <c r="M198" s="22" t="s">
        <v>1748</v>
      </c>
    </row>
    <row r="199" ht="37.5" customHeight="1">
      <c r="A199" s="33" t="s">
        <v>1244</v>
      </c>
      <c r="B199" s="34" t="s">
        <v>368</v>
      </c>
      <c r="C199" s="35" t="s">
        <v>400</v>
      </c>
      <c r="D199" s="35" t="s">
        <v>388</v>
      </c>
      <c r="E199" s="35" t="s">
        <v>1013</v>
      </c>
      <c r="F199" s="21">
        <v>5.0</v>
      </c>
      <c r="G199" s="22" t="s">
        <v>1754</v>
      </c>
      <c r="H199" s="21">
        <v>3.0</v>
      </c>
      <c r="I199" s="22" t="s">
        <v>1757</v>
      </c>
      <c r="J199" s="21">
        <v>4.0</v>
      </c>
      <c r="K199" s="22" t="s">
        <v>1758</v>
      </c>
      <c r="L199" s="21">
        <v>5.0</v>
      </c>
      <c r="M199" s="22" t="s">
        <v>1759</v>
      </c>
    </row>
    <row r="200" ht="37.5" customHeight="1">
      <c r="A200" s="33" t="s">
        <v>1251</v>
      </c>
      <c r="B200" s="34" t="s">
        <v>377</v>
      </c>
      <c r="C200" s="35" t="s">
        <v>404</v>
      </c>
      <c r="D200" s="35" t="s">
        <v>388</v>
      </c>
      <c r="E200" s="35" t="s">
        <v>1013</v>
      </c>
      <c r="F200" s="21">
        <v>4.0</v>
      </c>
      <c r="G200" s="22" t="s">
        <v>1766</v>
      </c>
      <c r="H200" s="21">
        <v>4.0</v>
      </c>
      <c r="I200" s="22" t="s">
        <v>1768</v>
      </c>
      <c r="J200" s="21">
        <v>5.0</v>
      </c>
      <c r="K200" s="22" t="s">
        <v>1769</v>
      </c>
      <c r="L200" s="21">
        <v>5.0</v>
      </c>
      <c r="M200" s="22" t="s">
        <v>1770</v>
      </c>
    </row>
    <row r="201" ht="37.5" customHeight="1">
      <c r="A201" s="33" t="s">
        <v>1255</v>
      </c>
      <c r="B201" s="34" t="s">
        <v>384</v>
      </c>
      <c r="C201" s="35" t="s">
        <v>411</v>
      </c>
      <c r="D201" s="35" t="s">
        <v>388</v>
      </c>
      <c r="E201" s="35" t="s">
        <v>1013</v>
      </c>
      <c r="F201" s="21">
        <v>5.0</v>
      </c>
      <c r="G201" s="22" t="s">
        <v>1775</v>
      </c>
      <c r="H201" s="21">
        <v>3.0</v>
      </c>
      <c r="I201" s="22" t="s">
        <v>1778</v>
      </c>
      <c r="J201" s="21">
        <v>5.0</v>
      </c>
      <c r="K201" s="22" t="s">
        <v>1779</v>
      </c>
      <c r="L201" s="21">
        <v>5.0</v>
      </c>
      <c r="M201" s="22" t="s">
        <v>1780</v>
      </c>
    </row>
    <row r="202" ht="37.5" customHeight="1">
      <c r="A202" s="33" t="s">
        <v>1261</v>
      </c>
      <c r="B202" s="34" t="s">
        <v>396</v>
      </c>
      <c r="C202" s="35" t="s">
        <v>417</v>
      </c>
      <c r="D202" s="35" t="s">
        <v>388</v>
      </c>
      <c r="E202" s="35" t="s">
        <v>1013</v>
      </c>
      <c r="F202" s="21">
        <v>4.0</v>
      </c>
      <c r="G202" s="22" t="s">
        <v>1787</v>
      </c>
      <c r="H202" s="21">
        <v>4.0</v>
      </c>
      <c r="I202" s="22" t="s">
        <v>1789</v>
      </c>
      <c r="J202" s="21">
        <v>4.0</v>
      </c>
      <c r="K202" s="22" t="s">
        <v>1790</v>
      </c>
      <c r="L202" s="21">
        <v>5.0</v>
      </c>
      <c r="M202" s="22" t="s">
        <v>1791</v>
      </c>
    </row>
    <row r="203" ht="37.5" customHeight="1">
      <c r="A203" s="33" t="s">
        <v>1267</v>
      </c>
      <c r="B203" s="34" t="s">
        <v>406</v>
      </c>
      <c r="C203" s="35" t="s">
        <v>423</v>
      </c>
      <c r="D203" s="35" t="s">
        <v>388</v>
      </c>
      <c r="E203" s="35" t="s">
        <v>1013</v>
      </c>
      <c r="F203" s="21">
        <v>5.0</v>
      </c>
      <c r="G203" s="22" t="s">
        <v>1798</v>
      </c>
      <c r="H203" s="21">
        <v>4.0</v>
      </c>
      <c r="I203" s="22" t="s">
        <v>1799</v>
      </c>
      <c r="J203" s="21">
        <v>5.0</v>
      </c>
      <c r="K203" s="22" t="s">
        <v>1801</v>
      </c>
      <c r="L203" s="21">
        <v>5.0</v>
      </c>
      <c r="M203" s="22" t="s">
        <v>1804</v>
      </c>
    </row>
    <row r="204" ht="37.5" customHeight="1">
      <c r="A204" s="38" t="s">
        <v>1272</v>
      </c>
      <c r="B204" s="39" t="s">
        <v>10</v>
      </c>
      <c r="C204" s="40" t="s">
        <v>67</v>
      </c>
      <c r="D204" s="40" t="s">
        <v>71</v>
      </c>
      <c r="E204" s="40" t="s">
        <v>1278</v>
      </c>
      <c r="F204" s="21">
        <v>5.0</v>
      </c>
      <c r="G204" s="22" t="s">
        <v>1807</v>
      </c>
      <c r="H204" s="21">
        <v>4.0</v>
      </c>
      <c r="I204" s="22" t="s">
        <v>1810</v>
      </c>
      <c r="J204" s="21">
        <v>5.0</v>
      </c>
      <c r="K204" s="22" t="s">
        <v>1811</v>
      </c>
      <c r="L204" s="21">
        <v>4.0</v>
      </c>
      <c r="M204" s="22" t="s">
        <v>1813</v>
      </c>
    </row>
    <row r="205" ht="37.5" customHeight="1">
      <c r="A205" s="38" t="s">
        <v>1282</v>
      </c>
      <c r="B205" s="39" t="s">
        <v>14</v>
      </c>
      <c r="C205" s="40" t="s">
        <v>81</v>
      </c>
      <c r="D205" s="40" t="s">
        <v>71</v>
      </c>
      <c r="E205" s="40" t="s">
        <v>1278</v>
      </c>
      <c r="F205" s="21">
        <v>4.0</v>
      </c>
      <c r="G205" s="22" t="s">
        <v>1818</v>
      </c>
      <c r="H205" s="21">
        <v>3.0</v>
      </c>
      <c r="I205" s="22" t="s">
        <v>1819</v>
      </c>
      <c r="J205" s="21">
        <v>4.0</v>
      </c>
      <c r="K205" s="22" t="s">
        <v>1820</v>
      </c>
      <c r="L205" s="21">
        <v>5.0</v>
      </c>
      <c r="M205" s="22" t="s">
        <v>1822</v>
      </c>
    </row>
    <row r="206" ht="37.5" customHeight="1">
      <c r="A206" s="38" t="s">
        <v>1290</v>
      </c>
      <c r="B206" s="39" t="s">
        <v>17</v>
      </c>
      <c r="C206" s="40" t="s">
        <v>89</v>
      </c>
      <c r="D206" s="40" t="s">
        <v>71</v>
      </c>
      <c r="E206" s="40" t="s">
        <v>1278</v>
      </c>
      <c r="F206" s="21">
        <v>5.0</v>
      </c>
      <c r="G206" s="22" t="s">
        <v>1828</v>
      </c>
      <c r="H206" s="21">
        <v>4.0</v>
      </c>
      <c r="I206" s="22" t="s">
        <v>1829</v>
      </c>
      <c r="J206" s="21">
        <v>5.0</v>
      </c>
      <c r="K206" s="22" t="s">
        <v>1830</v>
      </c>
      <c r="L206" s="21">
        <v>5.0</v>
      </c>
      <c r="M206" s="22" t="s">
        <v>1832</v>
      </c>
    </row>
    <row r="207" ht="37.5" customHeight="1">
      <c r="A207" s="38" t="s">
        <v>1297</v>
      </c>
      <c r="B207" s="39" t="s">
        <v>21</v>
      </c>
      <c r="C207" s="40" t="s">
        <v>97</v>
      </c>
      <c r="D207" s="40" t="s">
        <v>71</v>
      </c>
      <c r="E207" s="40" t="s">
        <v>1278</v>
      </c>
      <c r="F207" s="21">
        <v>5.0</v>
      </c>
      <c r="G207" s="22" t="s">
        <v>1835</v>
      </c>
      <c r="H207" s="21">
        <v>4.0</v>
      </c>
      <c r="I207" s="22" t="s">
        <v>1837</v>
      </c>
      <c r="J207" s="21">
        <v>5.0</v>
      </c>
      <c r="K207" s="22" t="s">
        <v>1839</v>
      </c>
      <c r="L207" s="21">
        <v>5.0</v>
      </c>
      <c r="M207" s="22" t="s">
        <v>1840</v>
      </c>
    </row>
    <row r="208" ht="37.5" customHeight="1">
      <c r="A208" s="38" t="s">
        <v>1301</v>
      </c>
      <c r="B208" s="39" t="s">
        <v>24</v>
      </c>
      <c r="C208" s="40" t="s">
        <v>101</v>
      </c>
      <c r="D208" s="40" t="s">
        <v>71</v>
      </c>
      <c r="E208" s="40" t="s">
        <v>1278</v>
      </c>
      <c r="F208" s="21">
        <v>5.0</v>
      </c>
      <c r="G208" s="22" t="s">
        <v>1845</v>
      </c>
      <c r="H208" s="21">
        <v>5.0</v>
      </c>
      <c r="I208" s="22" t="s">
        <v>1849</v>
      </c>
      <c r="J208" s="21">
        <v>5.0</v>
      </c>
      <c r="K208" s="22" t="s">
        <v>1850</v>
      </c>
      <c r="L208" s="21">
        <v>5.0</v>
      </c>
      <c r="M208" s="22" t="s">
        <v>1853</v>
      </c>
    </row>
    <row r="209" ht="37.5" customHeight="1">
      <c r="A209" s="38" t="s">
        <v>1306</v>
      </c>
      <c r="B209" s="39" t="s">
        <v>27</v>
      </c>
      <c r="C209" s="40" t="s">
        <v>110</v>
      </c>
      <c r="D209" s="40" t="s">
        <v>71</v>
      </c>
      <c r="E209" s="40" t="s">
        <v>1278</v>
      </c>
      <c r="F209" s="21">
        <v>5.0</v>
      </c>
      <c r="G209" s="22" t="s">
        <v>1858</v>
      </c>
      <c r="H209" s="21">
        <v>5.0</v>
      </c>
      <c r="I209" s="22" t="s">
        <v>1859</v>
      </c>
      <c r="J209" s="21">
        <v>5.0</v>
      </c>
      <c r="K209" s="22" t="s">
        <v>1860</v>
      </c>
      <c r="L209" s="21">
        <v>5.0</v>
      </c>
      <c r="M209" s="22" t="s">
        <v>1861</v>
      </c>
    </row>
    <row r="210" ht="37.5" customHeight="1">
      <c r="A210" s="38" t="s">
        <v>1312</v>
      </c>
      <c r="B210" s="39" t="s">
        <v>30</v>
      </c>
      <c r="C210" s="40" t="s">
        <v>118</v>
      </c>
      <c r="D210" s="40" t="s">
        <v>71</v>
      </c>
      <c r="E210" s="40" t="s">
        <v>1278</v>
      </c>
      <c r="F210" s="21">
        <v>5.0</v>
      </c>
      <c r="G210" s="22" t="s">
        <v>1866</v>
      </c>
      <c r="H210" s="21">
        <v>4.0</v>
      </c>
      <c r="I210" s="22" t="s">
        <v>1870</v>
      </c>
      <c r="J210" s="21">
        <v>5.0</v>
      </c>
      <c r="K210" s="22" t="s">
        <v>1871</v>
      </c>
      <c r="L210" s="21">
        <v>5.0</v>
      </c>
      <c r="M210" s="22" t="s">
        <v>1872</v>
      </c>
    </row>
    <row r="211" ht="37.5" customHeight="1">
      <c r="A211" s="38" t="s">
        <v>1316</v>
      </c>
      <c r="B211" s="39" t="s">
        <v>34</v>
      </c>
      <c r="C211" s="40" t="s">
        <v>121</v>
      </c>
      <c r="D211" s="40" t="s">
        <v>71</v>
      </c>
      <c r="E211" s="40" t="s">
        <v>1278</v>
      </c>
      <c r="F211" s="21">
        <v>5.0</v>
      </c>
      <c r="G211" s="22" t="s">
        <v>1877</v>
      </c>
      <c r="H211" s="21">
        <v>3.0</v>
      </c>
      <c r="I211" s="22" t="s">
        <v>1879</v>
      </c>
      <c r="J211" s="21">
        <v>5.0</v>
      </c>
      <c r="K211" s="22" t="s">
        <v>1881</v>
      </c>
      <c r="L211" s="21">
        <v>5.0</v>
      </c>
      <c r="M211" s="22" t="s">
        <v>1882</v>
      </c>
    </row>
    <row r="212" ht="37.5" customHeight="1">
      <c r="A212" s="38" t="s">
        <v>1323</v>
      </c>
      <c r="B212" s="39" t="s">
        <v>37</v>
      </c>
      <c r="C212" s="40" t="s">
        <v>129</v>
      </c>
      <c r="D212" s="40" t="s">
        <v>71</v>
      </c>
      <c r="E212" s="40" t="s">
        <v>1278</v>
      </c>
      <c r="F212" s="21">
        <v>4.0</v>
      </c>
      <c r="G212" s="22" t="s">
        <v>1887</v>
      </c>
      <c r="H212" s="21">
        <v>2.0</v>
      </c>
      <c r="I212" s="22" t="s">
        <v>1889</v>
      </c>
      <c r="J212" s="21">
        <v>4.0</v>
      </c>
      <c r="K212" s="22" t="s">
        <v>1890</v>
      </c>
      <c r="L212" s="21">
        <v>5.0</v>
      </c>
      <c r="M212" s="22" t="s">
        <v>1891</v>
      </c>
    </row>
    <row r="213" ht="37.5" customHeight="1">
      <c r="A213" s="38" t="s">
        <v>1329</v>
      </c>
      <c r="B213" s="39" t="s">
        <v>40</v>
      </c>
      <c r="C213" s="40" t="s">
        <v>138</v>
      </c>
      <c r="D213" s="40" t="s">
        <v>71</v>
      </c>
      <c r="E213" s="40" t="s">
        <v>1278</v>
      </c>
      <c r="F213" s="21">
        <v>5.0</v>
      </c>
      <c r="G213" s="22" t="s">
        <v>1894</v>
      </c>
      <c r="H213" s="21">
        <v>5.0</v>
      </c>
      <c r="I213" s="22" t="s">
        <v>1896</v>
      </c>
      <c r="J213" s="21">
        <v>5.0</v>
      </c>
      <c r="K213" s="22" t="s">
        <v>1898</v>
      </c>
      <c r="L213" s="21">
        <v>5.0</v>
      </c>
      <c r="M213" s="22" t="s">
        <v>1900</v>
      </c>
    </row>
    <row r="214" ht="37.5" customHeight="1">
      <c r="A214" s="38" t="s">
        <v>1332</v>
      </c>
      <c r="B214" s="39" t="s">
        <v>44</v>
      </c>
      <c r="C214" s="40" t="s">
        <v>143</v>
      </c>
      <c r="D214" s="40" t="s">
        <v>71</v>
      </c>
      <c r="E214" s="40" t="s">
        <v>1278</v>
      </c>
      <c r="F214" s="21">
        <v>4.0</v>
      </c>
      <c r="G214" s="22" t="s">
        <v>1902</v>
      </c>
      <c r="H214" s="21">
        <v>4.0</v>
      </c>
      <c r="I214" s="22" t="s">
        <v>1904</v>
      </c>
      <c r="J214" s="21">
        <v>4.0</v>
      </c>
      <c r="K214" s="22" t="s">
        <v>1906</v>
      </c>
      <c r="L214" s="21">
        <v>4.0</v>
      </c>
      <c r="M214" s="22" t="s">
        <v>1907</v>
      </c>
    </row>
    <row r="215" ht="37.5" customHeight="1">
      <c r="A215" s="38" t="s">
        <v>1340</v>
      </c>
      <c r="B215" s="39" t="s">
        <v>49</v>
      </c>
      <c r="C215" s="40" t="s">
        <v>151</v>
      </c>
      <c r="D215" s="40" t="s">
        <v>71</v>
      </c>
      <c r="E215" s="40" t="s">
        <v>1278</v>
      </c>
      <c r="F215" s="21">
        <v>5.0</v>
      </c>
      <c r="G215" s="22" t="s">
        <v>1909</v>
      </c>
      <c r="H215" s="21">
        <v>4.0</v>
      </c>
      <c r="I215" s="22" t="s">
        <v>1910</v>
      </c>
      <c r="J215" s="21">
        <v>4.0</v>
      </c>
      <c r="K215" s="22" t="s">
        <v>1912</v>
      </c>
      <c r="L215" s="21">
        <v>5.0</v>
      </c>
      <c r="M215" s="22" t="s">
        <v>1913</v>
      </c>
    </row>
    <row r="216" ht="37.5" customHeight="1">
      <c r="A216" s="38" t="s">
        <v>1343</v>
      </c>
      <c r="B216" s="39" t="s">
        <v>53</v>
      </c>
      <c r="C216" s="40" t="s">
        <v>159</v>
      </c>
      <c r="D216" s="40" t="s">
        <v>160</v>
      </c>
      <c r="E216" s="40" t="s">
        <v>1278</v>
      </c>
      <c r="F216" s="21">
        <v>4.0</v>
      </c>
      <c r="G216" s="22" t="s">
        <v>1917</v>
      </c>
      <c r="H216" s="21">
        <v>4.0</v>
      </c>
      <c r="I216" s="22" t="s">
        <v>1918</v>
      </c>
      <c r="J216" s="21">
        <v>4.0</v>
      </c>
      <c r="K216" s="22" t="s">
        <v>1920</v>
      </c>
      <c r="L216" s="21">
        <v>5.0</v>
      </c>
      <c r="M216" s="22" t="s">
        <v>1921</v>
      </c>
    </row>
    <row r="217" ht="37.5" customHeight="1">
      <c r="A217" s="38" t="s">
        <v>1349</v>
      </c>
      <c r="B217" s="39" t="s">
        <v>59</v>
      </c>
      <c r="C217" s="40" t="s">
        <v>168</v>
      </c>
      <c r="D217" s="40" t="s">
        <v>160</v>
      </c>
      <c r="E217" s="40" t="s">
        <v>1278</v>
      </c>
      <c r="F217" s="21">
        <v>5.0</v>
      </c>
      <c r="G217" s="22" t="s">
        <v>1922</v>
      </c>
      <c r="H217" s="21">
        <v>4.0</v>
      </c>
      <c r="I217" s="22" t="s">
        <v>1924</v>
      </c>
      <c r="J217" s="21">
        <v>4.0</v>
      </c>
      <c r="K217" s="22" t="s">
        <v>1926</v>
      </c>
      <c r="L217" s="21">
        <v>5.0</v>
      </c>
      <c r="M217" s="22" t="s">
        <v>1927</v>
      </c>
    </row>
    <row r="218" ht="37.5" customHeight="1">
      <c r="A218" s="38" t="s">
        <v>1355</v>
      </c>
      <c r="B218" s="39" t="s">
        <v>73</v>
      </c>
      <c r="C218" s="40" t="s">
        <v>176</v>
      </c>
      <c r="D218" s="40" t="s">
        <v>160</v>
      </c>
      <c r="E218" s="40" t="s">
        <v>1278</v>
      </c>
      <c r="F218" s="21">
        <v>5.0</v>
      </c>
      <c r="G218" s="22" t="s">
        <v>1931</v>
      </c>
      <c r="H218" s="21">
        <v>4.0</v>
      </c>
      <c r="I218" s="22" t="s">
        <v>1932</v>
      </c>
      <c r="J218" s="21">
        <v>5.0</v>
      </c>
      <c r="K218" s="22" t="s">
        <v>1933</v>
      </c>
      <c r="L218" s="21">
        <v>5.0</v>
      </c>
      <c r="M218" s="22" t="s">
        <v>1935</v>
      </c>
    </row>
    <row r="219" ht="37.5" customHeight="1">
      <c r="A219" s="38" t="s">
        <v>1363</v>
      </c>
      <c r="B219" s="39" t="s">
        <v>79</v>
      </c>
      <c r="C219" s="40" t="s">
        <v>182</v>
      </c>
      <c r="D219" s="40" t="s">
        <v>160</v>
      </c>
      <c r="E219" s="40" t="s">
        <v>1278</v>
      </c>
      <c r="F219" s="21">
        <v>4.0</v>
      </c>
      <c r="G219" s="22" t="s">
        <v>1938</v>
      </c>
      <c r="H219" s="21">
        <v>4.0</v>
      </c>
      <c r="I219" s="22" t="s">
        <v>1939</v>
      </c>
      <c r="J219" s="21">
        <v>5.0</v>
      </c>
      <c r="K219" s="22" t="s">
        <v>1941</v>
      </c>
      <c r="L219" s="21">
        <v>5.0</v>
      </c>
      <c r="M219" s="22" t="s">
        <v>1942</v>
      </c>
    </row>
    <row r="220" ht="37.5" customHeight="1">
      <c r="A220" s="38" t="s">
        <v>1367</v>
      </c>
      <c r="B220" s="39" t="s">
        <v>88</v>
      </c>
      <c r="C220" s="40" t="s">
        <v>188</v>
      </c>
      <c r="D220" s="40" t="s">
        <v>160</v>
      </c>
      <c r="E220" s="40" t="s">
        <v>1278</v>
      </c>
      <c r="F220" s="21">
        <v>5.0</v>
      </c>
      <c r="G220" s="22" t="s">
        <v>1945</v>
      </c>
      <c r="H220" s="21">
        <v>4.0</v>
      </c>
      <c r="I220" s="22" t="s">
        <v>1947</v>
      </c>
      <c r="J220" s="21">
        <v>4.0</v>
      </c>
      <c r="K220" s="22" t="s">
        <v>1949</v>
      </c>
      <c r="L220" s="21">
        <v>5.0</v>
      </c>
      <c r="M220" s="22" t="s">
        <v>1951</v>
      </c>
    </row>
    <row r="221" ht="37.5" customHeight="1">
      <c r="A221" s="38" t="s">
        <v>1372</v>
      </c>
      <c r="B221" s="39" t="s">
        <v>95</v>
      </c>
      <c r="C221" s="40" t="s">
        <v>196</v>
      </c>
      <c r="D221" s="40" t="s">
        <v>160</v>
      </c>
      <c r="E221" s="40" t="s">
        <v>1278</v>
      </c>
      <c r="F221" s="21">
        <v>4.0</v>
      </c>
      <c r="G221" s="22" t="s">
        <v>1953</v>
      </c>
      <c r="H221" s="21">
        <v>3.0</v>
      </c>
      <c r="I221" s="22" t="s">
        <v>1954</v>
      </c>
      <c r="J221" s="21">
        <v>4.0</v>
      </c>
      <c r="K221" s="22" t="s">
        <v>1955</v>
      </c>
      <c r="L221" s="21">
        <v>5.0</v>
      </c>
      <c r="M221" s="22" t="s">
        <v>1956</v>
      </c>
    </row>
    <row r="222" ht="37.5" customHeight="1">
      <c r="A222" s="38" t="s">
        <v>1379</v>
      </c>
      <c r="B222" s="39" t="s">
        <v>105</v>
      </c>
      <c r="C222" s="40" t="s">
        <v>205</v>
      </c>
      <c r="D222" s="40" t="s">
        <v>160</v>
      </c>
      <c r="E222" s="40" t="s">
        <v>1278</v>
      </c>
      <c r="F222" s="21">
        <v>5.0</v>
      </c>
      <c r="G222" s="22" t="s">
        <v>1958</v>
      </c>
      <c r="H222" s="21">
        <v>3.0</v>
      </c>
      <c r="I222" s="22" t="s">
        <v>1961</v>
      </c>
      <c r="J222" s="21">
        <v>4.0</v>
      </c>
      <c r="K222" s="22" t="s">
        <v>1963</v>
      </c>
      <c r="L222" s="21">
        <v>5.0</v>
      </c>
      <c r="M222" s="22" t="s">
        <v>1965</v>
      </c>
    </row>
    <row r="223" ht="37.5" customHeight="1">
      <c r="A223" s="38" t="s">
        <v>1386</v>
      </c>
      <c r="B223" s="39" t="s">
        <v>116</v>
      </c>
      <c r="C223" s="40" t="s">
        <v>215</v>
      </c>
      <c r="D223" s="40" t="s">
        <v>160</v>
      </c>
      <c r="E223" s="40" t="s">
        <v>1278</v>
      </c>
      <c r="F223" s="21">
        <v>5.0</v>
      </c>
      <c r="G223" s="22" t="s">
        <v>1968</v>
      </c>
      <c r="H223" s="21">
        <v>4.0</v>
      </c>
      <c r="I223" s="22" t="s">
        <v>1969</v>
      </c>
      <c r="J223" s="21">
        <v>4.0</v>
      </c>
      <c r="K223" s="22" t="s">
        <v>1971</v>
      </c>
      <c r="L223" s="21">
        <v>5.0</v>
      </c>
      <c r="M223" s="22" t="s">
        <v>1973</v>
      </c>
    </row>
    <row r="224" ht="37.5" customHeight="1">
      <c r="A224" s="38" t="s">
        <v>1393</v>
      </c>
      <c r="B224" s="39" t="s">
        <v>125</v>
      </c>
      <c r="C224" s="40" t="s">
        <v>227</v>
      </c>
      <c r="D224" s="40" t="s">
        <v>228</v>
      </c>
      <c r="E224" s="40" t="s">
        <v>1278</v>
      </c>
      <c r="F224" s="21">
        <v>5.0</v>
      </c>
      <c r="G224" s="22" t="s">
        <v>1968</v>
      </c>
      <c r="H224" s="21">
        <v>4.0</v>
      </c>
      <c r="I224" s="22" t="s">
        <v>1969</v>
      </c>
      <c r="J224" s="21">
        <v>4.0</v>
      </c>
      <c r="K224" s="22" t="s">
        <v>1971</v>
      </c>
      <c r="L224" s="21">
        <v>5.0</v>
      </c>
      <c r="M224" s="22" t="s">
        <v>1973</v>
      </c>
    </row>
    <row r="225" ht="37.5" customHeight="1">
      <c r="A225" s="38" t="s">
        <v>1399</v>
      </c>
      <c r="B225" s="39" t="s">
        <v>136</v>
      </c>
      <c r="C225" s="40" t="s">
        <v>237</v>
      </c>
      <c r="D225" s="40" t="s">
        <v>228</v>
      </c>
      <c r="E225" s="40" t="s">
        <v>1278</v>
      </c>
      <c r="F225" s="21">
        <v>5.0</v>
      </c>
      <c r="G225" s="22" t="s">
        <v>1984</v>
      </c>
      <c r="H225" s="21">
        <v>4.0</v>
      </c>
      <c r="I225" s="22" t="s">
        <v>1987</v>
      </c>
      <c r="J225" s="21">
        <v>4.0</v>
      </c>
      <c r="K225" s="22" t="s">
        <v>1989</v>
      </c>
      <c r="L225" s="21">
        <v>4.0</v>
      </c>
      <c r="M225" s="22" t="s">
        <v>1991</v>
      </c>
    </row>
    <row r="226" ht="37.5" customHeight="1">
      <c r="A226" s="38" t="s">
        <v>1403</v>
      </c>
      <c r="B226" s="39" t="s">
        <v>145</v>
      </c>
      <c r="C226" s="40" t="s">
        <v>245</v>
      </c>
      <c r="D226" s="40" t="s">
        <v>228</v>
      </c>
      <c r="E226" s="40" t="s">
        <v>1278</v>
      </c>
      <c r="F226" s="21">
        <v>3.0</v>
      </c>
      <c r="G226" s="22" t="s">
        <v>1994</v>
      </c>
      <c r="H226" s="21">
        <v>4.0</v>
      </c>
      <c r="I226" s="22" t="s">
        <v>1997</v>
      </c>
      <c r="J226" s="21">
        <v>4.0</v>
      </c>
      <c r="K226" s="22" t="s">
        <v>2001</v>
      </c>
      <c r="L226" s="21">
        <v>5.0</v>
      </c>
      <c r="M226" s="22" t="s">
        <v>2003</v>
      </c>
    </row>
    <row r="227" ht="37.5" customHeight="1">
      <c r="A227" s="38" t="s">
        <v>1410</v>
      </c>
      <c r="B227" s="39" t="s">
        <v>154</v>
      </c>
      <c r="C227" s="40" t="s">
        <v>252</v>
      </c>
      <c r="D227" s="40" t="s">
        <v>228</v>
      </c>
      <c r="E227" s="40" t="s">
        <v>1278</v>
      </c>
      <c r="F227" s="21">
        <v>5.0</v>
      </c>
      <c r="G227" s="22" t="s">
        <v>2006</v>
      </c>
      <c r="H227" s="21">
        <v>4.0</v>
      </c>
      <c r="I227" s="22" t="s">
        <v>2009</v>
      </c>
      <c r="J227" s="21">
        <v>5.0</v>
      </c>
      <c r="K227" s="22" t="s">
        <v>2011</v>
      </c>
      <c r="L227" s="21">
        <v>5.0</v>
      </c>
      <c r="M227" s="22" t="s">
        <v>2013</v>
      </c>
    </row>
    <row r="228" ht="37.5" customHeight="1">
      <c r="A228" s="38" t="s">
        <v>1417</v>
      </c>
      <c r="B228" s="39" t="s">
        <v>165</v>
      </c>
      <c r="C228" s="40" t="s">
        <v>258</v>
      </c>
      <c r="D228" s="40" t="s">
        <v>228</v>
      </c>
      <c r="E228" s="40" t="s">
        <v>1278</v>
      </c>
      <c r="F228" s="21">
        <v>3.0</v>
      </c>
      <c r="G228" s="22" t="s">
        <v>2020</v>
      </c>
      <c r="H228" s="21">
        <v>3.0</v>
      </c>
      <c r="I228" s="22" t="s">
        <v>2022</v>
      </c>
      <c r="J228" s="21">
        <v>4.0</v>
      </c>
      <c r="K228" s="22" t="s">
        <v>2025</v>
      </c>
      <c r="L228" s="21">
        <v>1.0</v>
      </c>
      <c r="M228" s="22" t="s">
        <v>2026</v>
      </c>
    </row>
    <row r="229" ht="37.5" customHeight="1">
      <c r="A229" s="38" t="s">
        <v>1424</v>
      </c>
      <c r="B229" s="39" t="s">
        <v>175</v>
      </c>
      <c r="C229" s="40" t="s">
        <v>267</v>
      </c>
      <c r="D229" s="40" t="s">
        <v>228</v>
      </c>
      <c r="E229" s="40" t="s">
        <v>1278</v>
      </c>
      <c r="F229" s="21">
        <v>4.0</v>
      </c>
      <c r="G229" s="22" t="s">
        <v>2030</v>
      </c>
      <c r="H229" s="21">
        <v>3.0</v>
      </c>
      <c r="I229" s="22" t="s">
        <v>2032</v>
      </c>
      <c r="J229" s="21">
        <v>4.0</v>
      </c>
      <c r="K229" s="22" t="s">
        <v>2036</v>
      </c>
      <c r="L229" s="21">
        <v>5.0</v>
      </c>
      <c r="M229" s="22" t="s">
        <v>2038</v>
      </c>
    </row>
    <row r="230" ht="37.5" customHeight="1">
      <c r="A230" s="38" t="s">
        <v>1431</v>
      </c>
      <c r="B230" s="39" t="s">
        <v>185</v>
      </c>
      <c r="C230" s="40" t="s">
        <v>274</v>
      </c>
      <c r="D230" s="40" t="s">
        <v>228</v>
      </c>
      <c r="E230" s="40" t="s">
        <v>1278</v>
      </c>
      <c r="F230" s="21">
        <v>5.0</v>
      </c>
      <c r="G230" s="22" t="s">
        <v>2041</v>
      </c>
      <c r="H230" s="21">
        <v>4.0</v>
      </c>
      <c r="I230" s="22" t="s">
        <v>2044</v>
      </c>
      <c r="J230" s="21">
        <v>4.0</v>
      </c>
      <c r="K230" s="22" t="s">
        <v>2046</v>
      </c>
      <c r="L230" s="21">
        <v>5.0</v>
      </c>
      <c r="M230" s="22" t="s">
        <v>2049</v>
      </c>
    </row>
    <row r="231" ht="37.5" customHeight="1">
      <c r="A231" s="38" t="s">
        <v>1438</v>
      </c>
      <c r="B231" s="39" t="s">
        <v>195</v>
      </c>
      <c r="C231" s="40" t="s">
        <v>278</v>
      </c>
      <c r="D231" s="40" t="s">
        <v>228</v>
      </c>
      <c r="E231" s="40" t="s">
        <v>1278</v>
      </c>
      <c r="F231" s="21">
        <v>4.0</v>
      </c>
      <c r="G231" s="22" t="s">
        <v>2054</v>
      </c>
      <c r="H231" s="21">
        <v>4.0</v>
      </c>
      <c r="I231" s="22" t="s">
        <v>2056</v>
      </c>
      <c r="J231" s="21">
        <v>4.0</v>
      </c>
      <c r="K231" s="22" t="s">
        <v>2059</v>
      </c>
      <c r="L231" s="21">
        <v>5.0</v>
      </c>
      <c r="M231" s="22" t="s">
        <v>2061</v>
      </c>
    </row>
    <row r="232" ht="37.5" customHeight="1">
      <c r="A232" s="38" t="s">
        <v>1445</v>
      </c>
      <c r="B232" s="39" t="s">
        <v>202</v>
      </c>
      <c r="C232" s="40" t="s">
        <v>286</v>
      </c>
      <c r="D232" s="40" t="s">
        <v>287</v>
      </c>
      <c r="E232" s="40" t="s">
        <v>1278</v>
      </c>
      <c r="F232" s="21">
        <v>5.0</v>
      </c>
      <c r="G232" s="22" t="s">
        <v>2065</v>
      </c>
      <c r="H232" s="21">
        <v>4.0</v>
      </c>
      <c r="I232" s="22" t="s">
        <v>2068</v>
      </c>
      <c r="J232" s="21">
        <v>5.0</v>
      </c>
      <c r="K232" s="22" t="s">
        <v>2071</v>
      </c>
      <c r="L232" s="21">
        <v>5.0</v>
      </c>
      <c r="M232" s="22" t="s">
        <v>2073</v>
      </c>
    </row>
    <row r="233" ht="37.5" customHeight="1">
      <c r="A233" s="38" t="s">
        <v>1453</v>
      </c>
      <c r="B233" s="39" t="s">
        <v>212</v>
      </c>
      <c r="C233" s="40" t="s">
        <v>291</v>
      </c>
      <c r="D233" s="40" t="s">
        <v>287</v>
      </c>
      <c r="E233" s="40" t="s">
        <v>1278</v>
      </c>
      <c r="F233" s="21">
        <v>5.0</v>
      </c>
      <c r="G233" s="22" t="s">
        <v>2077</v>
      </c>
      <c r="H233" s="21">
        <v>4.0</v>
      </c>
      <c r="I233" s="22" t="s">
        <v>2079</v>
      </c>
      <c r="J233" s="21">
        <v>5.0</v>
      </c>
      <c r="K233" s="22" t="s">
        <v>2080</v>
      </c>
      <c r="L233" s="21">
        <v>5.0</v>
      </c>
      <c r="M233" s="22" t="s">
        <v>2083</v>
      </c>
    </row>
    <row r="234" ht="37.5" customHeight="1">
      <c r="A234" s="38" t="s">
        <v>1460</v>
      </c>
      <c r="B234" s="39" t="s">
        <v>218</v>
      </c>
      <c r="C234" s="40" t="s">
        <v>300</v>
      </c>
      <c r="D234" s="40" t="s">
        <v>287</v>
      </c>
      <c r="E234" s="40" t="s">
        <v>1278</v>
      </c>
      <c r="F234" s="21">
        <v>5.0</v>
      </c>
      <c r="G234" s="22" t="s">
        <v>2087</v>
      </c>
      <c r="H234" s="21">
        <v>4.0</v>
      </c>
      <c r="I234" s="22" t="s">
        <v>2089</v>
      </c>
      <c r="J234" s="21">
        <v>5.0</v>
      </c>
      <c r="K234" s="22" t="s">
        <v>2090</v>
      </c>
      <c r="L234" s="21">
        <v>5.0</v>
      </c>
      <c r="M234" s="22" t="s">
        <v>2092</v>
      </c>
    </row>
    <row r="235" ht="37.5" customHeight="1">
      <c r="A235" s="38" t="s">
        <v>1467</v>
      </c>
      <c r="B235" s="39" t="s">
        <v>226</v>
      </c>
      <c r="C235" s="40" t="s">
        <v>305</v>
      </c>
      <c r="D235" s="40" t="s">
        <v>287</v>
      </c>
      <c r="E235" s="40" t="s">
        <v>1278</v>
      </c>
      <c r="F235" s="21">
        <v>4.0</v>
      </c>
      <c r="G235" s="22" t="s">
        <v>2097</v>
      </c>
      <c r="H235" s="21">
        <v>3.0</v>
      </c>
      <c r="I235" s="22" t="s">
        <v>2099</v>
      </c>
      <c r="J235" s="21">
        <v>4.0</v>
      </c>
      <c r="K235" s="22" t="s">
        <v>2102</v>
      </c>
      <c r="L235" s="21">
        <v>5.0</v>
      </c>
      <c r="M235" s="22" t="s">
        <v>2103</v>
      </c>
    </row>
    <row r="236" ht="37.5" customHeight="1">
      <c r="A236" s="38" t="s">
        <v>1474</v>
      </c>
      <c r="B236" s="39" t="s">
        <v>235</v>
      </c>
      <c r="C236" s="40" t="s">
        <v>313</v>
      </c>
      <c r="D236" s="40" t="s">
        <v>287</v>
      </c>
      <c r="E236" s="40" t="s">
        <v>1278</v>
      </c>
      <c r="F236" s="21">
        <v>4.0</v>
      </c>
      <c r="G236" s="22" t="s">
        <v>2105</v>
      </c>
      <c r="H236" s="21">
        <v>3.0</v>
      </c>
      <c r="I236" s="22" t="s">
        <v>2108</v>
      </c>
      <c r="J236" s="21">
        <v>4.0</v>
      </c>
      <c r="K236" s="22" t="s">
        <v>2110</v>
      </c>
      <c r="L236" s="21">
        <v>5.0</v>
      </c>
      <c r="M236" s="22" t="s">
        <v>2113</v>
      </c>
    </row>
    <row r="237" ht="37.5" customHeight="1">
      <c r="A237" s="38" t="s">
        <v>1482</v>
      </c>
      <c r="B237" s="39" t="s">
        <v>244</v>
      </c>
      <c r="C237" s="40" t="s">
        <v>320</v>
      </c>
      <c r="D237" s="40" t="s">
        <v>287</v>
      </c>
      <c r="E237" s="40" t="s">
        <v>1278</v>
      </c>
      <c r="F237" s="21">
        <v>5.0</v>
      </c>
      <c r="G237" s="22" t="s">
        <v>2117</v>
      </c>
      <c r="H237" s="21">
        <v>3.0</v>
      </c>
      <c r="I237" s="22" t="s">
        <v>2119</v>
      </c>
      <c r="J237" s="21">
        <v>4.0</v>
      </c>
      <c r="K237" s="22" t="s">
        <v>2122</v>
      </c>
      <c r="L237" s="21">
        <v>4.0</v>
      </c>
      <c r="M237" s="22" t="s">
        <v>2124</v>
      </c>
    </row>
    <row r="238" ht="37.5" customHeight="1">
      <c r="A238" s="38" t="s">
        <v>1489</v>
      </c>
      <c r="B238" s="39" t="s">
        <v>253</v>
      </c>
      <c r="C238" s="40" t="s">
        <v>325</v>
      </c>
      <c r="D238" s="40" t="s">
        <v>287</v>
      </c>
      <c r="E238" s="40" t="s">
        <v>1278</v>
      </c>
      <c r="F238" s="21">
        <v>5.0</v>
      </c>
      <c r="G238" s="22" t="s">
        <v>2129</v>
      </c>
      <c r="H238" s="21">
        <v>3.0</v>
      </c>
      <c r="I238" s="22" t="s">
        <v>2132</v>
      </c>
      <c r="J238" s="21">
        <v>4.0</v>
      </c>
      <c r="K238" s="22" t="s">
        <v>2137</v>
      </c>
      <c r="L238" s="21">
        <v>5.0</v>
      </c>
      <c r="M238" s="22" t="s">
        <v>2143</v>
      </c>
    </row>
    <row r="239" ht="37.5" customHeight="1">
      <c r="A239" s="38" t="s">
        <v>1497</v>
      </c>
      <c r="B239" s="39" t="s">
        <v>264</v>
      </c>
      <c r="C239" s="40" t="s">
        <v>332</v>
      </c>
      <c r="D239" s="40" t="s">
        <v>287</v>
      </c>
      <c r="E239" s="40" t="s">
        <v>1278</v>
      </c>
      <c r="F239" s="21">
        <v>5.0</v>
      </c>
      <c r="G239" s="22" t="s">
        <v>2149</v>
      </c>
      <c r="H239" s="21">
        <v>3.0</v>
      </c>
      <c r="I239" s="22" t="s">
        <v>2152</v>
      </c>
      <c r="J239" s="21">
        <v>4.0</v>
      </c>
      <c r="K239" s="22" t="s">
        <v>2153</v>
      </c>
      <c r="L239" s="21">
        <v>5.0</v>
      </c>
      <c r="M239" s="22" t="s">
        <v>2157</v>
      </c>
    </row>
    <row r="240" ht="37.5" customHeight="1">
      <c r="A240" s="38" t="s">
        <v>1504</v>
      </c>
      <c r="B240" s="39" t="s">
        <v>273</v>
      </c>
      <c r="C240" s="40" t="s">
        <v>335</v>
      </c>
      <c r="D240" s="40" t="s">
        <v>337</v>
      </c>
      <c r="E240" s="40" t="s">
        <v>1278</v>
      </c>
      <c r="F240" s="21">
        <v>4.0</v>
      </c>
      <c r="G240" s="22" t="s">
        <v>2163</v>
      </c>
      <c r="H240" s="21">
        <v>3.0</v>
      </c>
      <c r="I240" s="22" t="s">
        <v>2164</v>
      </c>
      <c r="J240" s="21">
        <v>4.0</v>
      </c>
      <c r="K240" s="22" t="s">
        <v>2165</v>
      </c>
      <c r="L240" s="21">
        <v>5.0</v>
      </c>
      <c r="M240" s="22" t="s">
        <v>2168</v>
      </c>
    </row>
    <row r="241" ht="37.5" customHeight="1">
      <c r="A241" s="38" t="s">
        <v>1511</v>
      </c>
      <c r="B241" s="39" t="s">
        <v>284</v>
      </c>
      <c r="C241" s="40" t="s">
        <v>343</v>
      </c>
      <c r="D241" s="40" t="s">
        <v>337</v>
      </c>
      <c r="E241" s="40" t="s">
        <v>1278</v>
      </c>
      <c r="F241" s="21">
        <v>4.0</v>
      </c>
      <c r="G241" s="22" t="s">
        <v>2175</v>
      </c>
      <c r="H241" s="21">
        <v>4.0</v>
      </c>
      <c r="I241" s="22" t="s">
        <v>2176</v>
      </c>
      <c r="J241" s="21">
        <v>4.0</v>
      </c>
      <c r="K241" s="22" t="s">
        <v>2178</v>
      </c>
      <c r="L241" s="21">
        <v>5.0</v>
      </c>
      <c r="M241" s="22" t="s">
        <v>2179</v>
      </c>
    </row>
    <row r="242" ht="37.5" customHeight="1">
      <c r="A242" s="38" t="s">
        <v>1516</v>
      </c>
      <c r="B242" s="39" t="s">
        <v>296</v>
      </c>
      <c r="C242" s="40" t="s">
        <v>348</v>
      </c>
      <c r="D242" s="40" t="s">
        <v>337</v>
      </c>
      <c r="E242" s="40" t="s">
        <v>1278</v>
      </c>
      <c r="F242" s="21">
        <v>4.0</v>
      </c>
      <c r="G242" s="22" t="s">
        <v>2185</v>
      </c>
      <c r="H242" s="21">
        <v>4.0</v>
      </c>
      <c r="I242" s="22" t="s">
        <v>2186</v>
      </c>
      <c r="J242" s="21">
        <v>4.0</v>
      </c>
      <c r="K242" s="22" t="s">
        <v>2189</v>
      </c>
      <c r="L242" s="21">
        <v>5.0</v>
      </c>
      <c r="M242" s="22" t="s">
        <v>2190</v>
      </c>
    </row>
    <row r="243" ht="37.5" customHeight="1">
      <c r="A243" s="38" t="s">
        <v>1521</v>
      </c>
      <c r="B243" s="39" t="s">
        <v>306</v>
      </c>
      <c r="C243" s="40" t="s">
        <v>355</v>
      </c>
      <c r="D243" s="40" t="s">
        <v>337</v>
      </c>
      <c r="E243" s="40" t="s">
        <v>1278</v>
      </c>
      <c r="F243" s="21">
        <v>5.0</v>
      </c>
      <c r="G243" s="22" t="s">
        <v>2194</v>
      </c>
      <c r="H243" s="21">
        <v>4.0</v>
      </c>
      <c r="I243" s="22" t="s">
        <v>2196</v>
      </c>
      <c r="J243" s="21">
        <v>4.0</v>
      </c>
      <c r="K243" s="22" t="s">
        <v>2198</v>
      </c>
      <c r="L243" s="21">
        <v>5.0</v>
      </c>
      <c r="M243" s="22" t="s">
        <v>2200</v>
      </c>
    </row>
    <row r="244" ht="37.5" customHeight="1">
      <c r="A244" s="38" t="s">
        <v>1529</v>
      </c>
      <c r="B244" s="39" t="s">
        <v>319</v>
      </c>
      <c r="C244" s="40" t="s">
        <v>364</v>
      </c>
      <c r="D244" s="40" t="s">
        <v>337</v>
      </c>
      <c r="E244" s="40" t="s">
        <v>1278</v>
      </c>
      <c r="F244" s="21">
        <v>5.0</v>
      </c>
      <c r="G244" s="22" t="s">
        <v>2204</v>
      </c>
      <c r="H244" s="21">
        <v>3.0</v>
      </c>
      <c r="I244" s="22" t="s">
        <v>2205</v>
      </c>
      <c r="J244" s="21">
        <v>4.0</v>
      </c>
      <c r="K244" s="22" t="s">
        <v>2207</v>
      </c>
      <c r="L244" s="21">
        <v>4.0</v>
      </c>
      <c r="M244" s="22" t="s">
        <v>2208</v>
      </c>
    </row>
    <row r="245" ht="37.5" customHeight="1">
      <c r="A245" s="38" t="s">
        <v>1536</v>
      </c>
      <c r="B245" s="39" t="s">
        <v>331</v>
      </c>
      <c r="C245" s="40" t="s">
        <v>371</v>
      </c>
      <c r="D245" s="40" t="s">
        <v>337</v>
      </c>
      <c r="E245" s="40" t="s">
        <v>1278</v>
      </c>
      <c r="F245" s="21">
        <v>4.0</v>
      </c>
      <c r="G245" s="22" t="s">
        <v>2212</v>
      </c>
      <c r="H245" s="21">
        <v>3.0</v>
      </c>
      <c r="I245" s="22" t="s">
        <v>2214</v>
      </c>
      <c r="J245" s="21">
        <v>4.0</v>
      </c>
      <c r="K245" s="22" t="s">
        <v>2217</v>
      </c>
      <c r="L245" s="21">
        <v>4.0</v>
      </c>
      <c r="M245" s="22" t="s">
        <v>2219</v>
      </c>
    </row>
    <row r="246" ht="37.5" customHeight="1">
      <c r="A246" s="38" t="s">
        <v>1540</v>
      </c>
      <c r="B246" s="39" t="s">
        <v>340</v>
      </c>
      <c r="C246" s="40" t="s">
        <v>379</v>
      </c>
      <c r="D246" s="40" t="s">
        <v>337</v>
      </c>
      <c r="E246" s="40" t="s">
        <v>1278</v>
      </c>
      <c r="F246" s="21">
        <v>5.0</v>
      </c>
      <c r="G246" s="22" t="s">
        <v>2222</v>
      </c>
      <c r="H246" s="21">
        <v>4.0</v>
      </c>
      <c r="I246" s="22" t="s">
        <v>2223</v>
      </c>
      <c r="J246" s="21">
        <v>5.0</v>
      </c>
      <c r="K246" s="22" t="s">
        <v>2225</v>
      </c>
      <c r="L246" s="21">
        <v>5.0</v>
      </c>
      <c r="M246" s="22" t="s">
        <v>2228</v>
      </c>
    </row>
    <row r="247" ht="37.5" customHeight="1">
      <c r="A247" s="38" t="s">
        <v>1546</v>
      </c>
      <c r="B247" s="39" t="s">
        <v>349</v>
      </c>
      <c r="C247" s="40" t="s">
        <v>386</v>
      </c>
      <c r="D247" s="40" t="s">
        <v>388</v>
      </c>
      <c r="E247" s="40" t="s">
        <v>1278</v>
      </c>
      <c r="F247" s="21">
        <v>3.0</v>
      </c>
      <c r="G247" s="22" t="s">
        <v>2231</v>
      </c>
      <c r="H247" s="21">
        <v>4.0</v>
      </c>
      <c r="I247" s="22" t="s">
        <v>2233</v>
      </c>
      <c r="J247" s="21">
        <v>4.0</v>
      </c>
      <c r="K247" s="22" t="s">
        <v>2235</v>
      </c>
      <c r="L247" s="21">
        <v>5.0</v>
      </c>
      <c r="M247" s="22" t="s">
        <v>2236</v>
      </c>
    </row>
    <row r="248" ht="37.5" customHeight="1">
      <c r="A248" s="38" t="s">
        <v>1553</v>
      </c>
      <c r="B248" s="39" t="s">
        <v>358</v>
      </c>
      <c r="C248" s="40" t="s">
        <v>392</v>
      </c>
      <c r="D248" s="40" t="s">
        <v>388</v>
      </c>
      <c r="E248" s="40" t="s">
        <v>1278</v>
      </c>
      <c r="F248" s="21">
        <v>4.0</v>
      </c>
      <c r="G248" s="22" t="s">
        <v>2239</v>
      </c>
      <c r="H248" s="21">
        <v>4.0</v>
      </c>
      <c r="I248" s="22" t="s">
        <v>2240</v>
      </c>
      <c r="J248" s="21">
        <v>4.0</v>
      </c>
      <c r="K248" s="22" t="s">
        <v>2243</v>
      </c>
      <c r="L248" s="21">
        <v>5.0</v>
      </c>
      <c r="M248" s="22" t="s">
        <v>2245</v>
      </c>
    </row>
    <row r="249" ht="37.5" customHeight="1">
      <c r="A249" s="38" t="s">
        <v>1557</v>
      </c>
      <c r="B249" s="39" t="s">
        <v>368</v>
      </c>
      <c r="C249" s="40" t="s">
        <v>400</v>
      </c>
      <c r="D249" s="40" t="s">
        <v>388</v>
      </c>
      <c r="E249" s="40" t="s">
        <v>1278</v>
      </c>
      <c r="F249" s="21">
        <v>5.0</v>
      </c>
      <c r="G249" s="22" t="s">
        <v>2248</v>
      </c>
      <c r="H249" s="21">
        <v>4.0</v>
      </c>
      <c r="I249" s="22" t="s">
        <v>2249</v>
      </c>
      <c r="J249" s="21">
        <v>4.0</v>
      </c>
      <c r="K249" s="22" t="s">
        <v>2251</v>
      </c>
      <c r="L249" s="21">
        <v>5.0</v>
      </c>
      <c r="M249" s="22" t="s">
        <v>2254</v>
      </c>
    </row>
    <row r="250" ht="37.5" customHeight="1">
      <c r="A250" s="38" t="s">
        <v>1560</v>
      </c>
      <c r="B250" s="39" t="s">
        <v>377</v>
      </c>
      <c r="C250" s="40" t="s">
        <v>404</v>
      </c>
      <c r="D250" s="40" t="s">
        <v>388</v>
      </c>
      <c r="E250" s="40" t="s">
        <v>1278</v>
      </c>
      <c r="F250" s="21">
        <v>5.0</v>
      </c>
      <c r="G250" s="22" t="s">
        <v>2258</v>
      </c>
      <c r="H250" s="21">
        <v>4.0</v>
      </c>
      <c r="I250" s="22" t="s">
        <v>2260</v>
      </c>
      <c r="J250" s="21">
        <v>4.0</v>
      </c>
      <c r="K250" s="22" t="s">
        <v>2262</v>
      </c>
      <c r="L250" s="21">
        <v>5.0</v>
      </c>
      <c r="M250" s="22" t="s">
        <v>2263</v>
      </c>
    </row>
    <row r="251" ht="37.5" customHeight="1">
      <c r="A251" s="38" t="s">
        <v>1567</v>
      </c>
      <c r="B251" s="39" t="s">
        <v>384</v>
      </c>
      <c r="C251" s="40" t="s">
        <v>411</v>
      </c>
      <c r="D251" s="40" t="s">
        <v>388</v>
      </c>
      <c r="E251" s="40" t="s">
        <v>1278</v>
      </c>
      <c r="F251" s="21">
        <v>5.0</v>
      </c>
      <c r="G251" s="22" t="s">
        <v>2264</v>
      </c>
      <c r="H251" s="21">
        <v>4.0</v>
      </c>
      <c r="I251" s="22" t="s">
        <v>2266</v>
      </c>
      <c r="J251" s="21">
        <v>4.0</v>
      </c>
      <c r="K251" s="22" t="s">
        <v>2268</v>
      </c>
      <c r="L251" s="21">
        <v>5.0</v>
      </c>
      <c r="M251" s="22" t="s">
        <v>2270</v>
      </c>
    </row>
    <row r="252" ht="37.5" customHeight="1">
      <c r="A252" s="38" t="s">
        <v>1574</v>
      </c>
      <c r="B252" s="39" t="s">
        <v>396</v>
      </c>
      <c r="C252" s="40" t="s">
        <v>417</v>
      </c>
      <c r="D252" s="40" t="s">
        <v>388</v>
      </c>
      <c r="E252" s="40" t="s">
        <v>1278</v>
      </c>
      <c r="F252" s="21">
        <v>4.0</v>
      </c>
      <c r="G252" s="22" t="s">
        <v>2275</v>
      </c>
      <c r="H252" s="21">
        <v>4.0</v>
      </c>
      <c r="I252" s="22" t="s">
        <v>2276</v>
      </c>
      <c r="J252" s="21">
        <v>5.0</v>
      </c>
      <c r="K252" s="22" t="s">
        <v>2278</v>
      </c>
      <c r="L252" s="21">
        <v>5.0</v>
      </c>
      <c r="M252" s="22" t="s">
        <v>2279</v>
      </c>
    </row>
    <row r="253" ht="37.5" customHeight="1">
      <c r="A253" s="38" t="s">
        <v>1579</v>
      </c>
      <c r="B253" s="39" t="s">
        <v>406</v>
      </c>
      <c r="C253" s="40" t="s">
        <v>423</v>
      </c>
      <c r="D253" s="40" t="s">
        <v>388</v>
      </c>
      <c r="E253" s="40" t="s">
        <v>1278</v>
      </c>
      <c r="F253" s="21">
        <v>5.0</v>
      </c>
      <c r="G253" s="22" t="s">
        <v>2287</v>
      </c>
      <c r="H253" s="21">
        <v>4.0</v>
      </c>
      <c r="I253" s="22" t="s">
        <v>2288</v>
      </c>
      <c r="J253" s="21">
        <v>5.0</v>
      </c>
      <c r="K253" s="22" t="s">
        <v>2289</v>
      </c>
      <c r="L253" s="21">
        <v>5.0</v>
      </c>
      <c r="M253" s="22" t="s">
        <v>2291</v>
      </c>
    </row>
    <row r="254" ht="15.75" customHeight="1">
      <c r="G254" s="44"/>
    </row>
    <row r="255" ht="15.75" customHeight="1">
      <c r="G255" s="44"/>
    </row>
    <row r="256" ht="15.75" customHeight="1">
      <c r="G256" s="44"/>
    </row>
    <row r="257" ht="15.75" customHeight="1">
      <c r="G257" s="44"/>
    </row>
    <row r="258" ht="15.75" customHeight="1">
      <c r="G258" s="44"/>
    </row>
    <row r="259" ht="15.75" customHeight="1">
      <c r="G259" s="44"/>
    </row>
    <row r="260" ht="15.75" customHeight="1">
      <c r="G260" s="44"/>
    </row>
    <row r="261" ht="15.75" customHeight="1">
      <c r="G261" s="44"/>
    </row>
    <row r="262" ht="15.75" customHeight="1">
      <c r="G262" s="44"/>
    </row>
    <row r="263" ht="15.75" customHeight="1">
      <c r="G263" s="44"/>
    </row>
    <row r="264" ht="15.75" customHeight="1">
      <c r="G264" s="44"/>
    </row>
    <row r="265" ht="15.75" customHeight="1">
      <c r="G265" s="44"/>
    </row>
    <row r="266" ht="15.75" customHeight="1">
      <c r="G266" s="44"/>
    </row>
    <row r="267" ht="15.75" customHeight="1">
      <c r="G267" s="44"/>
    </row>
    <row r="268" ht="15.75" customHeight="1">
      <c r="G268" s="44"/>
    </row>
    <row r="269" ht="15.75" customHeight="1">
      <c r="G269" s="44"/>
    </row>
    <row r="270" ht="15.75" customHeight="1">
      <c r="G270" s="44"/>
    </row>
    <row r="271" ht="15.75" customHeight="1">
      <c r="G271" s="44"/>
    </row>
    <row r="272" ht="15.75" customHeight="1">
      <c r="G272" s="44"/>
    </row>
    <row r="273" ht="15.75" customHeight="1">
      <c r="G273" s="44"/>
    </row>
    <row r="274" ht="15.75" customHeight="1">
      <c r="G274" s="44"/>
    </row>
    <row r="275" ht="15.75" customHeight="1">
      <c r="G275" s="44"/>
    </row>
    <row r="276" ht="15.75" customHeight="1">
      <c r="G276" s="44"/>
    </row>
    <row r="277" ht="15.75" customHeight="1">
      <c r="G277" s="44"/>
    </row>
    <row r="278" ht="15.75" customHeight="1">
      <c r="G278" s="44"/>
    </row>
    <row r="279" ht="15.75" customHeight="1">
      <c r="G279" s="44"/>
    </row>
    <row r="280" ht="15.75" customHeight="1">
      <c r="G280" s="44"/>
    </row>
    <row r="281" ht="15.75" customHeight="1">
      <c r="G281" s="44"/>
    </row>
    <row r="282" ht="15.75" customHeight="1">
      <c r="G282" s="44"/>
    </row>
    <row r="283" ht="15.75" customHeight="1">
      <c r="G283" s="44"/>
    </row>
    <row r="284" ht="15.75" customHeight="1">
      <c r="G284" s="44"/>
    </row>
    <row r="285" ht="15.75" customHeight="1">
      <c r="G285" s="44"/>
    </row>
    <row r="286" ht="15.75" customHeight="1">
      <c r="G286" s="44"/>
    </row>
    <row r="287" ht="15.75" customHeight="1">
      <c r="G287" s="44"/>
    </row>
    <row r="288" ht="15.75" customHeight="1">
      <c r="G288" s="44"/>
    </row>
    <row r="289" ht="15.75" customHeight="1">
      <c r="G289" s="44"/>
    </row>
    <row r="290" ht="15.75" customHeight="1">
      <c r="G290" s="44"/>
    </row>
    <row r="291" ht="15.75" customHeight="1">
      <c r="G291" s="44"/>
    </row>
    <row r="292" ht="15.75" customHeight="1">
      <c r="G292" s="44"/>
    </row>
    <row r="293" ht="15.75" customHeight="1">
      <c r="G293" s="44"/>
    </row>
    <row r="294" ht="15.75" customHeight="1">
      <c r="G294" s="44"/>
    </row>
    <row r="295" ht="15.75" customHeight="1">
      <c r="G295" s="44"/>
    </row>
    <row r="296" ht="15.75" customHeight="1">
      <c r="G296" s="44"/>
    </row>
    <row r="297" ht="15.75" customHeight="1">
      <c r="G297" s="44"/>
    </row>
    <row r="298" ht="15.75" customHeight="1">
      <c r="G298" s="44"/>
    </row>
    <row r="299" ht="15.75" customHeight="1">
      <c r="G299" s="44"/>
    </row>
    <row r="300" ht="15.75" customHeight="1">
      <c r="G300" s="44"/>
    </row>
    <row r="301" ht="15.75" customHeight="1">
      <c r="G301" s="44"/>
    </row>
    <row r="302" ht="15.75" customHeight="1">
      <c r="G302" s="44"/>
    </row>
    <row r="303" ht="15.75" customHeight="1">
      <c r="G303" s="44"/>
    </row>
    <row r="304" ht="15.75" customHeight="1">
      <c r="G304" s="44"/>
    </row>
    <row r="305" ht="15.75" customHeight="1">
      <c r="G305" s="44"/>
    </row>
    <row r="306" ht="15.75" customHeight="1">
      <c r="G306" s="44"/>
    </row>
    <row r="307" ht="15.75" customHeight="1">
      <c r="G307" s="44"/>
    </row>
    <row r="308" ht="15.75" customHeight="1">
      <c r="G308" s="44"/>
    </row>
    <row r="309" ht="15.75" customHeight="1">
      <c r="G309" s="44"/>
    </row>
    <row r="310" ht="15.75" customHeight="1">
      <c r="G310" s="44"/>
    </row>
    <row r="311" ht="15.75" customHeight="1">
      <c r="G311" s="44"/>
    </row>
    <row r="312" ht="15.75" customHeight="1">
      <c r="G312" s="44"/>
    </row>
    <row r="313" ht="15.75" customHeight="1">
      <c r="G313" s="44"/>
    </row>
    <row r="314" ht="15.75" customHeight="1">
      <c r="G314" s="44"/>
    </row>
    <row r="315" ht="15.75" customHeight="1">
      <c r="G315" s="44"/>
    </row>
    <row r="316" ht="15.75" customHeight="1">
      <c r="G316" s="44"/>
    </row>
    <row r="317" ht="15.75" customHeight="1">
      <c r="G317" s="44"/>
    </row>
    <row r="318" ht="15.75" customHeight="1">
      <c r="G318" s="44"/>
    </row>
    <row r="319" ht="15.75" customHeight="1">
      <c r="G319" s="44"/>
    </row>
    <row r="320" ht="15.75" customHeight="1">
      <c r="G320" s="44"/>
    </row>
    <row r="321" ht="15.75" customHeight="1">
      <c r="G321" s="44"/>
    </row>
    <row r="322" ht="15.75" customHeight="1">
      <c r="G322" s="44"/>
    </row>
    <row r="323" ht="15.75" customHeight="1">
      <c r="G323" s="44"/>
    </row>
    <row r="324" ht="15.75" customHeight="1">
      <c r="G324" s="44"/>
    </row>
    <row r="325" ht="15.75" customHeight="1">
      <c r="G325" s="44"/>
    </row>
    <row r="326" ht="15.75" customHeight="1">
      <c r="G326" s="44"/>
    </row>
    <row r="327" ht="15.75" customHeight="1">
      <c r="G327" s="44"/>
    </row>
    <row r="328" ht="15.75" customHeight="1">
      <c r="G328" s="44"/>
    </row>
    <row r="329" ht="15.75" customHeight="1">
      <c r="G329" s="44"/>
    </row>
    <row r="330" ht="15.75" customHeight="1">
      <c r="G330" s="44"/>
    </row>
    <row r="331" ht="15.75" customHeight="1">
      <c r="G331" s="44"/>
    </row>
    <row r="332" ht="15.75" customHeight="1">
      <c r="G332" s="44"/>
    </row>
    <row r="333" ht="15.75" customHeight="1">
      <c r="G333" s="44"/>
    </row>
    <row r="334" ht="15.75" customHeight="1">
      <c r="G334" s="44"/>
    </row>
    <row r="335" ht="15.75" customHeight="1">
      <c r="G335" s="44"/>
    </row>
    <row r="336" ht="15.75" customHeight="1">
      <c r="G336" s="44"/>
    </row>
    <row r="337" ht="15.75" customHeight="1">
      <c r="G337" s="44"/>
    </row>
    <row r="338" ht="15.75" customHeight="1">
      <c r="G338" s="44"/>
    </row>
    <row r="339" ht="15.75" customHeight="1">
      <c r="G339" s="44"/>
    </row>
    <row r="340" ht="15.75" customHeight="1">
      <c r="G340" s="44"/>
    </row>
    <row r="341" ht="15.75" customHeight="1">
      <c r="G341" s="44"/>
    </row>
    <row r="342" ht="15.75" customHeight="1">
      <c r="G342" s="44"/>
    </row>
    <row r="343" ht="15.75" customHeight="1">
      <c r="G343" s="44"/>
    </row>
    <row r="344" ht="15.75" customHeight="1">
      <c r="G344" s="44"/>
    </row>
    <row r="345" ht="15.75" customHeight="1">
      <c r="G345" s="44"/>
    </row>
    <row r="346" ht="15.75" customHeight="1">
      <c r="G346" s="44"/>
    </row>
    <row r="347" ht="15.75" customHeight="1">
      <c r="G347" s="44"/>
    </row>
    <row r="348" ht="15.75" customHeight="1">
      <c r="G348" s="44"/>
    </row>
    <row r="349" ht="15.75" customHeight="1">
      <c r="G349" s="44"/>
    </row>
    <row r="350" ht="15.75" customHeight="1">
      <c r="G350" s="44"/>
    </row>
    <row r="351" ht="15.75" customHeight="1">
      <c r="G351" s="44"/>
    </row>
    <row r="352" ht="15.75" customHeight="1">
      <c r="G352" s="44"/>
    </row>
    <row r="353" ht="15.75" customHeight="1">
      <c r="G353" s="44"/>
    </row>
    <row r="354" ht="15.75" customHeight="1">
      <c r="G354" s="44"/>
    </row>
    <row r="355" ht="15.75" customHeight="1">
      <c r="G355" s="44"/>
    </row>
    <row r="356" ht="15.75" customHeight="1">
      <c r="G356" s="44"/>
    </row>
    <row r="357" ht="15.75" customHeight="1">
      <c r="G357" s="44"/>
    </row>
    <row r="358" ht="15.75" customHeight="1">
      <c r="G358" s="44"/>
    </row>
    <row r="359" ht="15.75" customHeight="1">
      <c r="G359" s="44"/>
    </row>
    <row r="360" ht="15.75" customHeight="1">
      <c r="G360" s="44"/>
    </row>
    <row r="361" ht="15.75" customHeight="1">
      <c r="G361" s="44"/>
    </row>
    <row r="362" ht="15.75" customHeight="1">
      <c r="G362" s="44"/>
    </row>
    <row r="363" ht="15.75" customHeight="1">
      <c r="G363" s="44"/>
    </row>
    <row r="364" ht="15.75" customHeight="1">
      <c r="G364" s="44"/>
    </row>
    <row r="365" ht="15.75" customHeight="1">
      <c r="G365" s="44"/>
    </row>
    <row r="366" ht="15.75" customHeight="1">
      <c r="G366" s="44"/>
    </row>
    <row r="367" ht="15.75" customHeight="1">
      <c r="G367" s="44"/>
    </row>
    <row r="368" ht="15.75" customHeight="1">
      <c r="G368" s="44"/>
    </row>
    <row r="369" ht="15.75" customHeight="1">
      <c r="G369" s="44"/>
    </row>
    <row r="370" ht="15.75" customHeight="1">
      <c r="G370" s="44"/>
    </row>
    <row r="371" ht="15.75" customHeight="1">
      <c r="G371" s="44"/>
    </row>
    <row r="372" ht="15.75" customHeight="1">
      <c r="G372" s="44"/>
    </row>
    <row r="373" ht="15.75" customHeight="1">
      <c r="G373" s="44"/>
    </row>
    <row r="374" ht="15.75" customHeight="1">
      <c r="G374" s="44"/>
    </row>
    <row r="375" ht="15.75" customHeight="1">
      <c r="G375" s="44"/>
    </row>
    <row r="376" ht="15.75" customHeight="1">
      <c r="G376" s="44"/>
    </row>
    <row r="377" ht="15.75" customHeight="1">
      <c r="G377" s="44"/>
    </row>
    <row r="378" ht="15.75" customHeight="1">
      <c r="G378" s="44"/>
    </row>
    <row r="379" ht="15.75" customHeight="1">
      <c r="G379" s="44"/>
    </row>
    <row r="380" ht="15.75" customHeight="1">
      <c r="G380" s="44"/>
    </row>
    <row r="381" ht="15.75" customHeight="1">
      <c r="G381" s="44"/>
    </row>
    <row r="382" ht="15.75" customHeight="1">
      <c r="G382" s="44"/>
    </row>
    <row r="383" ht="15.75" customHeight="1">
      <c r="G383" s="44"/>
    </row>
    <row r="384" ht="15.75" customHeight="1">
      <c r="G384" s="44"/>
    </row>
    <row r="385" ht="15.75" customHeight="1">
      <c r="G385" s="44"/>
    </row>
    <row r="386" ht="15.75" customHeight="1">
      <c r="G386" s="44"/>
    </row>
    <row r="387" ht="15.75" customHeight="1">
      <c r="G387" s="44"/>
    </row>
    <row r="388" ht="15.75" customHeight="1">
      <c r="G388" s="44"/>
    </row>
    <row r="389" ht="15.75" customHeight="1">
      <c r="G389" s="44"/>
    </row>
    <row r="390" ht="15.75" customHeight="1">
      <c r="G390" s="44"/>
    </row>
    <row r="391" ht="15.75" customHeight="1">
      <c r="G391" s="44"/>
    </row>
    <row r="392" ht="15.75" customHeight="1">
      <c r="G392" s="44"/>
    </row>
    <row r="393" ht="15.75" customHeight="1">
      <c r="G393" s="44"/>
    </row>
    <row r="394" ht="15.75" customHeight="1">
      <c r="G394" s="44"/>
    </row>
    <row r="395" ht="15.75" customHeight="1">
      <c r="G395" s="44"/>
    </row>
    <row r="396" ht="15.75" customHeight="1">
      <c r="G396" s="44"/>
    </row>
    <row r="397" ht="15.75" customHeight="1">
      <c r="G397" s="44"/>
    </row>
    <row r="398" ht="15.75" customHeight="1">
      <c r="G398" s="44"/>
    </row>
    <row r="399" ht="15.75" customHeight="1">
      <c r="G399" s="44"/>
    </row>
    <row r="400" ht="15.75" customHeight="1">
      <c r="G400" s="44"/>
    </row>
    <row r="401" ht="15.75" customHeight="1">
      <c r="G401" s="44"/>
    </row>
    <row r="402" ht="15.75" customHeight="1">
      <c r="G402" s="44"/>
    </row>
    <row r="403" ht="15.75" customHeight="1">
      <c r="G403" s="44"/>
    </row>
    <row r="404" ht="15.75" customHeight="1">
      <c r="G404" s="44"/>
    </row>
    <row r="405" ht="15.75" customHeight="1">
      <c r="G405" s="44"/>
    </row>
    <row r="406" ht="15.75" customHeight="1">
      <c r="G406" s="44"/>
    </row>
    <row r="407" ht="15.75" customHeight="1">
      <c r="G407" s="44"/>
    </row>
    <row r="408" ht="15.75" customHeight="1">
      <c r="G408" s="44"/>
    </row>
    <row r="409" ht="15.75" customHeight="1">
      <c r="G409" s="44"/>
    </row>
    <row r="410" ht="15.75" customHeight="1">
      <c r="G410" s="44"/>
    </row>
    <row r="411" ht="15.75" customHeight="1">
      <c r="G411" s="44"/>
    </row>
    <row r="412" ht="15.75" customHeight="1">
      <c r="G412" s="44"/>
    </row>
    <row r="413" ht="15.75" customHeight="1">
      <c r="G413" s="44"/>
    </row>
    <row r="414" ht="15.75" customHeight="1">
      <c r="G414" s="44"/>
    </row>
    <row r="415" ht="15.75" customHeight="1">
      <c r="G415" s="44"/>
    </row>
    <row r="416" ht="15.75" customHeight="1">
      <c r="G416" s="44"/>
    </row>
    <row r="417" ht="15.75" customHeight="1">
      <c r="G417" s="44"/>
    </row>
    <row r="418" ht="15.75" customHeight="1">
      <c r="G418" s="44"/>
    </row>
    <row r="419" ht="15.75" customHeight="1">
      <c r="G419" s="44"/>
    </row>
    <row r="420" ht="15.75" customHeight="1">
      <c r="G420" s="44"/>
    </row>
    <row r="421" ht="15.75" customHeight="1">
      <c r="G421" s="44"/>
    </row>
    <row r="422" ht="15.75" customHeight="1">
      <c r="G422" s="44"/>
    </row>
    <row r="423" ht="15.75" customHeight="1">
      <c r="G423" s="44"/>
    </row>
    <row r="424" ht="15.75" customHeight="1">
      <c r="G424" s="44"/>
    </row>
    <row r="425" ht="15.75" customHeight="1">
      <c r="G425" s="44"/>
    </row>
    <row r="426" ht="15.75" customHeight="1">
      <c r="G426" s="44"/>
    </row>
    <row r="427" ht="15.75" customHeight="1">
      <c r="G427" s="44"/>
    </row>
    <row r="428" ht="15.75" customHeight="1">
      <c r="G428" s="44"/>
    </row>
    <row r="429" ht="15.75" customHeight="1">
      <c r="G429" s="44"/>
    </row>
    <row r="430" ht="15.75" customHeight="1">
      <c r="G430" s="44"/>
    </row>
    <row r="431" ht="15.75" customHeight="1">
      <c r="G431" s="44"/>
    </row>
    <row r="432" ht="15.75" customHeight="1">
      <c r="G432" s="44"/>
    </row>
    <row r="433" ht="15.75" customHeight="1">
      <c r="G433" s="44"/>
    </row>
    <row r="434" ht="15.75" customHeight="1">
      <c r="G434" s="44"/>
    </row>
    <row r="435" ht="15.75" customHeight="1">
      <c r="G435" s="44"/>
    </row>
    <row r="436" ht="15.75" customHeight="1">
      <c r="G436" s="44"/>
    </row>
    <row r="437" ht="15.75" customHeight="1">
      <c r="G437" s="44"/>
    </row>
    <row r="438" ht="15.75" customHeight="1">
      <c r="G438" s="44"/>
    </row>
    <row r="439" ht="15.75" customHeight="1">
      <c r="G439" s="44"/>
    </row>
    <row r="440" ht="15.75" customHeight="1">
      <c r="G440" s="44"/>
    </row>
    <row r="441" ht="15.75" customHeight="1">
      <c r="G441" s="44"/>
    </row>
    <row r="442" ht="15.75" customHeight="1">
      <c r="G442" s="44"/>
    </row>
    <row r="443" ht="15.75" customHeight="1">
      <c r="G443" s="44"/>
    </row>
    <row r="444" ht="15.75" customHeight="1">
      <c r="G444" s="44"/>
    </row>
    <row r="445" ht="15.75" customHeight="1">
      <c r="G445" s="44"/>
    </row>
    <row r="446" ht="15.75" customHeight="1">
      <c r="G446" s="44"/>
    </row>
    <row r="447" ht="15.75" customHeight="1">
      <c r="G447" s="44"/>
    </row>
    <row r="448" ht="15.75" customHeight="1">
      <c r="G448" s="44"/>
    </row>
    <row r="449" ht="15.75" customHeight="1">
      <c r="G449" s="44"/>
    </row>
    <row r="450" ht="15.75" customHeight="1">
      <c r="G450" s="44"/>
    </row>
    <row r="451" ht="15.75" customHeight="1">
      <c r="G451" s="44"/>
    </row>
    <row r="452" ht="15.75" customHeight="1">
      <c r="G452" s="44"/>
    </row>
    <row r="453" ht="15.75" customHeight="1">
      <c r="G453" s="44"/>
    </row>
    <row r="454" ht="15.75" customHeight="1">
      <c r="G454" s="44"/>
    </row>
    <row r="455" ht="15.75" customHeight="1">
      <c r="G455" s="44"/>
    </row>
    <row r="456" ht="15.75" customHeight="1">
      <c r="G456" s="44"/>
    </row>
    <row r="457" ht="15.75" customHeight="1">
      <c r="G457" s="44"/>
    </row>
    <row r="458" ht="15.75" customHeight="1">
      <c r="G458" s="44"/>
    </row>
    <row r="459" ht="15.75" customHeight="1">
      <c r="G459" s="44"/>
    </row>
    <row r="460" ht="15.75" customHeight="1">
      <c r="G460" s="44"/>
    </row>
    <row r="461" ht="15.75" customHeight="1">
      <c r="G461" s="44"/>
    </row>
    <row r="462" ht="15.75" customHeight="1">
      <c r="G462" s="44"/>
    </row>
    <row r="463" ht="15.75" customHeight="1">
      <c r="G463" s="44"/>
    </row>
    <row r="464" ht="15.75" customHeight="1">
      <c r="G464" s="44"/>
    </row>
    <row r="465" ht="15.75" customHeight="1">
      <c r="G465" s="44"/>
    </row>
    <row r="466" ht="15.75" customHeight="1">
      <c r="G466" s="44"/>
    </row>
    <row r="467" ht="15.75" customHeight="1">
      <c r="G467" s="44"/>
    </row>
    <row r="468" ht="15.75" customHeight="1">
      <c r="G468" s="44"/>
    </row>
    <row r="469" ht="15.75" customHeight="1">
      <c r="G469" s="44"/>
    </row>
    <row r="470" ht="15.75" customHeight="1">
      <c r="G470" s="44"/>
    </row>
    <row r="471" ht="15.75" customHeight="1">
      <c r="G471" s="44"/>
    </row>
    <row r="472" ht="15.75" customHeight="1">
      <c r="G472" s="44"/>
    </row>
    <row r="473" ht="15.75" customHeight="1">
      <c r="G473" s="44"/>
    </row>
    <row r="474" ht="15.75" customHeight="1">
      <c r="G474" s="44"/>
    </row>
    <row r="475" ht="15.75" customHeight="1">
      <c r="G475" s="44"/>
    </row>
    <row r="476" ht="15.75" customHeight="1">
      <c r="G476" s="44"/>
    </row>
    <row r="477" ht="15.75" customHeight="1">
      <c r="G477" s="44"/>
    </row>
    <row r="478" ht="15.75" customHeight="1">
      <c r="G478" s="44"/>
    </row>
    <row r="479" ht="15.75" customHeight="1">
      <c r="G479" s="44"/>
    </row>
    <row r="480" ht="15.75" customHeight="1">
      <c r="G480" s="44"/>
    </row>
    <row r="481" ht="15.75" customHeight="1">
      <c r="G481" s="44"/>
    </row>
    <row r="482" ht="15.75" customHeight="1">
      <c r="G482" s="44"/>
    </row>
    <row r="483" ht="15.75" customHeight="1">
      <c r="G483" s="44"/>
    </row>
    <row r="484" ht="15.75" customHeight="1">
      <c r="G484" s="44"/>
    </row>
    <row r="485" ht="15.75" customHeight="1">
      <c r="G485" s="44"/>
    </row>
    <row r="486" ht="15.75" customHeight="1">
      <c r="G486" s="44"/>
    </row>
    <row r="487" ht="15.75" customHeight="1">
      <c r="G487" s="44"/>
    </row>
    <row r="488" ht="15.75" customHeight="1">
      <c r="G488" s="44"/>
    </row>
    <row r="489" ht="15.75" customHeight="1">
      <c r="G489" s="44"/>
    </row>
    <row r="490" ht="15.75" customHeight="1">
      <c r="G490" s="44"/>
    </row>
    <row r="491" ht="15.75" customHeight="1">
      <c r="G491" s="44"/>
    </row>
    <row r="492" ht="15.75" customHeight="1">
      <c r="G492" s="44"/>
    </row>
    <row r="493" ht="15.75" customHeight="1">
      <c r="G493" s="44"/>
    </row>
    <row r="494" ht="15.75" customHeight="1">
      <c r="G494" s="44"/>
    </row>
    <row r="495" ht="15.75" customHeight="1">
      <c r="G495" s="44"/>
    </row>
    <row r="496" ht="15.75" customHeight="1">
      <c r="G496" s="44"/>
    </row>
    <row r="497" ht="15.75" customHeight="1">
      <c r="G497" s="44"/>
    </row>
    <row r="498" ht="15.75" customHeight="1">
      <c r="G498" s="44"/>
    </row>
    <row r="499" ht="15.75" customHeight="1">
      <c r="G499" s="44"/>
    </row>
    <row r="500" ht="15.75" customHeight="1">
      <c r="G500" s="44"/>
    </row>
    <row r="501" ht="15.75" customHeight="1">
      <c r="G501" s="44"/>
    </row>
    <row r="502" ht="15.75" customHeight="1">
      <c r="G502" s="44"/>
    </row>
    <row r="503" ht="15.75" customHeight="1">
      <c r="G503" s="44"/>
    </row>
    <row r="504" ht="15.75" customHeight="1">
      <c r="G504" s="44"/>
    </row>
    <row r="505" ht="15.75" customHeight="1">
      <c r="G505" s="44"/>
    </row>
    <row r="506" ht="15.75" customHeight="1">
      <c r="G506" s="44"/>
    </row>
    <row r="507" ht="15.75" customHeight="1">
      <c r="G507" s="44"/>
    </row>
    <row r="508" ht="15.75" customHeight="1">
      <c r="G508" s="44"/>
    </row>
    <row r="509" ht="15.75" customHeight="1">
      <c r="G509" s="44"/>
    </row>
    <row r="510" ht="15.75" customHeight="1">
      <c r="G510" s="44"/>
    </row>
    <row r="511" ht="15.75" customHeight="1">
      <c r="G511" s="44"/>
    </row>
    <row r="512" ht="15.75" customHeight="1">
      <c r="G512" s="44"/>
    </row>
    <row r="513" ht="15.75" customHeight="1">
      <c r="G513" s="44"/>
    </row>
    <row r="514" ht="15.75" customHeight="1">
      <c r="G514" s="44"/>
    </row>
    <row r="515" ht="15.75" customHeight="1">
      <c r="G515" s="44"/>
    </row>
    <row r="516" ht="15.75" customHeight="1">
      <c r="G516" s="44"/>
    </row>
    <row r="517" ht="15.75" customHeight="1">
      <c r="G517" s="44"/>
    </row>
    <row r="518" ht="15.75" customHeight="1">
      <c r="G518" s="44"/>
    </row>
    <row r="519" ht="15.75" customHeight="1">
      <c r="G519" s="44"/>
    </row>
    <row r="520" ht="15.75" customHeight="1">
      <c r="G520" s="44"/>
    </row>
    <row r="521" ht="15.75" customHeight="1">
      <c r="G521" s="44"/>
    </row>
    <row r="522" ht="15.75" customHeight="1">
      <c r="G522" s="44"/>
    </row>
    <row r="523" ht="15.75" customHeight="1">
      <c r="G523" s="44"/>
    </row>
    <row r="524" ht="15.75" customHeight="1">
      <c r="G524" s="44"/>
    </row>
    <row r="525" ht="15.75" customHeight="1">
      <c r="G525" s="44"/>
    </row>
    <row r="526" ht="15.75" customHeight="1">
      <c r="G526" s="44"/>
    </row>
    <row r="527" ht="15.75" customHeight="1">
      <c r="G527" s="44"/>
    </row>
    <row r="528" ht="15.75" customHeight="1">
      <c r="G528" s="44"/>
    </row>
    <row r="529" ht="15.75" customHeight="1">
      <c r="G529" s="44"/>
    </row>
    <row r="530" ht="15.75" customHeight="1">
      <c r="G530" s="44"/>
    </row>
    <row r="531" ht="15.75" customHeight="1">
      <c r="G531" s="44"/>
    </row>
    <row r="532" ht="15.75" customHeight="1">
      <c r="G532" s="44"/>
    </row>
    <row r="533" ht="15.75" customHeight="1">
      <c r="G533" s="44"/>
    </row>
    <row r="534" ht="15.75" customHeight="1">
      <c r="G534" s="44"/>
    </row>
    <row r="535" ht="15.75" customHeight="1">
      <c r="G535" s="44"/>
    </row>
    <row r="536" ht="15.75" customHeight="1">
      <c r="G536" s="44"/>
    </row>
    <row r="537" ht="15.75" customHeight="1">
      <c r="G537" s="44"/>
    </row>
    <row r="538" ht="15.75" customHeight="1">
      <c r="G538" s="44"/>
    </row>
    <row r="539" ht="15.75" customHeight="1">
      <c r="G539" s="44"/>
    </row>
    <row r="540" ht="15.75" customHeight="1">
      <c r="G540" s="44"/>
    </row>
    <row r="541" ht="15.75" customHeight="1">
      <c r="G541" s="44"/>
    </row>
    <row r="542" ht="15.75" customHeight="1">
      <c r="G542" s="44"/>
    </row>
    <row r="543" ht="15.75" customHeight="1">
      <c r="G543" s="44"/>
    </row>
    <row r="544" ht="15.75" customHeight="1">
      <c r="G544" s="44"/>
    </row>
    <row r="545" ht="15.75" customHeight="1">
      <c r="G545" s="44"/>
    </row>
    <row r="546" ht="15.75" customHeight="1">
      <c r="G546" s="44"/>
    </row>
    <row r="547" ht="15.75" customHeight="1">
      <c r="G547" s="44"/>
    </row>
    <row r="548" ht="15.75" customHeight="1">
      <c r="G548" s="44"/>
    </row>
    <row r="549" ht="15.75" customHeight="1">
      <c r="G549" s="44"/>
    </row>
    <row r="550" ht="15.75" customHeight="1">
      <c r="G550" s="44"/>
    </row>
    <row r="551" ht="15.75" customHeight="1">
      <c r="G551" s="44"/>
    </row>
    <row r="552" ht="15.75" customHeight="1">
      <c r="G552" s="44"/>
    </row>
    <row r="553" ht="15.75" customHeight="1">
      <c r="G553" s="44"/>
    </row>
    <row r="554" ht="15.75" customHeight="1">
      <c r="G554" s="44"/>
    </row>
    <row r="555" ht="15.75" customHeight="1">
      <c r="G555" s="44"/>
    </row>
    <row r="556" ht="15.75" customHeight="1">
      <c r="G556" s="44"/>
    </row>
    <row r="557" ht="15.75" customHeight="1">
      <c r="G557" s="44"/>
    </row>
    <row r="558" ht="15.75" customHeight="1">
      <c r="G558" s="44"/>
    </row>
    <row r="559" ht="15.75" customHeight="1">
      <c r="G559" s="44"/>
    </row>
    <row r="560" ht="15.75" customHeight="1">
      <c r="G560" s="44"/>
    </row>
    <row r="561" ht="15.75" customHeight="1">
      <c r="G561" s="44"/>
    </row>
    <row r="562" ht="15.75" customHeight="1">
      <c r="G562" s="44"/>
    </row>
    <row r="563" ht="15.75" customHeight="1">
      <c r="G563" s="44"/>
    </row>
    <row r="564" ht="15.75" customHeight="1">
      <c r="G564" s="44"/>
    </row>
    <row r="565" ht="15.75" customHeight="1">
      <c r="G565" s="44"/>
    </row>
    <row r="566" ht="15.75" customHeight="1">
      <c r="G566" s="44"/>
    </row>
    <row r="567" ht="15.75" customHeight="1">
      <c r="G567" s="44"/>
    </row>
    <row r="568" ht="15.75" customHeight="1">
      <c r="G568" s="44"/>
    </row>
    <row r="569" ht="15.75" customHeight="1">
      <c r="G569" s="44"/>
    </row>
    <row r="570" ht="15.75" customHeight="1">
      <c r="G570" s="44"/>
    </row>
    <row r="571" ht="15.75" customHeight="1">
      <c r="G571" s="44"/>
    </row>
    <row r="572" ht="15.75" customHeight="1">
      <c r="G572" s="44"/>
    </row>
    <row r="573" ht="15.75" customHeight="1">
      <c r="G573" s="44"/>
    </row>
    <row r="574" ht="15.75" customHeight="1">
      <c r="G574" s="44"/>
    </row>
    <row r="575" ht="15.75" customHeight="1">
      <c r="G575" s="44"/>
    </row>
    <row r="576" ht="15.75" customHeight="1">
      <c r="G576" s="44"/>
    </row>
    <row r="577" ht="15.75" customHeight="1">
      <c r="G577" s="44"/>
    </row>
    <row r="578" ht="15.75" customHeight="1">
      <c r="G578" s="44"/>
    </row>
    <row r="579" ht="15.75" customHeight="1">
      <c r="G579" s="44"/>
    </row>
    <row r="580" ht="15.75" customHeight="1">
      <c r="G580" s="44"/>
    </row>
    <row r="581" ht="15.75" customHeight="1">
      <c r="G581" s="44"/>
    </row>
    <row r="582" ht="15.75" customHeight="1">
      <c r="G582" s="44"/>
    </row>
    <row r="583" ht="15.75" customHeight="1">
      <c r="G583" s="44"/>
    </row>
    <row r="584" ht="15.75" customHeight="1">
      <c r="G584" s="44"/>
    </row>
    <row r="585" ht="15.75" customHeight="1">
      <c r="G585" s="44"/>
    </row>
    <row r="586" ht="15.75" customHeight="1">
      <c r="G586" s="44"/>
    </row>
    <row r="587" ht="15.75" customHeight="1">
      <c r="G587" s="44"/>
    </row>
    <row r="588" ht="15.75" customHeight="1">
      <c r="G588" s="44"/>
    </row>
    <row r="589" ht="15.75" customHeight="1">
      <c r="G589" s="44"/>
    </row>
    <row r="590" ht="15.75" customHeight="1">
      <c r="G590" s="44"/>
    </row>
    <row r="591" ht="15.75" customHeight="1">
      <c r="G591" s="44"/>
    </row>
    <row r="592" ht="15.75" customHeight="1">
      <c r="G592" s="44"/>
    </row>
    <row r="593" ht="15.75" customHeight="1">
      <c r="G593" s="44"/>
    </row>
    <row r="594" ht="15.75" customHeight="1">
      <c r="G594" s="44"/>
    </row>
    <row r="595" ht="15.75" customHeight="1">
      <c r="G595" s="44"/>
    </row>
    <row r="596" ht="15.75" customHeight="1">
      <c r="G596" s="44"/>
    </row>
    <row r="597" ht="15.75" customHeight="1">
      <c r="G597" s="44"/>
    </row>
    <row r="598" ht="15.75" customHeight="1">
      <c r="G598" s="44"/>
    </row>
    <row r="599" ht="15.75" customHeight="1">
      <c r="G599" s="44"/>
    </row>
    <row r="600" ht="15.75" customHeight="1">
      <c r="G600" s="44"/>
    </row>
    <row r="601" ht="15.75" customHeight="1">
      <c r="G601" s="44"/>
    </row>
    <row r="602" ht="15.75" customHeight="1">
      <c r="G602" s="44"/>
    </row>
    <row r="603" ht="15.75" customHeight="1">
      <c r="G603" s="44"/>
    </row>
    <row r="604" ht="15.75" customHeight="1">
      <c r="G604" s="44"/>
    </row>
    <row r="605" ht="15.75" customHeight="1">
      <c r="G605" s="44"/>
    </row>
    <row r="606" ht="15.75" customHeight="1">
      <c r="G606" s="44"/>
    </row>
    <row r="607" ht="15.75" customHeight="1">
      <c r="G607" s="44"/>
    </row>
    <row r="608" ht="15.75" customHeight="1">
      <c r="G608" s="44"/>
    </row>
    <row r="609" ht="15.75" customHeight="1">
      <c r="G609" s="44"/>
    </row>
    <row r="610" ht="15.75" customHeight="1">
      <c r="G610" s="44"/>
    </row>
    <row r="611" ht="15.75" customHeight="1">
      <c r="G611" s="44"/>
    </row>
    <row r="612" ht="15.75" customHeight="1">
      <c r="G612" s="44"/>
    </row>
    <row r="613" ht="15.75" customHeight="1">
      <c r="G613" s="44"/>
    </row>
    <row r="614" ht="15.75" customHeight="1">
      <c r="G614" s="44"/>
    </row>
    <row r="615" ht="15.75" customHeight="1">
      <c r="G615" s="44"/>
    </row>
    <row r="616" ht="15.75" customHeight="1">
      <c r="G616" s="44"/>
    </row>
    <row r="617" ht="15.75" customHeight="1">
      <c r="G617" s="44"/>
    </row>
    <row r="618" ht="15.75" customHeight="1">
      <c r="G618" s="44"/>
    </row>
    <row r="619" ht="15.75" customHeight="1">
      <c r="G619" s="44"/>
    </row>
    <row r="620" ht="15.75" customHeight="1">
      <c r="G620" s="44"/>
    </row>
    <row r="621" ht="15.75" customHeight="1">
      <c r="G621" s="44"/>
    </row>
    <row r="622" ht="15.75" customHeight="1">
      <c r="G622" s="44"/>
    </row>
    <row r="623" ht="15.75" customHeight="1">
      <c r="G623" s="44"/>
    </row>
    <row r="624" ht="15.75" customHeight="1">
      <c r="G624" s="44"/>
    </row>
    <row r="625" ht="15.75" customHeight="1">
      <c r="G625" s="44"/>
    </row>
    <row r="626" ht="15.75" customHeight="1">
      <c r="G626" s="44"/>
    </row>
    <row r="627" ht="15.75" customHeight="1">
      <c r="G627" s="44"/>
    </row>
    <row r="628" ht="15.75" customHeight="1">
      <c r="G628" s="44"/>
    </row>
    <row r="629" ht="15.75" customHeight="1">
      <c r="G629" s="44"/>
    </row>
    <row r="630" ht="15.75" customHeight="1">
      <c r="G630" s="44"/>
    </row>
    <row r="631" ht="15.75" customHeight="1">
      <c r="G631" s="44"/>
    </row>
    <row r="632" ht="15.75" customHeight="1">
      <c r="G632" s="44"/>
    </row>
    <row r="633" ht="15.75" customHeight="1">
      <c r="G633" s="44"/>
    </row>
    <row r="634" ht="15.75" customHeight="1">
      <c r="G634" s="44"/>
    </row>
    <row r="635" ht="15.75" customHeight="1">
      <c r="G635" s="44"/>
    </row>
    <row r="636" ht="15.75" customHeight="1">
      <c r="G636" s="44"/>
    </row>
    <row r="637" ht="15.75" customHeight="1">
      <c r="G637" s="44"/>
    </row>
    <row r="638" ht="15.75" customHeight="1">
      <c r="G638" s="44"/>
    </row>
    <row r="639" ht="15.75" customHeight="1">
      <c r="G639" s="44"/>
    </row>
    <row r="640" ht="15.75" customHeight="1">
      <c r="G640" s="44"/>
    </row>
    <row r="641" ht="15.75" customHeight="1">
      <c r="G641" s="44"/>
    </row>
    <row r="642" ht="15.75" customHeight="1">
      <c r="G642" s="44"/>
    </row>
    <row r="643" ht="15.75" customHeight="1">
      <c r="G643" s="44"/>
    </row>
    <row r="644" ht="15.75" customHeight="1">
      <c r="G644" s="44"/>
    </row>
    <row r="645" ht="15.75" customHeight="1">
      <c r="G645" s="44"/>
    </row>
    <row r="646" ht="15.75" customHeight="1">
      <c r="G646" s="44"/>
    </row>
    <row r="647" ht="15.75" customHeight="1">
      <c r="G647" s="44"/>
    </row>
    <row r="648" ht="15.75" customHeight="1">
      <c r="G648" s="44"/>
    </row>
    <row r="649" ht="15.75" customHeight="1">
      <c r="G649" s="44"/>
    </row>
    <row r="650" ht="15.75" customHeight="1">
      <c r="G650" s="44"/>
    </row>
    <row r="651" ht="15.75" customHeight="1">
      <c r="G651" s="44"/>
    </row>
    <row r="652" ht="15.75" customHeight="1">
      <c r="G652" s="44"/>
    </row>
    <row r="653" ht="15.75" customHeight="1">
      <c r="G653" s="44"/>
    </row>
    <row r="654" ht="15.75" customHeight="1">
      <c r="G654" s="44"/>
    </row>
    <row r="655" ht="15.75" customHeight="1">
      <c r="G655" s="44"/>
    </row>
    <row r="656" ht="15.75" customHeight="1">
      <c r="G656" s="44"/>
    </row>
    <row r="657" ht="15.75" customHeight="1">
      <c r="G657" s="44"/>
    </row>
    <row r="658" ht="15.75" customHeight="1">
      <c r="G658" s="44"/>
    </row>
    <row r="659" ht="15.75" customHeight="1">
      <c r="G659" s="44"/>
    </row>
    <row r="660" ht="15.75" customHeight="1">
      <c r="G660" s="44"/>
    </row>
    <row r="661" ht="15.75" customHeight="1">
      <c r="G661" s="44"/>
    </row>
    <row r="662" ht="15.75" customHeight="1">
      <c r="G662" s="44"/>
    </row>
    <row r="663" ht="15.75" customHeight="1">
      <c r="G663" s="44"/>
    </row>
    <row r="664" ht="15.75" customHeight="1">
      <c r="G664" s="44"/>
    </row>
    <row r="665" ht="15.75" customHeight="1">
      <c r="G665" s="44"/>
    </row>
    <row r="666" ht="15.75" customHeight="1">
      <c r="G666" s="44"/>
    </row>
    <row r="667" ht="15.75" customHeight="1">
      <c r="G667" s="44"/>
    </row>
    <row r="668" ht="15.75" customHeight="1">
      <c r="G668" s="44"/>
    </row>
    <row r="669" ht="15.75" customHeight="1">
      <c r="G669" s="44"/>
    </row>
    <row r="670" ht="15.75" customHeight="1">
      <c r="G670" s="44"/>
    </row>
    <row r="671" ht="15.75" customHeight="1">
      <c r="G671" s="44"/>
    </row>
    <row r="672" ht="15.75" customHeight="1">
      <c r="G672" s="44"/>
    </row>
    <row r="673" ht="15.75" customHeight="1">
      <c r="G673" s="44"/>
    </row>
    <row r="674" ht="15.75" customHeight="1">
      <c r="G674" s="44"/>
    </row>
    <row r="675" ht="15.75" customHeight="1">
      <c r="G675" s="44"/>
    </row>
    <row r="676" ht="15.75" customHeight="1">
      <c r="G676" s="44"/>
    </row>
    <row r="677" ht="15.75" customHeight="1">
      <c r="G677" s="44"/>
    </row>
    <row r="678" ht="15.75" customHeight="1">
      <c r="G678" s="44"/>
    </row>
    <row r="679" ht="15.75" customHeight="1">
      <c r="G679" s="44"/>
    </row>
    <row r="680" ht="15.75" customHeight="1">
      <c r="G680" s="44"/>
    </row>
    <row r="681" ht="15.75" customHeight="1">
      <c r="G681" s="44"/>
    </row>
    <row r="682" ht="15.75" customHeight="1">
      <c r="G682" s="44"/>
    </row>
    <row r="683" ht="15.75" customHeight="1">
      <c r="G683" s="44"/>
    </row>
    <row r="684" ht="15.75" customHeight="1">
      <c r="G684" s="44"/>
    </row>
    <row r="685" ht="15.75" customHeight="1">
      <c r="G685" s="44"/>
    </row>
    <row r="686" ht="15.75" customHeight="1">
      <c r="G686" s="44"/>
    </row>
    <row r="687" ht="15.75" customHeight="1">
      <c r="G687" s="44"/>
    </row>
    <row r="688" ht="15.75" customHeight="1">
      <c r="G688" s="44"/>
    </row>
    <row r="689" ht="15.75" customHeight="1">
      <c r="G689" s="44"/>
    </row>
    <row r="690" ht="15.75" customHeight="1">
      <c r="G690" s="44"/>
    </row>
    <row r="691" ht="15.75" customHeight="1">
      <c r="G691" s="44"/>
    </row>
    <row r="692" ht="15.75" customHeight="1">
      <c r="G692" s="44"/>
    </row>
    <row r="693" ht="15.75" customHeight="1">
      <c r="G693" s="44"/>
    </row>
    <row r="694" ht="15.75" customHeight="1">
      <c r="G694" s="44"/>
    </row>
    <row r="695" ht="15.75" customHeight="1">
      <c r="G695" s="44"/>
    </row>
    <row r="696" ht="15.75" customHeight="1">
      <c r="G696" s="44"/>
    </row>
    <row r="697" ht="15.75" customHeight="1">
      <c r="G697" s="44"/>
    </row>
    <row r="698" ht="15.75" customHeight="1">
      <c r="G698" s="44"/>
    </row>
    <row r="699" ht="15.75" customHeight="1">
      <c r="G699" s="44"/>
    </row>
    <row r="700" ht="15.75" customHeight="1">
      <c r="G700" s="44"/>
    </row>
    <row r="701" ht="15.75" customHeight="1">
      <c r="G701" s="44"/>
    </row>
    <row r="702" ht="15.75" customHeight="1">
      <c r="G702" s="44"/>
    </row>
    <row r="703" ht="15.75" customHeight="1">
      <c r="G703" s="44"/>
    </row>
    <row r="704" ht="15.75" customHeight="1">
      <c r="G704" s="44"/>
    </row>
    <row r="705" ht="15.75" customHeight="1">
      <c r="G705" s="44"/>
    </row>
    <row r="706" ht="15.75" customHeight="1">
      <c r="G706" s="44"/>
    </row>
    <row r="707" ht="15.75" customHeight="1">
      <c r="G707" s="44"/>
    </row>
    <row r="708" ht="15.75" customHeight="1">
      <c r="G708" s="44"/>
    </row>
    <row r="709" ht="15.75" customHeight="1">
      <c r="G709" s="44"/>
    </row>
    <row r="710" ht="15.75" customHeight="1">
      <c r="G710" s="44"/>
    </row>
    <row r="711" ht="15.75" customHeight="1">
      <c r="G711" s="44"/>
    </row>
    <row r="712" ht="15.75" customHeight="1">
      <c r="G712" s="44"/>
    </row>
    <row r="713" ht="15.75" customHeight="1">
      <c r="G713" s="44"/>
    </row>
    <row r="714" ht="15.75" customHeight="1">
      <c r="G714" s="44"/>
    </row>
    <row r="715" ht="15.75" customHeight="1">
      <c r="G715" s="44"/>
    </row>
    <row r="716" ht="15.75" customHeight="1">
      <c r="G716" s="44"/>
    </row>
    <row r="717" ht="15.75" customHeight="1">
      <c r="G717" s="44"/>
    </row>
    <row r="718" ht="15.75" customHeight="1">
      <c r="G718" s="44"/>
    </row>
    <row r="719" ht="15.75" customHeight="1">
      <c r="G719" s="44"/>
    </row>
    <row r="720" ht="15.75" customHeight="1">
      <c r="G720" s="44"/>
    </row>
    <row r="721" ht="15.75" customHeight="1">
      <c r="G721" s="44"/>
    </row>
    <row r="722" ht="15.75" customHeight="1">
      <c r="G722" s="44"/>
    </row>
    <row r="723" ht="15.75" customHeight="1">
      <c r="G723" s="44"/>
    </row>
    <row r="724" ht="15.75" customHeight="1">
      <c r="G724" s="44"/>
    </row>
    <row r="725" ht="15.75" customHeight="1">
      <c r="G725" s="44"/>
    </row>
    <row r="726" ht="15.75" customHeight="1">
      <c r="G726" s="44"/>
    </row>
    <row r="727" ht="15.75" customHeight="1">
      <c r="G727" s="44"/>
    </row>
    <row r="728" ht="15.75" customHeight="1">
      <c r="G728" s="44"/>
    </row>
    <row r="729" ht="15.75" customHeight="1">
      <c r="G729" s="44"/>
    </row>
    <row r="730" ht="15.75" customHeight="1">
      <c r="G730" s="44"/>
    </row>
    <row r="731" ht="15.75" customHeight="1">
      <c r="G731" s="44"/>
    </row>
    <row r="732" ht="15.75" customHeight="1">
      <c r="G732" s="44"/>
    </row>
    <row r="733" ht="15.75" customHeight="1">
      <c r="G733" s="44"/>
    </row>
    <row r="734" ht="15.75" customHeight="1">
      <c r="G734" s="44"/>
    </row>
    <row r="735" ht="15.75" customHeight="1">
      <c r="G735" s="44"/>
    </row>
    <row r="736" ht="15.75" customHeight="1">
      <c r="G736" s="44"/>
    </row>
    <row r="737" ht="15.75" customHeight="1">
      <c r="G737" s="44"/>
    </row>
    <row r="738" ht="15.75" customHeight="1">
      <c r="G738" s="44"/>
    </row>
    <row r="739" ht="15.75" customHeight="1">
      <c r="G739" s="44"/>
    </row>
    <row r="740" ht="15.75" customHeight="1">
      <c r="G740" s="44"/>
    </row>
    <row r="741" ht="15.75" customHeight="1">
      <c r="G741" s="44"/>
    </row>
    <row r="742" ht="15.75" customHeight="1">
      <c r="G742" s="44"/>
    </row>
    <row r="743" ht="15.75" customHeight="1">
      <c r="G743" s="44"/>
    </row>
    <row r="744" ht="15.75" customHeight="1">
      <c r="G744" s="44"/>
    </row>
    <row r="745" ht="15.75" customHeight="1">
      <c r="G745" s="44"/>
    </row>
    <row r="746" ht="15.75" customHeight="1">
      <c r="G746" s="44"/>
    </row>
    <row r="747" ht="15.75" customHeight="1">
      <c r="G747" s="44"/>
    </row>
    <row r="748" ht="15.75" customHeight="1">
      <c r="G748" s="44"/>
    </row>
    <row r="749" ht="15.75" customHeight="1">
      <c r="G749" s="44"/>
    </row>
    <row r="750" ht="15.75" customHeight="1">
      <c r="G750" s="44"/>
    </row>
    <row r="751" ht="15.75" customHeight="1">
      <c r="G751" s="44"/>
    </row>
    <row r="752" ht="15.75" customHeight="1">
      <c r="G752" s="44"/>
    </row>
    <row r="753" ht="15.75" customHeight="1">
      <c r="G753" s="44"/>
    </row>
    <row r="754" ht="15.75" customHeight="1">
      <c r="G754" s="44"/>
    </row>
    <row r="755" ht="15.75" customHeight="1">
      <c r="G755" s="44"/>
    </row>
    <row r="756" ht="15.75" customHeight="1">
      <c r="G756" s="44"/>
    </row>
    <row r="757" ht="15.75" customHeight="1">
      <c r="G757" s="44"/>
    </row>
    <row r="758" ht="15.75" customHeight="1">
      <c r="G758" s="44"/>
    </row>
    <row r="759" ht="15.75" customHeight="1">
      <c r="G759" s="44"/>
    </row>
    <row r="760" ht="15.75" customHeight="1">
      <c r="G760" s="44"/>
    </row>
    <row r="761" ht="15.75" customHeight="1">
      <c r="G761" s="44"/>
    </row>
    <row r="762" ht="15.75" customHeight="1">
      <c r="G762" s="44"/>
    </row>
    <row r="763" ht="15.75" customHeight="1">
      <c r="G763" s="44"/>
    </row>
    <row r="764" ht="15.75" customHeight="1">
      <c r="G764" s="44"/>
    </row>
    <row r="765" ht="15.75" customHeight="1">
      <c r="G765" s="44"/>
    </row>
    <row r="766" ht="15.75" customHeight="1">
      <c r="G766" s="44"/>
    </row>
    <row r="767" ht="15.75" customHeight="1">
      <c r="G767" s="44"/>
    </row>
    <row r="768" ht="15.75" customHeight="1">
      <c r="G768" s="44"/>
    </row>
    <row r="769" ht="15.75" customHeight="1">
      <c r="G769" s="44"/>
    </row>
    <row r="770" ht="15.75" customHeight="1">
      <c r="G770" s="44"/>
    </row>
    <row r="771" ht="15.75" customHeight="1">
      <c r="G771" s="44"/>
    </row>
    <row r="772" ht="15.75" customHeight="1">
      <c r="G772" s="44"/>
    </row>
    <row r="773" ht="15.75" customHeight="1">
      <c r="G773" s="44"/>
    </row>
    <row r="774" ht="15.75" customHeight="1">
      <c r="G774" s="44"/>
    </row>
    <row r="775" ht="15.75" customHeight="1">
      <c r="G775" s="44"/>
    </row>
    <row r="776" ht="15.75" customHeight="1">
      <c r="G776" s="44"/>
    </row>
    <row r="777" ht="15.75" customHeight="1">
      <c r="G777" s="44"/>
    </row>
    <row r="778" ht="15.75" customHeight="1">
      <c r="G778" s="44"/>
    </row>
    <row r="779" ht="15.75" customHeight="1">
      <c r="G779" s="44"/>
    </row>
    <row r="780" ht="15.75" customHeight="1">
      <c r="G780" s="44"/>
    </row>
    <row r="781" ht="15.75" customHeight="1">
      <c r="G781" s="44"/>
    </row>
    <row r="782" ht="15.75" customHeight="1">
      <c r="G782" s="44"/>
    </row>
    <row r="783" ht="15.75" customHeight="1">
      <c r="G783" s="44"/>
    </row>
    <row r="784" ht="15.75" customHeight="1">
      <c r="G784" s="44"/>
    </row>
    <row r="785" ht="15.75" customHeight="1">
      <c r="G785" s="44"/>
    </row>
    <row r="786" ht="15.75" customHeight="1">
      <c r="G786" s="44"/>
    </row>
    <row r="787" ht="15.75" customHeight="1">
      <c r="G787" s="44"/>
    </row>
    <row r="788" ht="15.75" customHeight="1">
      <c r="G788" s="44"/>
    </row>
    <row r="789" ht="15.75" customHeight="1">
      <c r="G789" s="44"/>
    </row>
    <row r="790" ht="15.75" customHeight="1">
      <c r="G790" s="44"/>
    </row>
    <row r="791" ht="15.75" customHeight="1">
      <c r="G791" s="44"/>
    </row>
    <row r="792" ht="15.75" customHeight="1">
      <c r="G792" s="44"/>
    </row>
    <row r="793" ht="15.75" customHeight="1">
      <c r="G793" s="44"/>
    </row>
    <row r="794" ht="15.75" customHeight="1">
      <c r="G794" s="44"/>
    </row>
    <row r="795" ht="15.75" customHeight="1">
      <c r="G795" s="44"/>
    </row>
    <row r="796" ht="15.75" customHeight="1">
      <c r="G796" s="44"/>
    </row>
    <row r="797" ht="15.75" customHeight="1">
      <c r="G797" s="44"/>
    </row>
    <row r="798" ht="15.75" customHeight="1">
      <c r="G798" s="44"/>
    </row>
    <row r="799" ht="15.75" customHeight="1">
      <c r="G799" s="44"/>
    </row>
    <row r="800" ht="15.75" customHeight="1">
      <c r="G800" s="44"/>
    </row>
    <row r="801" ht="15.75" customHeight="1">
      <c r="G801" s="44"/>
    </row>
    <row r="802" ht="15.75" customHeight="1">
      <c r="G802" s="44"/>
    </row>
    <row r="803" ht="15.75" customHeight="1">
      <c r="G803" s="44"/>
    </row>
    <row r="804" ht="15.75" customHeight="1">
      <c r="G804" s="44"/>
    </row>
    <row r="805" ht="15.75" customHeight="1">
      <c r="G805" s="44"/>
    </row>
    <row r="806" ht="15.75" customHeight="1">
      <c r="G806" s="44"/>
    </row>
    <row r="807" ht="15.75" customHeight="1">
      <c r="G807" s="44"/>
    </row>
    <row r="808" ht="15.75" customHeight="1">
      <c r="G808" s="44"/>
    </row>
    <row r="809" ht="15.75" customHeight="1">
      <c r="G809" s="44"/>
    </row>
    <row r="810" ht="15.75" customHeight="1">
      <c r="G810" s="44"/>
    </row>
    <row r="811" ht="15.75" customHeight="1">
      <c r="G811" s="44"/>
    </row>
    <row r="812" ht="15.75" customHeight="1">
      <c r="G812" s="44"/>
    </row>
    <row r="813" ht="15.75" customHeight="1">
      <c r="G813" s="44"/>
    </row>
    <row r="814" ht="15.75" customHeight="1">
      <c r="G814" s="44"/>
    </row>
    <row r="815" ht="15.75" customHeight="1">
      <c r="G815" s="44"/>
    </row>
    <row r="816" ht="15.75" customHeight="1">
      <c r="G816" s="44"/>
    </row>
    <row r="817" ht="15.75" customHeight="1">
      <c r="G817" s="44"/>
    </row>
    <row r="818" ht="15.75" customHeight="1">
      <c r="G818" s="44"/>
    </row>
    <row r="819" ht="15.75" customHeight="1">
      <c r="G819" s="44"/>
    </row>
    <row r="820" ht="15.75" customHeight="1">
      <c r="G820" s="44"/>
    </row>
    <row r="821" ht="15.75" customHeight="1">
      <c r="G821" s="44"/>
    </row>
    <row r="822" ht="15.75" customHeight="1">
      <c r="G822" s="44"/>
    </row>
    <row r="823" ht="15.75" customHeight="1">
      <c r="G823" s="44"/>
    </row>
    <row r="824" ht="15.75" customHeight="1">
      <c r="G824" s="44"/>
    </row>
    <row r="825" ht="15.75" customHeight="1">
      <c r="G825" s="44"/>
    </row>
    <row r="826" ht="15.75" customHeight="1">
      <c r="G826" s="44"/>
    </row>
    <row r="827" ht="15.75" customHeight="1">
      <c r="G827" s="44"/>
    </row>
    <row r="828" ht="15.75" customHeight="1">
      <c r="G828" s="44"/>
    </row>
    <row r="829" ht="15.75" customHeight="1">
      <c r="G829" s="44"/>
    </row>
    <row r="830" ht="15.75" customHeight="1">
      <c r="G830" s="44"/>
    </row>
    <row r="831" ht="15.75" customHeight="1">
      <c r="G831" s="44"/>
    </row>
    <row r="832" ht="15.75" customHeight="1">
      <c r="G832" s="44"/>
    </row>
    <row r="833" ht="15.75" customHeight="1">
      <c r="G833" s="44"/>
    </row>
    <row r="834" ht="15.75" customHeight="1">
      <c r="G834" s="44"/>
    </row>
    <row r="835" ht="15.75" customHeight="1">
      <c r="G835" s="44"/>
    </row>
    <row r="836" ht="15.75" customHeight="1">
      <c r="G836" s="44"/>
    </row>
    <row r="837" ht="15.75" customHeight="1">
      <c r="G837" s="44"/>
    </row>
    <row r="838" ht="15.75" customHeight="1">
      <c r="G838" s="44"/>
    </row>
    <row r="839" ht="15.75" customHeight="1">
      <c r="G839" s="44"/>
    </row>
    <row r="840" ht="15.75" customHeight="1">
      <c r="G840" s="44"/>
    </row>
    <row r="841" ht="15.75" customHeight="1">
      <c r="G841" s="44"/>
    </row>
    <row r="842" ht="15.75" customHeight="1">
      <c r="G842" s="44"/>
    </row>
    <row r="843" ht="15.75" customHeight="1">
      <c r="G843" s="44"/>
    </row>
    <row r="844" ht="15.75" customHeight="1">
      <c r="G844" s="44"/>
    </row>
    <row r="845" ht="15.75" customHeight="1">
      <c r="G845" s="44"/>
    </row>
    <row r="846" ht="15.75" customHeight="1">
      <c r="G846" s="44"/>
    </row>
    <row r="847" ht="15.75" customHeight="1">
      <c r="G847" s="44"/>
    </row>
    <row r="848" ht="15.75" customHeight="1">
      <c r="G848" s="44"/>
    </row>
    <row r="849" ht="15.75" customHeight="1">
      <c r="G849" s="44"/>
    </row>
    <row r="850" ht="15.75" customHeight="1">
      <c r="G850" s="44"/>
    </row>
    <row r="851" ht="15.75" customHeight="1">
      <c r="G851" s="44"/>
    </row>
    <row r="852" ht="15.75" customHeight="1">
      <c r="G852" s="44"/>
    </row>
    <row r="853" ht="15.75" customHeight="1">
      <c r="G853" s="44"/>
    </row>
    <row r="854" ht="15.75" customHeight="1">
      <c r="G854" s="44"/>
    </row>
    <row r="855" ht="15.75" customHeight="1">
      <c r="G855" s="44"/>
    </row>
    <row r="856" ht="15.75" customHeight="1">
      <c r="G856" s="44"/>
    </row>
    <row r="857" ht="15.75" customHeight="1">
      <c r="G857" s="44"/>
    </row>
    <row r="858" ht="15.75" customHeight="1">
      <c r="G858" s="44"/>
    </row>
    <row r="859" ht="15.75" customHeight="1">
      <c r="G859" s="44"/>
    </row>
    <row r="860" ht="15.75" customHeight="1">
      <c r="G860" s="44"/>
    </row>
    <row r="861" ht="15.75" customHeight="1">
      <c r="G861" s="44"/>
    </row>
    <row r="862" ht="15.75" customHeight="1">
      <c r="G862" s="44"/>
    </row>
    <row r="863" ht="15.75" customHeight="1">
      <c r="G863" s="44"/>
    </row>
    <row r="864" ht="15.75" customHeight="1">
      <c r="G864" s="44"/>
    </row>
    <row r="865" ht="15.75" customHeight="1">
      <c r="G865" s="44"/>
    </row>
    <row r="866" ht="15.75" customHeight="1">
      <c r="G866" s="44"/>
    </row>
    <row r="867" ht="15.75" customHeight="1">
      <c r="G867" s="44"/>
    </row>
    <row r="868" ht="15.75" customHeight="1">
      <c r="G868" s="44"/>
    </row>
    <row r="869" ht="15.75" customHeight="1">
      <c r="G869" s="44"/>
    </row>
    <row r="870" ht="15.75" customHeight="1">
      <c r="G870" s="44"/>
    </row>
    <row r="871" ht="15.75" customHeight="1">
      <c r="G871" s="44"/>
    </row>
    <row r="872" ht="15.75" customHeight="1">
      <c r="G872" s="44"/>
    </row>
    <row r="873" ht="15.75" customHeight="1">
      <c r="G873" s="44"/>
    </row>
    <row r="874" ht="15.75" customHeight="1">
      <c r="G874" s="44"/>
    </row>
    <row r="875" ht="15.75" customHeight="1">
      <c r="G875" s="44"/>
    </row>
    <row r="876" ht="15.75" customHeight="1">
      <c r="G876" s="44"/>
    </row>
    <row r="877" ht="15.75" customHeight="1">
      <c r="G877" s="44"/>
    </row>
    <row r="878" ht="15.75" customHeight="1">
      <c r="G878" s="44"/>
    </row>
    <row r="879" ht="15.75" customHeight="1">
      <c r="G879" s="44"/>
    </row>
    <row r="880" ht="15.75" customHeight="1">
      <c r="G880" s="44"/>
    </row>
    <row r="881" ht="15.75" customHeight="1">
      <c r="G881" s="44"/>
    </row>
    <row r="882" ht="15.75" customHeight="1">
      <c r="G882" s="44"/>
    </row>
    <row r="883" ht="15.75" customHeight="1">
      <c r="G883" s="44"/>
    </row>
    <row r="884" ht="15.75" customHeight="1">
      <c r="G884" s="44"/>
    </row>
    <row r="885" ht="15.75" customHeight="1">
      <c r="G885" s="44"/>
    </row>
    <row r="886" ht="15.75" customHeight="1">
      <c r="G886" s="44"/>
    </row>
    <row r="887" ht="15.75" customHeight="1">
      <c r="G887" s="44"/>
    </row>
    <row r="888" ht="15.75" customHeight="1">
      <c r="G888" s="44"/>
    </row>
    <row r="889" ht="15.75" customHeight="1">
      <c r="G889" s="44"/>
    </row>
    <row r="890" ht="15.75" customHeight="1">
      <c r="G890" s="44"/>
    </row>
    <row r="891" ht="15.75" customHeight="1">
      <c r="G891" s="44"/>
    </row>
    <row r="892" ht="15.75" customHeight="1">
      <c r="G892" s="44"/>
    </row>
    <row r="893" ht="15.75" customHeight="1">
      <c r="G893" s="44"/>
    </row>
    <row r="894" ht="15.75" customHeight="1">
      <c r="G894" s="44"/>
    </row>
    <row r="895" ht="15.75" customHeight="1">
      <c r="G895" s="44"/>
    </row>
    <row r="896" ht="15.75" customHeight="1">
      <c r="G896" s="44"/>
    </row>
    <row r="897" ht="15.75" customHeight="1">
      <c r="G897" s="44"/>
    </row>
    <row r="898" ht="15.75" customHeight="1">
      <c r="G898" s="44"/>
    </row>
    <row r="899" ht="15.75" customHeight="1">
      <c r="G899" s="44"/>
    </row>
    <row r="900" ht="15.75" customHeight="1">
      <c r="G900" s="44"/>
    </row>
    <row r="901" ht="15.75" customHeight="1">
      <c r="G901" s="44"/>
    </row>
    <row r="902" ht="15.75" customHeight="1">
      <c r="G902" s="44"/>
    </row>
    <row r="903" ht="15.75" customHeight="1">
      <c r="G903" s="44"/>
    </row>
    <row r="904" ht="15.75" customHeight="1">
      <c r="G904" s="44"/>
    </row>
    <row r="905" ht="15.75" customHeight="1">
      <c r="G905" s="44"/>
    </row>
    <row r="906" ht="15.75" customHeight="1">
      <c r="G906" s="44"/>
    </row>
    <row r="907" ht="15.75" customHeight="1">
      <c r="G907" s="44"/>
    </row>
    <row r="908" ht="15.75" customHeight="1">
      <c r="G908" s="44"/>
    </row>
    <row r="909" ht="15.75" customHeight="1">
      <c r="G909" s="44"/>
    </row>
    <row r="910" ht="15.75" customHeight="1">
      <c r="G910" s="44"/>
    </row>
    <row r="911" ht="15.75" customHeight="1">
      <c r="G911" s="44"/>
    </row>
    <row r="912" ht="15.75" customHeight="1">
      <c r="G912" s="44"/>
    </row>
    <row r="913" ht="15.75" customHeight="1">
      <c r="G913" s="44"/>
    </row>
    <row r="914" ht="15.75" customHeight="1">
      <c r="G914" s="44"/>
    </row>
    <row r="915" ht="15.75" customHeight="1">
      <c r="G915" s="44"/>
    </row>
    <row r="916" ht="15.75" customHeight="1">
      <c r="G916" s="44"/>
    </row>
    <row r="917" ht="15.75" customHeight="1">
      <c r="G917" s="44"/>
    </row>
    <row r="918" ht="15.75" customHeight="1">
      <c r="G918" s="44"/>
    </row>
    <row r="919" ht="15.75" customHeight="1">
      <c r="G919" s="44"/>
    </row>
    <row r="920" ht="15.75" customHeight="1">
      <c r="G920" s="44"/>
    </row>
    <row r="921" ht="15.75" customHeight="1">
      <c r="G921" s="44"/>
    </row>
    <row r="922" ht="15.75" customHeight="1">
      <c r="G922" s="44"/>
    </row>
    <row r="923" ht="15.75" customHeight="1">
      <c r="G923" s="44"/>
    </row>
    <row r="924" ht="15.75" customHeight="1">
      <c r="G924" s="44"/>
    </row>
    <row r="925" ht="15.75" customHeight="1">
      <c r="G925" s="44"/>
    </row>
    <row r="926" ht="15.75" customHeight="1">
      <c r="G926" s="44"/>
    </row>
    <row r="927" ht="15.75" customHeight="1">
      <c r="G927" s="44"/>
    </row>
    <row r="928" ht="15.75" customHeight="1">
      <c r="G928" s="44"/>
    </row>
    <row r="929" ht="15.75" customHeight="1">
      <c r="G929" s="44"/>
    </row>
    <row r="930" ht="15.75" customHeight="1">
      <c r="G930" s="44"/>
    </row>
    <row r="931" ht="15.75" customHeight="1">
      <c r="G931" s="44"/>
    </row>
    <row r="932" ht="15.75" customHeight="1">
      <c r="G932" s="44"/>
    </row>
    <row r="933" ht="15.75" customHeight="1">
      <c r="G933" s="44"/>
    </row>
    <row r="934" ht="15.75" customHeight="1">
      <c r="G934" s="44"/>
    </row>
    <row r="935" ht="15.75" customHeight="1">
      <c r="G935" s="44"/>
    </row>
    <row r="936" ht="15.75" customHeight="1">
      <c r="G936" s="44"/>
    </row>
    <row r="937" ht="15.75" customHeight="1">
      <c r="G937" s="44"/>
    </row>
    <row r="938" ht="15.75" customHeight="1">
      <c r="G938" s="44"/>
    </row>
    <row r="939" ht="15.75" customHeight="1">
      <c r="G939" s="44"/>
    </row>
    <row r="940" ht="15.75" customHeight="1">
      <c r="G940" s="44"/>
    </row>
    <row r="941" ht="15.75" customHeight="1">
      <c r="G941" s="44"/>
    </row>
    <row r="942" ht="15.75" customHeight="1">
      <c r="G942" s="44"/>
    </row>
    <row r="943" ht="15.75" customHeight="1">
      <c r="G943" s="44"/>
    </row>
    <row r="944" ht="15.75" customHeight="1">
      <c r="G944" s="44"/>
    </row>
    <row r="945" ht="15.75" customHeight="1">
      <c r="G945" s="44"/>
    </row>
    <row r="946" ht="15.75" customHeight="1">
      <c r="G946" s="44"/>
    </row>
    <row r="947" ht="15.75" customHeight="1">
      <c r="G947" s="44"/>
    </row>
    <row r="948" ht="15.75" customHeight="1">
      <c r="G948" s="44"/>
    </row>
    <row r="949" ht="15.75" customHeight="1">
      <c r="G949" s="44"/>
    </row>
    <row r="950" ht="15.75" customHeight="1">
      <c r="G950" s="44"/>
    </row>
    <row r="951" ht="15.75" customHeight="1">
      <c r="G951" s="44"/>
    </row>
    <row r="952" ht="15.75" customHeight="1">
      <c r="G952" s="44"/>
    </row>
    <row r="953" ht="15.75" customHeight="1">
      <c r="G953" s="44"/>
    </row>
    <row r="954" ht="15.75" customHeight="1">
      <c r="G954" s="44"/>
    </row>
    <row r="955" ht="15.75" customHeight="1">
      <c r="G955" s="44"/>
    </row>
    <row r="956" ht="15.75" customHeight="1">
      <c r="G956" s="44"/>
    </row>
    <row r="957" ht="15.75" customHeight="1">
      <c r="G957" s="44"/>
    </row>
    <row r="958" ht="15.75" customHeight="1">
      <c r="G958" s="44"/>
    </row>
    <row r="959" ht="15.75" customHeight="1">
      <c r="G959" s="44"/>
    </row>
    <row r="960" ht="15.75" customHeight="1">
      <c r="G960" s="44"/>
    </row>
    <row r="961" ht="15.75" customHeight="1">
      <c r="G961" s="44"/>
    </row>
    <row r="962" ht="15.75" customHeight="1">
      <c r="G962" s="44"/>
    </row>
    <row r="963" ht="15.75" customHeight="1">
      <c r="G963" s="44"/>
    </row>
    <row r="964" ht="15.75" customHeight="1">
      <c r="G964" s="44"/>
    </row>
    <row r="965" ht="15.75" customHeight="1">
      <c r="G965" s="44"/>
    </row>
    <row r="966" ht="15.75" customHeight="1">
      <c r="G966" s="44"/>
    </row>
    <row r="967" ht="15.75" customHeight="1">
      <c r="G967" s="44"/>
    </row>
    <row r="968" ht="15.75" customHeight="1">
      <c r="G968" s="44"/>
    </row>
    <row r="969" ht="15.75" customHeight="1">
      <c r="G969" s="44"/>
    </row>
    <row r="970" ht="15.75" customHeight="1">
      <c r="G970" s="44"/>
    </row>
    <row r="971" ht="15.75" customHeight="1">
      <c r="G971" s="44"/>
    </row>
    <row r="972" ht="15.75" customHeight="1">
      <c r="G972" s="44"/>
    </row>
    <row r="973" ht="15.75" customHeight="1">
      <c r="G973" s="44"/>
    </row>
    <row r="974" ht="15.75" customHeight="1">
      <c r="G974" s="44"/>
    </row>
    <row r="975" ht="15.75" customHeight="1">
      <c r="G975" s="44"/>
    </row>
    <row r="976" ht="15.75" customHeight="1">
      <c r="G976" s="44"/>
    </row>
    <row r="977" ht="15.75" customHeight="1">
      <c r="G977" s="44"/>
    </row>
    <row r="978" ht="15.75" customHeight="1">
      <c r="G978" s="44"/>
    </row>
    <row r="979" ht="15.75" customHeight="1">
      <c r="G979" s="44"/>
    </row>
    <row r="980" ht="15.75" customHeight="1">
      <c r="G980" s="44"/>
    </row>
    <row r="981" ht="15.75" customHeight="1">
      <c r="G981" s="44"/>
    </row>
    <row r="982" ht="15.75" customHeight="1">
      <c r="G982" s="44"/>
    </row>
    <row r="983" ht="15.75" customHeight="1">
      <c r="G983" s="44"/>
    </row>
    <row r="984" ht="15.75" customHeight="1">
      <c r="G984" s="44"/>
    </row>
    <row r="985" ht="15.75" customHeight="1">
      <c r="G985" s="44"/>
    </row>
    <row r="986" ht="15.75" customHeight="1">
      <c r="G986" s="44"/>
    </row>
    <row r="987" ht="15.75" customHeight="1">
      <c r="G987" s="44"/>
    </row>
    <row r="988" ht="15.75" customHeight="1">
      <c r="G988" s="44"/>
    </row>
    <row r="989" ht="15.75" customHeight="1">
      <c r="G989" s="44"/>
    </row>
    <row r="990" ht="15.75" customHeight="1">
      <c r="G990" s="44"/>
    </row>
    <row r="991" ht="15.75" customHeight="1">
      <c r="G991" s="44"/>
    </row>
    <row r="992" ht="15.75" customHeight="1">
      <c r="G992" s="44"/>
    </row>
    <row r="993" ht="15.75" customHeight="1">
      <c r="G993" s="44"/>
    </row>
    <row r="994" ht="15.75" customHeight="1">
      <c r="G994" s="44"/>
    </row>
    <row r="995" ht="15.75" customHeight="1">
      <c r="G995" s="44"/>
    </row>
    <row r="996" ht="15.75" customHeight="1">
      <c r="G996" s="44"/>
    </row>
    <row r="997" ht="15.75" customHeight="1">
      <c r="G997" s="44"/>
    </row>
    <row r="998" ht="15.75" customHeight="1">
      <c r="G998" s="44"/>
    </row>
    <row r="999" ht="15.75" customHeight="1">
      <c r="G999" s="44"/>
    </row>
    <row r="1000" ht="15.75" customHeight="1">
      <c r="G1000" s="44"/>
    </row>
  </sheetData>
  <mergeCells count="2">
    <mergeCell ref="A1:M1"/>
    <mergeCell ref="A2:M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2.0"/>
    <col customWidth="1" min="3" max="3" width="36.0"/>
    <col customWidth="1" min="4" max="4" width="20.0"/>
    <col customWidth="1" min="5" max="5" width="12.0"/>
    <col customWidth="1" min="6" max="6" width="10.0"/>
    <col customWidth="1" min="7" max="7" width="38.29"/>
    <col customWidth="1" min="8" max="8" width="10.0"/>
    <col customWidth="1" min="9" max="9" width="38.57"/>
    <col customWidth="1" min="10" max="10" width="10.0"/>
    <col customWidth="1" min="11" max="11" width="38.29"/>
    <col customWidth="1" min="12" max="12" width="10.0"/>
    <col customWidth="1" min="13" max="13" width="36.71"/>
    <col customWidth="1" min="14" max="26" width="8.71"/>
  </cols>
  <sheetData>
    <row r="1" ht="25.5" customHeight="1">
      <c r="A1" s="4" t="s">
        <v>1661</v>
      </c>
      <c r="B1" s="2"/>
      <c r="C1" s="2"/>
      <c r="D1" s="2"/>
      <c r="E1" s="2"/>
      <c r="F1" s="2"/>
      <c r="G1" s="2"/>
      <c r="H1" s="2"/>
      <c r="I1" s="2"/>
      <c r="J1" s="2"/>
      <c r="K1" s="2"/>
      <c r="L1" s="2"/>
      <c r="M1" s="3"/>
    </row>
    <row r="2" ht="18.0" customHeight="1">
      <c r="A2" s="5" t="s">
        <v>50</v>
      </c>
      <c r="B2" s="2"/>
      <c r="C2" s="2"/>
      <c r="D2" s="2"/>
      <c r="E2" s="2"/>
      <c r="F2" s="2"/>
      <c r="G2" s="2"/>
      <c r="H2" s="2"/>
      <c r="I2" s="2"/>
      <c r="J2" s="2"/>
      <c r="K2" s="2"/>
      <c r="L2" s="2"/>
      <c r="M2" s="3"/>
    </row>
    <row r="3" ht="30.0" customHeight="1">
      <c r="A3" s="17" t="s">
        <v>54</v>
      </c>
      <c r="B3" s="17" t="s">
        <v>5</v>
      </c>
      <c r="C3" s="17" t="s">
        <v>56</v>
      </c>
      <c r="D3" s="17" t="s">
        <v>58</v>
      </c>
      <c r="E3" s="17" t="s">
        <v>6</v>
      </c>
      <c r="F3" s="17" t="s">
        <v>62</v>
      </c>
      <c r="G3" s="17" t="s">
        <v>64</v>
      </c>
      <c r="H3" s="17" t="s">
        <v>65</v>
      </c>
      <c r="I3" s="17" t="s">
        <v>66</v>
      </c>
      <c r="J3" s="17" t="s">
        <v>68</v>
      </c>
      <c r="K3" s="17" t="s">
        <v>70</v>
      </c>
      <c r="L3" s="17" t="s">
        <v>74</v>
      </c>
      <c r="M3" s="17" t="s">
        <v>75</v>
      </c>
    </row>
    <row r="4">
      <c r="A4" s="9" t="s">
        <v>8</v>
      </c>
      <c r="B4" s="19" t="s">
        <v>10</v>
      </c>
      <c r="C4" s="20" t="s">
        <v>67</v>
      </c>
      <c r="D4" s="20" t="s">
        <v>71</v>
      </c>
      <c r="E4" s="20" t="s">
        <v>11</v>
      </c>
      <c r="F4" s="21">
        <v>5.0</v>
      </c>
      <c r="G4" s="22" t="s">
        <v>1677</v>
      </c>
      <c r="H4" s="21">
        <v>4.0</v>
      </c>
      <c r="I4" s="22" t="s">
        <v>1680</v>
      </c>
      <c r="J4" s="21">
        <v>5.0</v>
      </c>
      <c r="K4" s="22" t="s">
        <v>1682</v>
      </c>
      <c r="L4" s="21">
        <v>5.0</v>
      </c>
      <c r="M4" s="22" t="s">
        <v>1684</v>
      </c>
    </row>
    <row r="5">
      <c r="A5" s="9" t="s">
        <v>13</v>
      </c>
      <c r="B5" s="19" t="s">
        <v>14</v>
      </c>
      <c r="C5" s="20" t="s">
        <v>81</v>
      </c>
      <c r="D5" s="20" t="s">
        <v>71</v>
      </c>
      <c r="E5" s="20" t="s">
        <v>11</v>
      </c>
      <c r="F5" s="21">
        <v>5.0</v>
      </c>
      <c r="G5" s="22" t="s">
        <v>1686</v>
      </c>
      <c r="H5" s="21">
        <v>5.0</v>
      </c>
      <c r="I5" s="22" t="s">
        <v>1687</v>
      </c>
      <c r="J5" s="21">
        <v>5.0</v>
      </c>
      <c r="K5" s="22" t="s">
        <v>1691</v>
      </c>
      <c r="L5" s="21">
        <v>5.0</v>
      </c>
      <c r="M5" s="22" t="s">
        <v>1693</v>
      </c>
    </row>
    <row r="6">
      <c r="A6" s="9" t="s">
        <v>16</v>
      </c>
      <c r="B6" s="19" t="s">
        <v>17</v>
      </c>
      <c r="C6" s="20" t="s">
        <v>89</v>
      </c>
      <c r="D6" s="20" t="s">
        <v>71</v>
      </c>
      <c r="E6" s="20" t="s">
        <v>11</v>
      </c>
      <c r="F6" s="21">
        <v>5.0</v>
      </c>
      <c r="G6" s="22" t="s">
        <v>1697</v>
      </c>
      <c r="H6" s="21">
        <v>5.0</v>
      </c>
      <c r="I6" s="22" t="s">
        <v>1698</v>
      </c>
      <c r="J6" s="21">
        <v>5.0</v>
      </c>
      <c r="K6" s="22" t="s">
        <v>1701</v>
      </c>
      <c r="L6" s="21">
        <v>5.0</v>
      </c>
      <c r="M6" s="22" t="s">
        <v>1704</v>
      </c>
    </row>
    <row r="7" ht="37.5" customHeight="1">
      <c r="A7" s="9" t="s">
        <v>20</v>
      </c>
      <c r="B7" s="19" t="s">
        <v>21</v>
      </c>
      <c r="C7" s="20" t="s">
        <v>97</v>
      </c>
      <c r="D7" s="20" t="s">
        <v>71</v>
      </c>
      <c r="E7" s="20" t="s">
        <v>11</v>
      </c>
      <c r="F7" s="21">
        <v>5.0</v>
      </c>
      <c r="G7" s="22" t="s">
        <v>1708</v>
      </c>
      <c r="H7" s="21">
        <v>5.0</v>
      </c>
      <c r="I7" s="22" t="s">
        <v>1711</v>
      </c>
      <c r="J7" s="21">
        <v>5.0</v>
      </c>
      <c r="K7" s="22" t="s">
        <v>1713</v>
      </c>
      <c r="L7" s="21">
        <v>5.0</v>
      </c>
      <c r="M7" s="22" t="s">
        <v>1715</v>
      </c>
    </row>
    <row r="8" ht="37.5" customHeight="1">
      <c r="A8" s="9" t="s">
        <v>23</v>
      </c>
      <c r="B8" s="19" t="s">
        <v>24</v>
      </c>
      <c r="C8" s="20" t="s">
        <v>101</v>
      </c>
      <c r="D8" s="20" t="s">
        <v>71</v>
      </c>
      <c r="E8" s="20" t="s">
        <v>11</v>
      </c>
      <c r="F8" s="21">
        <v>5.0</v>
      </c>
      <c r="G8" s="22" t="s">
        <v>1719</v>
      </c>
      <c r="H8" s="21">
        <v>5.0</v>
      </c>
      <c r="I8" s="22" t="s">
        <v>1721</v>
      </c>
      <c r="J8" s="21">
        <v>5.0</v>
      </c>
      <c r="K8" s="22" t="s">
        <v>1723</v>
      </c>
      <c r="L8" s="21">
        <v>5.0</v>
      </c>
      <c r="M8" s="22" t="s">
        <v>1725</v>
      </c>
    </row>
    <row r="9" ht="37.5" customHeight="1">
      <c r="A9" s="9" t="s">
        <v>26</v>
      </c>
      <c r="B9" s="19" t="s">
        <v>27</v>
      </c>
      <c r="C9" s="20" t="s">
        <v>110</v>
      </c>
      <c r="D9" s="20" t="s">
        <v>71</v>
      </c>
      <c r="E9" s="20" t="s">
        <v>11</v>
      </c>
      <c r="F9" s="21">
        <v>5.0</v>
      </c>
      <c r="G9" s="22" t="s">
        <v>1729</v>
      </c>
      <c r="H9" s="21">
        <v>5.0</v>
      </c>
      <c r="I9" s="22" t="s">
        <v>1730</v>
      </c>
      <c r="J9" s="21">
        <v>5.0</v>
      </c>
      <c r="K9" s="22" t="s">
        <v>1733</v>
      </c>
      <c r="L9" s="21">
        <v>5.0</v>
      </c>
      <c r="M9" s="22" t="s">
        <v>1735</v>
      </c>
    </row>
    <row r="10" ht="37.5" customHeight="1">
      <c r="A10" s="9" t="s">
        <v>29</v>
      </c>
      <c r="B10" s="19" t="s">
        <v>30</v>
      </c>
      <c r="C10" s="20" t="s">
        <v>118</v>
      </c>
      <c r="D10" s="20" t="s">
        <v>71</v>
      </c>
      <c r="E10" s="20" t="s">
        <v>11</v>
      </c>
      <c r="F10" s="21">
        <v>5.0</v>
      </c>
      <c r="G10" s="22" t="s">
        <v>1740</v>
      </c>
      <c r="H10" s="21">
        <v>4.0</v>
      </c>
      <c r="I10" s="22" t="s">
        <v>1741</v>
      </c>
      <c r="J10" s="21">
        <v>5.0</v>
      </c>
      <c r="K10" s="22" t="s">
        <v>1743</v>
      </c>
      <c r="L10" s="21">
        <v>5.0</v>
      </c>
      <c r="M10" s="22" t="s">
        <v>1746</v>
      </c>
    </row>
    <row r="11" ht="37.5" customHeight="1">
      <c r="A11" s="9" t="s">
        <v>33</v>
      </c>
      <c r="B11" s="19" t="s">
        <v>34</v>
      </c>
      <c r="C11" s="20" t="s">
        <v>121</v>
      </c>
      <c r="D11" s="20" t="s">
        <v>71</v>
      </c>
      <c r="E11" s="20" t="s">
        <v>11</v>
      </c>
      <c r="F11" s="21">
        <v>5.0</v>
      </c>
      <c r="G11" s="22" t="s">
        <v>1751</v>
      </c>
      <c r="H11" s="21">
        <v>3.0</v>
      </c>
      <c r="I11" s="22" t="s">
        <v>1752</v>
      </c>
      <c r="J11" s="21">
        <v>5.0</v>
      </c>
      <c r="K11" s="22" t="s">
        <v>1753</v>
      </c>
      <c r="L11" s="21">
        <v>5.0</v>
      </c>
      <c r="M11" s="22" t="s">
        <v>1755</v>
      </c>
    </row>
    <row r="12" ht="37.5" customHeight="1">
      <c r="A12" s="9" t="s">
        <v>36</v>
      </c>
      <c r="B12" s="19" t="s">
        <v>37</v>
      </c>
      <c r="C12" s="20" t="s">
        <v>129</v>
      </c>
      <c r="D12" s="20" t="s">
        <v>71</v>
      </c>
      <c r="E12" s="20" t="s">
        <v>11</v>
      </c>
      <c r="F12" s="21">
        <v>5.0</v>
      </c>
      <c r="G12" s="22" t="s">
        <v>1761</v>
      </c>
      <c r="H12" s="21">
        <v>3.0</v>
      </c>
      <c r="I12" s="22" t="s">
        <v>1762</v>
      </c>
      <c r="J12" s="21">
        <v>5.0</v>
      </c>
      <c r="K12" s="22" t="s">
        <v>1763</v>
      </c>
      <c r="L12" s="21">
        <v>5.0</v>
      </c>
      <c r="M12" s="22" t="s">
        <v>1767</v>
      </c>
    </row>
    <row r="13" ht="37.5" customHeight="1">
      <c r="A13" s="9" t="s">
        <v>39</v>
      </c>
      <c r="B13" s="19" t="s">
        <v>40</v>
      </c>
      <c r="C13" s="20" t="s">
        <v>138</v>
      </c>
      <c r="D13" s="20" t="s">
        <v>71</v>
      </c>
      <c r="E13" s="20" t="s">
        <v>11</v>
      </c>
      <c r="F13" s="21">
        <v>5.0</v>
      </c>
      <c r="G13" s="22" t="s">
        <v>1772</v>
      </c>
      <c r="H13" s="21">
        <v>5.0</v>
      </c>
      <c r="I13" s="22" t="s">
        <v>1773</v>
      </c>
      <c r="J13" s="21">
        <v>5.0</v>
      </c>
      <c r="K13" s="22" t="s">
        <v>1774</v>
      </c>
      <c r="L13" s="21">
        <v>5.0</v>
      </c>
      <c r="M13" s="22" t="s">
        <v>1776</v>
      </c>
    </row>
    <row r="14" ht="37.5" customHeight="1">
      <c r="A14" s="9" t="s">
        <v>43</v>
      </c>
      <c r="B14" s="19" t="s">
        <v>44</v>
      </c>
      <c r="C14" s="20" t="s">
        <v>143</v>
      </c>
      <c r="D14" s="20" t="s">
        <v>71</v>
      </c>
      <c r="E14" s="20" t="s">
        <v>11</v>
      </c>
      <c r="F14" s="21">
        <v>5.0</v>
      </c>
      <c r="G14" s="22" t="s">
        <v>1782</v>
      </c>
      <c r="H14" s="21">
        <v>5.0</v>
      </c>
      <c r="I14" s="22" t="s">
        <v>1784</v>
      </c>
      <c r="J14" s="21">
        <v>5.0</v>
      </c>
      <c r="K14" s="22" t="s">
        <v>1785</v>
      </c>
      <c r="L14" s="21">
        <v>5.0</v>
      </c>
      <c r="M14" s="22" t="s">
        <v>1786</v>
      </c>
    </row>
    <row r="15" ht="37.5" customHeight="1">
      <c r="A15" s="9" t="s">
        <v>48</v>
      </c>
      <c r="B15" s="19" t="s">
        <v>49</v>
      </c>
      <c r="C15" s="20" t="s">
        <v>151</v>
      </c>
      <c r="D15" s="20" t="s">
        <v>71</v>
      </c>
      <c r="E15" s="20" t="s">
        <v>11</v>
      </c>
      <c r="F15" s="21">
        <v>4.0</v>
      </c>
      <c r="G15" s="22" t="s">
        <v>1792</v>
      </c>
      <c r="H15" s="21">
        <v>3.0</v>
      </c>
      <c r="I15" s="22" t="s">
        <v>1793</v>
      </c>
      <c r="J15" s="21">
        <v>5.0</v>
      </c>
      <c r="K15" s="22" t="s">
        <v>1794</v>
      </c>
      <c r="L15" s="21">
        <v>5.0</v>
      </c>
      <c r="M15" s="22" t="s">
        <v>1797</v>
      </c>
    </row>
    <row r="16" ht="37.5" customHeight="1">
      <c r="A16" s="9" t="s">
        <v>52</v>
      </c>
      <c r="B16" s="19" t="s">
        <v>53</v>
      </c>
      <c r="C16" s="20" t="s">
        <v>159</v>
      </c>
      <c r="D16" s="20" t="s">
        <v>160</v>
      </c>
      <c r="E16" s="20" t="s">
        <v>11</v>
      </c>
      <c r="F16" s="21">
        <v>5.0</v>
      </c>
      <c r="G16" s="22" t="s">
        <v>1800</v>
      </c>
      <c r="H16" s="21">
        <v>5.0</v>
      </c>
      <c r="I16" s="22" t="s">
        <v>1803</v>
      </c>
      <c r="J16" s="21">
        <v>5.0</v>
      </c>
      <c r="K16" s="22" t="s">
        <v>1805</v>
      </c>
      <c r="L16" s="21">
        <v>5.0</v>
      </c>
      <c r="M16" s="22" t="s">
        <v>1806</v>
      </c>
    </row>
    <row r="17" ht="37.5" customHeight="1">
      <c r="A17" s="9" t="s">
        <v>57</v>
      </c>
      <c r="B17" s="19" t="s">
        <v>59</v>
      </c>
      <c r="C17" s="20" t="s">
        <v>168</v>
      </c>
      <c r="D17" s="20" t="s">
        <v>160</v>
      </c>
      <c r="E17" s="20" t="s">
        <v>11</v>
      </c>
      <c r="F17" s="21">
        <v>5.0</v>
      </c>
      <c r="G17" s="22" t="s">
        <v>1812</v>
      </c>
      <c r="H17" s="21">
        <v>5.0</v>
      </c>
      <c r="I17" s="22" t="s">
        <v>1814</v>
      </c>
      <c r="J17" s="21">
        <v>5.0</v>
      </c>
      <c r="K17" s="22" t="s">
        <v>1815</v>
      </c>
      <c r="L17" s="21">
        <v>5.0</v>
      </c>
      <c r="M17" s="22" t="s">
        <v>1817</v>
      </c>
    </row>
    <row r="18" ht="37.5" customHeight="1">
      <c r="A18" s="9" t="s">
        <v>72</v>
      </c>
      <c r="B18" s="19" t="s">
        <v>73</v>
      </c>
      <c r="C18" s="20" t="s">
        <v>176</v>
      </c>
      <c r="D18" s="20" t="s">
        <v>160</v>
      </c>
      <c r="E18" s="20" t="s">
        <v>11</v>
      </c>
      <c r="F18" s="21">
        <v>5.0</v>
      </c>
      <c r="G18" s="22" t="s">
        <v>1821</v>
      </c>
      <c r="H18" s="21">
        <v>5.0</v>
      </c>
      <c r="I18" s="22" t="s">
        <v>1823</v>
      </c>
      <c r="J18" s="21">
        <v>5.0</v>
      </c>
      <c r="K18" s="22" t="s">
        <v>1825</v>
      </c>
      <c r="L18" s="21">
        <v>5.0</v>
      </c>
      <c r="M18" s="22" t="s">
        <v>1827</v>
      </c>
    </row>
    <row r="19" ht="37.5" customHeight="1">
      <c r="A19" s="9" t="s">
        <v>78</v>
      </c>
      <c r="B19" s="19" t="s">
        <v>79</v>
      </c>
      <c r="C19" s="20" t="s">
        <v>182</v>
      </c>
      <c r="D19" s="20" t="s">
        <v>160</v>
      </c>
      <c r="E19" s="20" t="s">
        <v>11</v>
      </c>
      <c r="F19" s="21">
        <v>5.0</v>
      </c>
      <c r="G19" s="22" t="s">
        <v>1833</v>
      </c>
      <c r="H19" s="21">
        <v>5.0</v>
      </c>
      <c r="I19" s="22" t="s">
        <v>1834</v>
      </c>
      <c r="J19" s="21">
        <v>5.0</v>
      </c>
      <c r="K19" s="22" t="s">
        <v>1836</v>
      </c>
      <c r="L19" s="21">
        <v>5.0</v>
      </c>
      <c r="M19" s="22" t="s">
        <v>1838</v>
      </c>
    </row>
    <row r="20" ht="37.5" customHeight="1">
      <c r="A20" s="9" t="s">
        <v>86</v>
      </c>
      <c r="B20" s="19" t="s">
        <v>88</v>
      </c>
      <c r="C20" s="20" t="s">
        <v>188</v>
      </c>
      <c r="D20" s="20" t="s">
        <v>160</v>
      </c>
      <c r="E20" s="20" t="s">
        <v>11</v>
      </c>
      <c r="F20" s="21">
        <v>5.0</v>
      </c>
      <c r="G20" s="22" t="s">
        <v>1842</v>
      </c>
      <c r="H20" s="21">
        <v>3.0</v>
      </c>
      <c r="I20" s="22" t="s">
        <v>1843</v>
      </c>
      <c r="J20" s="21">
        <v>5.0</v>
      </c>
      <c r="K20" s="22" t="s">
        <v>1844</v>
      </c>
      <c r="L20" s="21">
        <v>5.0</v>
      </c>
      <c r="M20" s="22" t="s">
        <v>1847</v>
      </c>
    </row>
    <row r="21" ht="37.5" customHeight="1">
      <c r="A21" s="9" t="s">
        <v>93</v>
      </c>
      <c r="B21" s="19" t="s">
        <v>95</v>
      </c>
      <c r="C21" s="20" t="s">
        <v>196</v>
      </c>
      <c r="D21" s="20" t="s">
        <v>160</v>
      </c>
      <c r="E21" s="20" t="s">
        <v>11</v>
      </c>
      <c r="F21" s="21">
        <v>5.0</v>
      </c>
      <c r="G21" s="22" t="s">
        <v>1851</v>
      </c>
      <c r="H21" s="21">
        <v>5.0</v>
      </c>
      <c r="I21" s="22" t="s">
        <v>1854</v>
      </c>
      <c r="J21" s="21">
        <v>5.0</v>
      </c>
      <c r="K21" s="22" t="s">
        <v>1855</v>
      </c>
      <c r="L21" s="21">
        <v>5.0</v>
      </c>
      <c r="M21" s="22" t="s">
        <v>1856</v>
      </c>
    </row>
    <row r="22" ht="37.5" customHeight="1">
      <c r="A22" s="9" t="s">
        <v>104</v>
      </c>
      <c r="B22" s="19" t="s">
        <v>105</v>
      </c>
      <c r="C22" s="20" t="s">
        <v>205</v>
      </c>
      <c r="D22" s="20" t="s">
        <v>160</v>
      </c>
      <c r="E22" s="20" t="s">
        <v>11</v>
      </c>
      <c r="F22" s="21">
        <v>5.0</v>
      </c>
      <c r="G22" s="22" t="s">
        <v>1863</v>
      </c>
      <c r="H22" s="21">
        <v>5.0</v>
      </c>
      <c r="I22" s="22" t="s">
        <v>1864</v>
      </c>
      <c r="J22" s="21">
        <v>5.0</v>
      </c>
      <c r="K22" s="22" t="s">
        <v>1865</v>
      </c>
      <c r="L22" s="21">
        <v>5.0</v>
      </c>
      <c r="M22" s="22" t="s">
        <v>1869</v>
      </c>
    </row>
    <row r="23" ht="37.5" customHeight="1">
      <c r="A23" s="9" t="s">
        <v>113</v>
      </c>
      <c r="B23" s="19" t="s">
        <v>116</v>
      </c>
      <c r="C23" s="20" t="s">
        <v>215</v>
      </c>
      <c r="D23" s="20" t="s">
        <v>160</v>
      </c>
      <c r="E23" s="20" t="s">
        <v>11</v>
      </c>
      <c r="F23" s="21">
        <v>5.0</v>
      </c>
      <c r="G23" s="22" t="s">
        <v>1873</v>
      </c>
      <c r="H23" s="21">
        <v>5.0</v>
      </c>
      <c r="I23" s="22" t="s">
        <v>1875</v>
      </c>
      <c r="J23" s="21">
        <v>5.0</v>
      </c>
      <c r="K23" s="22" t="s">
        <v>1876</v>
      </c>
      <c r="L23" s="21">
        <v>5.0</v>
      </c>
      <c r="M23" s="22" t="s">
        <v>1878</v>
      </c>
    </row>
    <row r="24" ht="37.5" customHeight="1">
      <c r="A24" s="9" t="s">
        <v>123</v>
      </c>
      <c r="B24" s="19" t="s">
        <v>125</v>
      </c>
      <c r="C24" s="20" t="s">
        <v>227</v>
      </c>
      <c r="D24" s="20" t="s">
        <v>228</v>
      </c>
      <c r="E24" s="20" t="s">
        <v>11</v>
      </c>
      <c r="F24" s="21">
        <v>5.0</v>
      </c>
      <c r="G24" s="22" t="s">
        <v>1884</v>
      </c>
      <c r="H24" s="21">
        <v>5.0</v>
      </c>
      <c r="I24" s="22" t="s">
        <v>1885</v>
      </c>
      <c r="J24" s="21">
        <v>5.0</v>
      </c>
      <c r="K24" s="22" t="s">
        <v>1886</v>
      </c>
      <c r="L24" s="21">
        <v>5.0</v>
      </c>
      <c r="M24" s="22" t="s">
        <v>1888</v>
      </c>
    </row>
    <row r="25" ht="37.5" customHeight="1">
      <c r="A25" s="9" t="s">
        <v>135</v>
      </c>
      <c r="B25" s="19" t="s">
        <v>136</v>
      </c>
      <c r="C25" s="20" t="s">
        <v>237</v>
      </c>
      <c r="D25" s="20" t="s">
        <v>228</v>
      </c>
      <c r="E25" s="20" t="s">
        <v>11</v>
      </c>
      <c r="F25" s="21">
        <v>5.0</v>
      </c>
      <c r="G25" s="22" t="s">
        <v>1892</v>
      </c>
      <c r="H25" s="21">
        <v>4.0</v>
      </c>
      <c r="I25" s="22" t="s">
        <v>1893</v>
      </c>
      <c r="J25" s="21">
        <v>5.0</v>
      </c>
      <c r="K25" s="22" t="s">
        <v>1895</v>
      </c>
      <c r="L25" s="21">
        <v>5.0</v>
      </c>
      <c r="M25" s="22" t="s">
        <v>1897</v>
      </c>
    </row>
    <row r="26" ht="37.5" customHeight="1">
      <c r="A26" s="9" t="s">
        <v>144</v>
      </c>
      <c r="B26" s="19" t="s">
        <v>145</v>
      </c>
      <c r="C26" s="20" t="s">
        <v>245</v>
      </c>
      <c r="D26" s="20" t="s">
        <v>228</v>
      </c>
      <c r="E26" s="20" t="s">
        <v>11</v>
      </c>
      <c r="F26" s="21">
        <v>5.0</v>
      </c>
      <c r="G26" s="22" t="s">
        <v>1901</v>
      </c>
      <c r="H26" s="21">
        <v>4.0</v>
      </c>
      <c r="I26" s="22" t="s">
        <v>1903</v>
      </c>
      <c r="J26" s="21">
        <v>5.0</v>
      </c>
      <c r="K26" s="22" t="s">
        <v>1905</v>
      </c>
      <c r="L26" s="21">
        <v>5.0</v>
      </c>
      <c r="M26" s="22" t="s">
        <v>1908</v>
      </c>
    </row>
    <row r="27" ht="37.5" customHeight="1">
      <c r="A27" s="9" t="s">
        <v>153</v>
      </c>
      <c r="B27" s="19" t="s">
        <v>154</v>
      </c>
      <c r="C27" s="20" t="s">
        <v>252</v>
      </c>
      <c r="D27" s="20" t="s">
        <v>228</v>
      </c>
      <c r="E27" s="20" t="s">
        <v>11</v>
      </c>
      <c r="F27" s="21">
        <v>5.0</v>
      </c>
      <c r="G27" s="22" t="s">
        <v>1911</v>
      </c>
      <c r="H27" s="21">
        <v>5.0</v>
      </c>
      <c r="I27" s="22" t="s">
        <v>1914</v>
      </c>
      <c r="J27" s="21">
        <v>5.0</v>
      </c>
      <c r="K27" s="22" t="s">
        <v>1916</v>
      </c>
      <c r="L27" s="21">
        <v>5.0</v>
      </c>
      <c r="M27" s="22" t="s">
        <v>1919</v>
      </c>
    </row>
    <row r="28" ht="37.5" customHeight="1">
      <c r="A28" s="9" t="s">
        <v>163</v>
      </c>
      <c r="B28" s="19" t="s">
        <v>165</v>
      </c>
      <c r="C28" s="20" t="s">
        <v>258</v>
      </c>
      <c r="D28" s="20" t="s">
        <v>228</v>
      </c>
      <c r="E28" s="20" t="s">
        <v>11</v>
      </c>
      <c r="F28" s="21">
        <v>5.0</v>
      </c>
      <c r="G28" s="22" t="s">
        <v>1923</v>
      </c>
      <c r="H28" s="21">
        <v>4.0</v>
      </c>
      <c r="I28" s="22" t="s">
        <v>1925</v>
      </c>
      <c r="J28" s="21">
        <v>5.0</v>
      </c>
      <c r="K28" s="22" t="s">
        <v>1928</v>
      </c>
      <c r="L28" s="21">
        <v>5.0</v>
      </c>
      <c r="M28" s="22" t="s">
        <v>1929</v>
      </c>
    </row>
    <row r="29" ht="37.5" customHeight="1">
      <c r="A29" s="9" t="s">
        <v>174</v>
      </c>
      <c r="B29" s="19" t="s">
        <v>175</v>
      </c>
      <c r="C29" s="20" t="s">
        <v>267</v>
      </c>
      <c r="D29" s="20" t="s">
        <v>228</v>
      </c>
      <c r="E29" s="20" t="s">
        <v>11</v>
      </c>
      <c r="F29" s="21">
        <v>5.0</v>
      </c>
      <c r="G29" s="22" t="s">
        <v>1934</v>
      </c>
      <c r="H29" s="21">
        <v>4.0</v>
      </c>
      <c r="I29" s="22" t="s">
        <v>1936</v>
      </c>
      <c r="J29" s="21">
        <v>5.0</v>
      </c>
      <c r="K29" s="22" t="s">
        <v>1937</v>
      </c>
      <c r="L29" s="21">
        <v>5.0</v>
      </c>
      <c r="M29" s="22" t="s">
        <v>1940</v>
      </c>
    </row>
    <row r="30" ht="37.5" customHeight="1">
      <c r="A30" s="9" t="s">
        <v>184</v>
      </c>
      <c r="B30" s="19" t="s">
        <v>185</v>
      </c>
      <c r="C30" s="20" t="s">
        <v>274</v>
      </c>
      <c r="D30" s="20" t="s">
        <v>228</v>
      </c>
      <c r="E30" s="20" t="s">
        <v>11</v>
      </c>
      <c r="F30" s="21">
        <v>5.0</v>
      </c>
      <c r="G30" s="22" t="s">
        <v>1946</v>
      </c>
      <c r="H30" s="21">
        <v>3.0</v>
      </c>
      <c r="I30" s="22" t="s">
        <v>1948</v>
      </c>
      <c r="J30" s="21">
        <v>4.0</v>
      </c>
      <c r="K30" s="22" t="s">
        <v>1950</v>
      </c>
      <c r="L30" s="21">
        <v>5.0</v>
      </c>
      <c r="M30" s="22" t="s">
        <v>1952</v>
      </c>
    </row>
    <row r="31" ht="37.5" customHeight="1">
      <c r="A31" s="9" t="s">
        <v>194</v>
      </c>
      <c r="B31" s="19" t="s">
        <v>195</v>
      </c>
      <c r="C31" s="20" t="s">
        <v>278</v>
      </c>
      <c r="D31" s="20" t="s">
        <v>228</v>
      </c>
      <c r="E31" s="20" t="s">
        <v>11</v>
      </c>
      <c r="F31" s="21">
        <v>4.0</v>
      </c>
      <c r="G31" s="22" t="s">
        <v>1957</v>
      </c>
      <c r="H31" s="21">
        <v>5.0</v>
      </c>
      <c r="I31" s="22" t="s">
        <v>1960</v>
      </c>
      <c r="J31" s="21">
        <v>5.0</v>
      </c>
      <c r="K31" s="22" t="s">
        <v>1964</v>
      </c>
      <c r="L31" s="21">
        <v>5.0</v>
      </c>
      <c r="M31" s="22" t="s">
        <v>1966</v>
      </c>
    </row>
    <row r="32" ht="37.5" customHeight="1">
      <c r="A32" s="9" t="s">
        <v>201</v>
      </c>
      <c r="B32" s="19" t="s">
        <v>202</v>
      </c>
      <c r="C32" s="20" t="s">
        <v>286</v>
      </c>
      <c r="D32" s="20" t="s">
        <v>287</v>
      </c>
      <c r="E32" s="20" t="s">
        <v>11</v>
      </c>
      <c r="F32" s="21">
        <v>5.0</v>
      </c>
      <c r="G32" s="22" t="s">
        <v>1972</v>
      </c>
      <c r="H32" s="21">
        <v>5.0</v>
      </c>
      <c r="I32" s="22" t="s">
        <v>1974</v>
      </c>
      <c r="J32" s="21">
        <v>5.0</v>
      </c>
      <c r="K32" s="22" t="s">
        <v>1976</v>
      </c>
      <c r="L32" s="21">
        <v>5.0</v>
      </c>
      <c r="M32" s="22" t="s">
        <v>1977</v>
      </c>
    </row>
    <row r="33" ht="37.5" customHeight="1">
      <c r="A33" s="9" t="s">
        <v>209</v>
      </c>
      <c r="B33" s="19" t="s">
        <v>212</v>
      </c>
      <c r="C33" s="20" t="s">
        <v>291</v>
      </c>
      <c r="D33" s="20" t="s">
        <v>287</v>
      </c>
      <c r="E33" s="20" t="s">
        <v>11</v>
      </c>
      <c r="F33" s="21">
        <v>5.0</v>
      </c>
      <c r="G33" s="22" t="s">
        <v>1981</v>
      </c>
      <c r="H33" s="21">
        <v>5.0</v>
      </c>
      <c r="I33" s="22" t="s">
        <v>1983</v>
      </c>
      <c r="J33" s="21">
        <v>5.0</v>
      </c>
      <c r="K33" s="22" t="s">
        <v>1986</v>
      </c>
      <c r="L33" s="21">
        <v>5.0</v>
      </c>
      <c r="M33" s="22" t="s">
        <v>1988</v>
      </c>
    </row>
    <row r="34" ht="37.5" customHeight="1">
      <c r="A34" s="9" t="s">
        <v>217</v>
      </c>
      <c r="B34" s="19" t="s">
        <v>218</v>
      </c>
      <c r="C34" s="20" t="s">
        <v>300</v>
      </c>
      <c r="D34" s="20" t="s">
        <v>287</v>
      </c>
      <c r="E34" s="20" t="s">
        <v>11</v>
      </c>
      <c r="F34" s="21">
        <v>5.0</v>
      </c>
      <c r="G34" s="22" t="s">
        <v>1992</v>
      </c>
      <c r="H34" s="21">
        <v>5.0</v>
      </c>
      <c r="I34" s="22" t="s">
        <v>1995</v>
      </c>
      <c r="J34" s="21">
        <v>5.0</v>
      </c>
      <c r="K34" s="22" t="s">
        <v>1998</v>
      </c>
      <c r="L34" s="21">
        <v>5.0</v>
      </c>
      <c r="M34" s="22" t="s">
        <v>2000</v>
      </c>
    </row>
    <row r="35" ht="37.5" customHeight="1">
      <c r="A35" s="9" t="s">
        <v>225</v>
      </c>
      <c r="B35" s="19" t="s">
        <v>226</v>
      </c>
      <c r="C35" s="20" t="s">
        <v>305</v>
      </c>
      <c r="D35" s="20" t="s">
        <v>287</v>
      </c>
      <c r="E35" s="20" t="s">
        <v>11</v>
      </c>
      <c r="F35" s="21">
        <v>5.0</v>
      </c>
      <c r="G35" s="22" t="s">
        <v>2005</v>
      </c>
      <c r="H35" s="21">
        <v>3.0</v>
      </c>
      <c r="I35" s="22" t="s">
        <v>2007</v>
      </c>
      <c r="J35" s="21">
        <v>5.0</v>
      </c>
      <c r="K35" s="22" t="s">
        <v>2010</v>
      </c>
      <c r="L35" s="21">
        <v>5.0</v>
      </c>
      <c r="M35" s="22" t="s">
        <v>2012</v>
      </c>
    </row>
    <row r="36" ht="37.5" customHeight="1">
      <c r="A36" s="9" t="s">
        <v>234</v>
      </c>
      <c r="B36" s="19" t="s">
        <v>235</v>
      </c>
      <c r="C36" s="20" t="s">
        <v>313</v>
      </c>
      <c r="D36" s="20" t="s">
        <v>287</v>
      </c>
      <c r="E36" s="20" t="s">
        <v>11</v>
      </c>
      <c r="F36" s="21">
        <v>5.0</v>
      </c>
      <c r="G36" s="22" t="s">
        <v>2017</v>
      </c>
      <c r="H36" s="21">
        <v>5.0</v>
      </c>
      <c r="I36" s="22" t="s">
        <v>2018</v>
      </c>
      <c r="J36" s="21">
        <v>5.0</v>
      </c>
      <c r="K36" s="22" t="s">
        <v>2021</v>
      </c>
      <c r="L36" s="21">
        <v>5.0</v>
      </c>
      <c r="M36" s="22" t="s">
        <v>2024</v>
      </c>
    </row>
    <row r="37" ht="37.5" customHeight="1">
      <c r="A37" s="9" t="s">
        <v>242</v>
      </c>
      <c r="B37" s="19" t="s">
        <v>244</v>
      </c>
      <c r="C37" s="20" t="s">
        <v>320</v>
      </c>
      <c r="D37" s="20" t="s">
        <v>287</v>
      </c>
      <c r="E37" s="20" t="s">
        <v>11</v>
      </c>
      <c r="F37" s="21">
        <v>5.0</v>
      </c>
      <c r="G37" s="22" t="s">
        <v>2028</v>
      </c>
      <c r="H37" s="21">
        <v>2.0</v>
      </c>
      <c r="I37" s="22" t="s">
        <v>2031</v>
      </c>
      <c r="J37" s="21">
        <v>4.0</v>
      </c>
      <c r="K37" s="22" t="s">
        <v>2035</v>
      </c>
      <c r="L37" s="21">
        <v>5.0</v>
      </c>
      <c r="M37" s="22" t="s">
        <v>2039</v>
      </c>
    </row>
    <row r="38" ht="37.5" customHeight="1">
      <c r="A38" s="9" t="s">
        <v>250</v>
      </c>
      <c r="B38" s="19" t="s">
        <v>253</v>
      </c>
      <c r="C38" s="20" t="s">
        <v>325</v>
      </c>
      <c r="D38" s="20" t="s">
        <v>287</v>
      </c>
      <c r="E38" s="20" t="s">
        <v>11</v>
      </c>
      <c r="F38" s="21">
        <v>5.0</v>
      </c>
      <c r="G38" s="22" t="s">
        <v>2043</v>
      </c>
      <c r="H38" s="21">
        <v>5.0</v>
      </c>
      <c r="I38" s="22" t="s">
        <v>2045</v>
      </c>
      <c r="J38" s="21">
        <v>5.0</v>
      </c>
      <c r="K38" s="22" t="s">
        <v>2048</v>
      </c>
      <c r="L38" s="21">
        <v>5.0</v>
      </c>
      <c r="M38" s="22" t="s">
        <v>2050</v>
      </c>
    </row>
    <row r="39" ht="37.5" customHeight="1">
      <c r="A39" s="9" t="s">
        <v>261</v>
      </c>
      <c r="B39" s="19" t="s">
        <v>264</v>
      </c>
      <c r="C39" s="20" t="s">
        <v>332</v>
      </c>
      <c r="D39" s="20" t="s">
        <v>287</v>
      </c>
      <c r="E39" s="20" t="s">
        <v>11</v>
      </c>
      <c r="F39" s="21">
        <v>5.0</v>
      </c>
      <c r="G39" s="22" t="s">
        <v>2055</v>
      </c>
      <c r="H39" s="21">
        <v>5.0</v>
      </c>
      <c r="I39" s="22" t="s">
        <v>2058</v>
      </c>
      <c r="J39" s="21">
        <v>5.0</v>
      </c>
      <c r="K39" s="22" t="s">
        <v>2060</v>
      </c>
      <c r="L39" s="21">
        <v>5.0</v>
      </c>
      <c r="M39" s="22" t="s">
        <v>2063</v>
      </c>
    </row>
    <row r="40" ht="37.5" customHeight="1">
      <c r="A40" s="9" t="s">
        <v>272</v>
      </c>
      <c r="B40" s="19" t="s">
        <v>273</v>
      </c>
      <c r="C40" s="20" t="s">
        <v>335</v>
      </c>
      <c r="D40" s="20" t="s">
        <v>337</v>
      </c>
      <c r="E40" s="20" t="s">
        <v>11</v>
      </c>
      <c r="F40" s="21">
        <v>5.0</v>
      </c>
      <c r="G40" s="22" t="s">
        <v>2067</v>
      </c>
      <c r="H40" s="21">
        <v>4.0</v>
      </c>
      <c r="I40" s="22" t="s">
        <v>2069</v>
      </c>
      <c r="J40" s="21">
        <v>5.0</v>
      </c>
      <c r="K40" s="22" t="s">
        <v>2072</v>
      </c>
      <c r="L40" s="21">
        <v>5.0</v>
      </c>
      <c r="M40" s="22" t="s">
        <v>2074</v>
      </c>
    </row>
    <row r="41" ht="37.5" customHeight="1">
      <c r="A41" s="9" t="s">
        <v>283</v>
      </c>
      <c r="B41" s="19" t="s">
        <v>284</v>
      </c>
      <c r="C41" s="20" t="s">
        <v>343</v>
      </c>
      <c r="D41" s="20" t="s">
        <v>337</v>
      </c>
      <c r="E41" s="20" t="s">
        <v>11</v>
      </c>
      <c r="F41" s="21">
        <v>5.0</v>
      </c>
      <c r="G41" s="22" t="s">
        <v>2081</v>
      </c>
      <c r="H41" s="21">
        <v>5.0</v>
      </c>
      <c r="I41" s="22" t="s">
        <v>2084</v>
      </c>
      <c r="J41" s="21">
        <v>5.0</v>
      </c>
      <c r="K41" s="22" t="s">
        <v>2086</v>
      </c>
      <c r="L41" s="21">
        <v>5.0</v>
      </c>
      <c r="M41" s="22" t="s">
        <v>2088</v>
      </c>
    </row>
    <row r="42" ht="37.5" customHeight="1">
      <c r="A42" s="9" t="s">
        <v>294</v>
      </c>
      <c r="B42" s="19" t="s">
        <v>296</v>
      </c>
      <c r="C42" s="20" t="s">
        <v>348</v>
      </c>
      <c r="D42" s="20" t="s">
        <v>337</v>
      </c>
      <c r="E42" s="20" t="s">
        <v>11</v>
      </c>
      <c r="F42" s="21">
        <v>5.0</v>
      </c>
      <c r="G42" s="22" t="s">
        <v>2093</v>
      </c>
      <c r="H42" s="21">
        <v>4.0</v>
      </c>
      <c r="I42" s="22" t="s">
        <v>2096</v>
      </c>
      <c r="J42" s="21">
        <v>5.0</v>
      </c>
      <c r="K42" s="22" t="s">
        <v>2098</v>
      </c>
      <c r="L42" s="21">
        <v>5.0</v>
      </c>
      <c r="M42" s="22" t="s">
        <v>2101</v>
      </c>
    </row>
    <row r="43" ht="37.5" customHeight="1">
      <c r="A43" s="9" t="s">
        <v>303</v>
      </c>
      <c r="B43" s="19" t="s">
        <v>306</v>
      </c>
      <c r="C43" s="20" t="s">
        <v>355</v>
      </c>
      <c r="D43" s="20" t="s">
        <v>337</v>
      </c>
      <c r="E43" s="20" t="s">
        <v>11</v>
      </c>
      <c r="F43" s="21">
        <v>5.0</v>
      </c>
      <c r="G43" s="22" t="s">
        <v>2106</v>
      </c>
      <c r="H43" s="21">
        <v>4.0</v>
      </c>
      <c r="I43" s="22" t="s">
        <v>2109</v>
      </c>
      <c r="J43" s="21">
        <v>5.0</v>
      </c>
      <c r="K43" s="22" t="s">
        <v>2111</v>
      </c>
      <c r="L43" s="21">
        <v>5.0</v>
      </c>
      <c r="M43" s="22" t="s">
        <v>2114</v>
      </c>
    </row>
    <row r="44" ht="37.5" customHeight="1">
      <c r="A44" s="9" t="s">
        <v>317</v>
      </c>
      <c r="B44" s="19" t="s">
        <v>319</v>
      </c>
      <c r="C44" s="20" t="s">
        <v>364</v>
      </c>
      <c r="D44" s="20" t="s">
        <v>337</v>
      </c>
      <c r="E44" s="20" t="s">
        <v>11</v>
      </c>
      <c r="F44" s="21">
        <v>5.0</v>
      </c>
      <c r="G44" s="22" t="s">
        <v>2118</v>
      </c>
      <c r="H44" s="21">
        <v>5.0</v>
      </c>
      <c r="I44" s="22" t="s">
        <v>2121</v>
      </c>
      <c r="J44" s="21">
        <v>5.0</v>
      </c>
      <c r="K44" s="22" t="s">
        <v>2123</v>
      </c>
      <c r="L44" s="21">
        <v>5.0</v>
      </c>
      <c r="M44" s="22" t="s">
        <v>2126</v>
      </c>
    </row>
    <row r="45" ht="37.5" customHeight="1">
      <c r="A45" s="9" t="s">
        <v>328</v>
      </c>
      <c r="B45" s="19" t="s">
        <v>331</v>
      </c>
      <c r="C45" s="20" t="s">
        <v>371</v>
      </c>
      <c r="D45" s="20" t="s">
        <v>337</v>
      </c>
      <c r="E45" s="20" t="s">
        <v>11</v>
      </c>
      <c r="F45" s="21">
        <v>5.0</v>
      </c>
      <c r="G45" s="22" t="s">
        <v>2128</v>
      </c>
      <c r="H45" s="21">
        <v>4.0</v>
      </c>
      <c r="I45" s="22" t="s">
        <v>2131</v>
      </c>
      <c r="J45" s="21">
        <v>5.0</v>
      </c>
      <c r="K45" s="22" t="s">
        <v>2133</v>
      </c>
      <c r="L45" s="21">
        <v>5.0</v>
      </c>
      <c r="M45" s="22" t="s">
        <v>2136</v>
      </c>
    </row>
    <row r="46" ht="37.5" customHeight="1">
      <c r="A46" s="9" t="s">
        <v>338</v>
      </c>
      <c r="B46" s="19" t="s">
        <v>340</v>
      </c>
      <c r="C46" s="20" t="s">
        <v>379</v>
      </c>
      <c r="D46" s="20" t="s">
        <v>337</v>
      </c>
      <c r="E46" s="20" t="s">
        <v>11</v>
      </c>
      <c r="F46" s="21">
        <v>5.0</v>
      </c>
      <c r="G46" s="22" t="s">
        <v>2139</v>
      </c>
      <c r="H46" s="21">
        <v>5.0</v>
      </c>
      <c r="I46" s="22" t="s">
        <v>2140</v>
      </c>
      <c r="J46" s="21">
        <v>5.0</v>
      </c>
      <c r="K46" s="22" t="s">
        <v>2142</v>
      </c>
      <c r="L46" s="21">
        <v>5.0</v>
      </c>
      <c r="M46" s="22" t="s">
        <v>2144</v>
      </c>
    </row>
    <row r="47" ht="37.5" customHeight="1">
      <c r="A47" s="9" t="s">
        <v>347</v>
      </c>
      <c r="B47" s="19" t="s">
        <v>349</v>
      </c>
      <c r="C47" s="20" t="s">
        <v>386</v>
      </c>
      <c r="D47" s="20" t="s">
        <v>388</v>
      </c>
      <c r="E47" s="20" t="s">
        <v>11</v>
      </c>
      <c r="F47" s="21">
        <v>5.0</v>
      </c>
      <c r="G47" s="22" t="s">
        <v>2146</v>
      </c>
      <c r="H47" s="21">
        <v>3.0</v>
      </c>
      <c r="I47" s="22" t="s">
        <v>2147</v>
      </c>
      <c r="J47" s="21">
        <v>5.0</v>
      </c>
      <c r="K47" s="22" t="s">
        <v>2150</v>
      </c>
      <c r="L47" s="21">
        <v>5.0</v>
      </c>
      <c r="M47" s="22" t="s">
        <v>2151</v>
      </c>
    </row>
    <row r="48" ht="37.5" customHeight="1">
      <c r="A48" s="9" t="s">
        <v>357</v>
      </c>
      <c r="B48" s="19" t="s">
        <v>358</v>
      </c>
      <c r="C48" s="20" t="s">
        <v>392</v>
      </c>
      <c r="D48" s="20" t="s">
        <v>388</v>
      </c>
      <c r="E48" s="20" t="s">
        <v>11</v>
      </c>
      <c r="F48" s="21">
        <v>5.0</v>
      </c>
      <c r="G48" s="22" t="s">
        <v>2156</v>
      </c>
      <c r="H48" s="21">
        <v>5.0</v>
      </c>
      <c r="I48" s="22" t="s">
        <v>2158</v>
      </c>
      <c r="J48" s="21">
        <v>5.0</v>
      </c>
      <c r="K48" s="22" t="s">
        <v>2160</v>
      </c>
      <c r="L48" s="21">
        <v>5.0</v>
      </c>
      <c r="M48" s="22" t="s">
        <v>2161</v>
      </c>
    </row>
    <row r="49" ht="37.5" customHeight="1">
      <c r="A49" s="9" t="s">
        <v>367</v>
      </c>
      <c r="B49" s="19" t="s">
        <v>368</v>
      </c>
      <c r="C49" s="20" t="s">
        <v>400</v>
      </c>
      <c r="D49" s="20" t="s">
        <v>388</v>
      </c>
      <c r="E49" s="20" t="s">
        <v>11</v>
      </c>
      <c r="F49" s="21">
        <v>5.0</v>
      </c>
      <c r="G49" s="22" t="s">
        <v>2167</v>
      </c>
      <c r="H49" s="21">
        <v>3.0</v>
      </c>
      <c r="I49" s="22" t="s">
        <v>2169</v>
      </c>
      <c r="J49" s="21">
        <v>5.0</v>
      </c>
      <c r="K49" s="22" t="s">
        <v>2171</v>
      </c>
      <c r="L49" s="21">
        <v>5.0</v>
      </c>
      <c r="M49" s="22" t="s">
        <v>2173</v>
      </c>
    </row>
    <row r="50" ht="37.5" customHeight="1">
      <c r="A50" s="9" t="s">
        <v>375</v>
      </c>
      <c r="B50" s="19" t="s">
        <v>377</v>
      </c>
      <c r="C50" s="20" t="s">
        <v>404</v>
      </c>
      <c r="D50" s="20" t="s">
        <v>388</v>
      </c>
      <c r="E50" s="20" t="s">
        <v>11</v>
      </c>
      <c r="F50" s="21">
        <v>4.0</v>
      </c>
      <c r="G50" s="22" t="s">
        <v>2181</v>
      </c>
      <c r="H50" s="21">
        <v>5.0</v>
      </c>
      <c r="I50" s="22" t="s">
        <v>2182</v>
      </c>
      <c r="J50" s="21">
        <v>5.0</v>
      </c>
      <c r="K50" s="22" t="s">
        <v>2184</v>
      </c>
      <c r="L50" s="21">
        <v>5.0</v>
      </c>
      <c r="M50" s="22" t="s">
        <v>2187</v>
      </c>
    </row>
    <row r="51" ht="37.5" customHeight="1">
      <c r="A51" s="9" t="s">
        <v>382</v>
      </c>
      <c r="B51" s="19" t="s">
        <v>384</v>
      </c>
      <c r="C51" s="20" t="s">
        <v>411</v>
      </c>
      <c r="D51" s="20" t="s">
        <v>388</v>
      </c>
      <c r="E51" s="20" t="s">
        <v>11</v>
      </c>
      <c r="F51" s="21">
        <v>5.0</v>
      </c>
      <c r="G51" s="22" t="s">
        <v>2195</v>
      </c>
      <c r="H51" s="21">
        <v>5.0</v>
      </c>
      <c r="I51" s="22" t="s">
        <v>2197</v>
      </c>
      <c r="J51" s="21">
        <v>5.0</v>
      </c>
      <c r="K51" s="22" t="s">
        <v>2201</v>
      </c>
      <c r="L51" s="21">
        <v>5.0</v>
      </c>
      <c r="M51" s="22" t="s">
        <v>2202</v>
      </c>
    </row>
    <row r="52" ht="37.5" customHeight="1">
      <c r="A52" s="9" t="s">
        <v>394</v>
      </c>
      <c r="B52" s="19" t="s">
        <v>396</v>
      </c>
      <c r="C52" s="20" t="s">
        <v>417</v>
      </c>
      <c r="D52" s="20" t="s">
        <v>388</v>
      </c>
      <c r="E52" s="20" t="s">
        <v>11</v>
      </c>
      <c r="F52" s="21">
        <v>5.0</v>
      </c>
      <c r="G52" s="22" t="s">
        <v>2210</v>
      </c>
      <c r="H52" s="21">
        <v>5.0</v>
      </c>
      <c r="I52" s="22" t="s">
        <v>2211</v>
      </c>
      <c r="J52" s="21">
        <v>5.0</v>
      </c>
      <c r="K52" s="22" t="s">
        <v>2213</v>
      </c>
      <c r="L52" s="21">
        <v>5.0</v>
      </c>
      <c r="M52" s="22" t="s">
        <v>2218</v>
      </c>
    </row>
    <row r="53" ht="37.5" customHeight="1">
      <c r="A53" s="9" t="s">
        <v>405</v>
      </c>
      <c r="B53" s="19" t="s">
        <v>406</v>
      </c>
      <c r="C53" s="20" t="s">
        <v>423</v>
      </c>
      <c r="D53" s="20" t="s">
        <v>388</v>
      </c>
      <c r="E53" s="20" t="s">
        <v>11</v>
      </c>
      <c r="F53" s="21">
        <v>5.0</v>
      </c>
      <c r="G53" s="22" t="s">
        <v>2224</v>
      </c>
      <c r="H53" s="21">
        <v>5.0</v>
      </c>
      <c r="I53" s="22" t="s">
        <v>2227</v>
      </c>
      <c r="J53" s="21">
        <v>5.0</v>
      </c>
      <c r="K53" s="22" t="s">
        <v>2229</v>
      </c>
      <c r="L53" s="21">
        <v>5.0</v>
      </c>
      <c r="M53" s="22" t="s">
        <v>2232</v>
      </c>
    </row>
    <row r="54" ht="37.5" customHeight="1">
      <c r="A54" s="23" t="s">
        <v>416</v>
      </c>
      <c r="B54" s="26" t="s">
        <v>10</v>
      </c>
      <c r="C54" s="27" t="s">
        <v>67</v>
      </c>
      <c r="D54" s="27" t="s">
        <v>71</v>
      </c>
      <c r="E54" s="27" t="s">
        <v>421</v>
      </c>
      <c r="F54" s="21">
        <v>5.0</v>
      </c>
      <c r="G54" s="22" t="s">
        <v>2238</v>
      </c>
      <c r="H54" s="21">
        <v>5.0</v>
      </c>
      <c r="I54" s="22" t="s">
        <v>2242</v>
      </c>
      <c r="J54" s="21">
        <v>5.0</v>
      </c>
      <c r="K54" s="22" t="s">
        <v>2244</v>
      </c>
      <c r="L54" s="21">
        <v>5.0</v>
      </c>
      <c r="M54" s="22" t="s">
        <v>2247</v>
      </c>
    </row>
    <row r="55" ht="37.5" customHeight="1">
      <c r="A55" s="23" t="s">
        <v>427</v>
      </c>
      <c r="B55" s="26" t="s">
        <v>14</v>
      </c>
      <c r="C55" s="27" t="s">
        <v>81</v>
      </c>
      <c r="D55" s="27" t="s">
        <v>71</v>
      </c>
      <c r="E55" s="27" t="s">
        <v>421</v>
      </c>
      <c r="F55" s="21">
        <v>5.0</v>
      </c>
      <c r="G55" s="22" t="s">
        <v>2253</v>
      </c>
      <c r="H55" s="21">
        <v>5.0</v>
      </c>
      <c r="I55" s="22" t="s">
        <v>2255</v>
      </c>
      <c r="J55" s="21">
        <v>5.0</v>
      </c>
      <c r="K55" s="22" t="s">
        <v>2257</v>
      </c>
      <c r="L55" s="21">
        <v>5.0</v>
      </c>
      <c r="M55" s="22" t="s">
        <v>2259</v>
      </c>
    </row>
    <row r="56" ht="37.5" customHeight="1">
      <c r="A56" s="23" t="s">
        <v>435</v>
      </c>
      <c r="B56" s="26" t="s">
        <v>17</v>
      </c>
      <c r="C56" s="27" t="s">
        <v>89</v>
      </c>
      <c r="D56" s="27" t="s">
        <v>71</v>
      </c>
      <c r="E56" s="27" t="s">
        <v>421</v>
      </c>
      <c r="F56" s="21">
        <v>5.0</v>
      </c>
      <c r="G56" s="22" t="s">
        <v>2265</v>
      </c>
      <c r="H56" s="21">
        <v>5.0</v>
      </c>
      <c r="I56" s="22" t="s">
        <v>2269</v>
      </c>
      <c r="J56" s="21">
        <v>5.0</v>
      </c>
      <c r="K56" s="22" t="s">
        <v>2271</v>
      </c>
      <c r="L56" s="21">
        <v>5.0</v>
      </c>
      <c r="M56" s="22" t="s">
        <v>2274</v>
      </c>
    </row>
    <row r="57" ht="37.5" customHeight="1">
      <c r="A57" s="23" t="s">
        <v>440</v>
      </c>
      <c r="B57" s="26" t="s">
        <v>21</v>
      </c>
      <c r="C57" s="27" t="s">
        <v>97</v>
      </c>
      <c r="D57" s="27" t="s">
        <v>71</v>
      </c>
      <c r="E57" s="27" t="s">
        <v>421</v>
      </c>
      <c r="F57" s="21">
        <v>5.0</v>
      </c>
      <c r="G57" s="22" t="s">
        <v>2280</v>
      </c>
      <c r="H57" s="21">
        <v>5.0</v>
      </c>
      <c r="I57" s="22" t="s">
        <v>2282</v>
      </c>
      <c r="J57" s="21">
        <v>5.0</v>
      </c>
      <c r="K57" s="22" t="s">
        <v>2284</v>
      </c>
      <c r="L57" s="21">
        <v>5.0</v>
      </c>
      <c r="M57" s="22" t="s">
        <v>2285</v>
      </c>
    </row>
    <row r="58" ht="37.5" customHeight="1">
      <c r="A58" s="23" t="s">
        <v>446</v>
      </c>
      <c r="B58" s="26" t="s">
        <v>24</v>
      </c>
      <c r="C58" s="27" t="s">
        <v>101</v>
      </c>
      <c r="D58" s="27" t="s">
        <v>71</v>
      </c>
      <c r="E58" s="27" t="s">
        <v>421</v>
      </c>
      <c r="F58" s="21">
        <v>5.0</v>
      </c>
      <c r="G58" s="22" t="s">
        <v>2292</v>
      </c>
      <c r="H58" s="21">
        <v>5.0</v>
      </c>
      <c r="I58" s="22" t="s">
        <v>2294</v>
      </c>
      <c r="J58" s="21">
        <v>5.0</v>
      </c>
      <c r="K58" s="22" t="s">
        <v>2295</v>
      </c>
      <c r="L58" s="21">
        <v>5.0</v>
      </c>
      <c r="M58" s="22" t="s">
        <v>2297</v>
      </c>
    </row>
    <row r="59" ht="37.5" customHeight="1">
      <c r="A59" s="23" t="s">
        <v>452</v>
      </c>
      <c r="B59" s="26" t="s">
        <v>27</v>
      </c>
      <c r="C59" s="27" t="s">
        <v>110</v>
      </c>
      <c r="D59" s="27" t="s">
        <v>71</v>
      </c>
      <c r="E59" s="27" t="s">
        <v>421</v>
      </c>
      <c r="F59" s="21">
        <v>5.0</v>
      </c>
      <c r="G59" s="22" t="s">
        <v>2301</v>
      </c>
      <c r="H59" s="21">
        <v>5.0</v>
      </c>
      <c r="I59" s="22" t="s">
        <v>2302</v>
      </c>
      <c r="J59" s="21">
        <v>5.0</v>
      </c>
      <c r="K59" s="22" t="s">
        <v>2304</v>
      </c>
      <c r="L59" s="21">
        <v>5.0</v>
      </c>
      <c r="M59" s="22" t="s">
        <v>2305</v>
      </c>
    </row>
    <row r="60" ht="37.5" customHeight="1">
      <c r="A60" s="23" t="s">
        <v>455</v>
      </c>
      <c r="B60" s="26" t="s">
        <v>30</v>
      </c>
      <c r="C60" s="27" t="s">
        <v>118</v>
      </c>
      <c r="D60" s="27" t="s">
        <v>71</v>
      </c>
      <c r="E60" s="27" t="s">
        <v>421</v>
      </c>
      <c r="F60" s="21">
        <v>5.0</v>
      </c>
      <c r="G60" s="22" t="s">
        <v>2308</v>
      </c>
      <c r="H60" s="21">
        <v>5.0</v>
      </c>
      <c r="I60" s="22" t="s">
        <v>2309</v>
      </c>
      <c r="J60" s="21">
        <v>5.0</v>
      </c>
      <c r="K60" s="22" t="s">
        <v>2311</v>
      </c>
      <c r="L60" s="21">
        <v>5.0</v>
      </c>
      <c r="M60" s="22" t="s">
        <v>2313</v>
      </c>
    </row>
    <row r="61" ht="37.5" customHeight="1">
      <c r="A61" s="23" t="s">
        <v>460</v>
      </c>
      <c r="B61" s="26" t="s">
        <v>34</v>
      </c>
      <c r="C61" s="27" t="s">
        <v>121</v>
      </c>
      <c r="D61" s="27" t="s">
        <v>71</v>
      </c>
      <c r="E61" s="27" t="s">
        <v>421</v>
      </c>
      <c r="F61" s="21">
        <v>5.0</v>
      </c>
      <c r="G61" s="22" t="s">
        <v>2316</v>
      </c>
      <c r="H61" s="21">
        <v>3.0</v>
      </c>
      <c r="I61" s="22" t="s">
        <v>2318</v>
      </c>
      <c r="J61" s="21">
        <v>5.0</v>
      </c>
      <c r="K61" s="22" t="s">
        <v>2319</v>
      </c>
      <c r="L61" s="21">
        <v>5.0</v>
      </c>
      <c r="M61" s="22" t="s">
        <v>2321</v>
      </c>
    </row>
    <row r="62" ht="37.5" customHeight="1">
      <c r="A62" s="23" t="s">
        <v>466</v>
      </c>
      <c r="B62" s="26" t="s">
        <v>37</v>
      </c>
      <c r="C62" s="27" t="s">
        <v>129</v>
      </c>
      <c r="D62" s="27" t="s">
        <v>71</v>
      </c>
      <c r="E62" s="27" t="s">
        <v>421</v>
      </c>
      <c r="F62" s="21">
        <v>5.0</v>
      </c>
      <c r="G62" s="22" t="s">
        <v>2323</v>
      </c>
      <c r="H62" s="21">
        <v>3.0</v>
      </c>
      <c r="I62" s="22" t="s">
        <v>2325</v>
      </c>
      <c r="J62" s="21">
        <v>5.0</v>
      </c>
      <c r="K62" s="22" t="s">
        <v>2326</v>
      </c>
      <c r="L62" s="21">
        <v>5.0</v>
      </c>
      <c r="M62" s="22" t="s">
        <v>2328</v>
      </c>
    </row>
    <row r="63" ht="37.5" customHeight="1">
      <c r="A63" s="23" t="s">
        <v>470</v>
      </c>
      <c r="B63" s="26" t="s">
        <v>40</v>
      </c>
      <c r="C63" s="27" t="s">
        <v>138</v>
      </c>
      <c r="D63" s="27" t="s">
        <v>71</v>
      </c>
      <c r="E63" s="27" t="s">
        <v>421</v>
      </c>
      <c r="F63" s="21">
        <v>5.0</v>
      </c>
      <c r="G63" s="22" t="s">
        <v>2334</v>
      </c>
      <c r="H63" s="21">
        <v>5.0</v>
      </c>
      <c r="I63" s="22" t="s">
        <v>2335</v>
      </c>
      <c r="J63" s="21">
        <v>5.0</v>
      </c>
      <c r="K63" s="22" t="s">
        <v>2337</v>
      </c>
      <c r="L63" s="21">
        <v>5.0</v>
      </c>
      <c r="M63" s="22" t="s">
        <v>2339</v>
      </c>
    </row>
    <row r="64" ht="37.5" customHeight="1">
      <c r="A64" s="23" t="s">
        <v>476</v>
      </c>
      <c r="B64" s="26" t="s">
        <v>44</v>
      </c>
      <c r="C64" s="27" t="s">
        <v>143</v>
      </c>
      <c r="D64" s="27" t="s">
        <v>71</v>
      </c>
      <c r="E64" s="27" t="s">
        <v>421</v>
      </c>
      <c r="F64" s="21">
        <v>5.0</v>
      </c>
      <c r="G64" s="22" t="s">
        <v>2342</v>
      </c>
      <c r="H64" s="21">
        <v>4.0</v>
      </c>
      <c r="I64" s="22" t="s">
        <v>2343</v>
      </c>
      <c r="J64" s="21">
        <v>5.0</v>
      </c>
      <c r="K64" s="22" t="s">
        <v>2345</v>
      </c>
      <c r="L64" s="21">
        <v>5.0</v>
      </c>
      <c r="M64" s="22" t="s">
        <v>2346</v>
      </c>
    </row>
    <row r="65" ht="37.5" customHeight="1">
      <c r="A65" s="23" t="s">
        <v>478</v>
      </c>
      <c r="B65" s="26" t="s">
        <v>49</v>
      </c>
      <c r="C65" s="27" t="s">
        <v>151</v>
      </c>
      <c r="D65" s="27" t="s">
        <v>71</v>
      </c>
      <c r="E65" s="27" t="s">
        <v>421</v>
      </c>
      <c r="F65" s="21">
        <v>5.0</v>
      </c>
      <c r="G65" s="22" t="s">
        <v>2350</v>
      </c>
      <c r="H65" s="21">
        <v>3.0</v>
      </c>
      <c r="I65" s="22" t="s">
        <v>2351</v>
      </c>
      <c r="J65" s="21">
        <v>5.0</v>
      </c>
      <c r="K65" s="22" t="s">
        <v>2353</v>
      </c>
      <c r="L65" s="21">
        <v>5.0</v>
      </c>
      <c r="M65" s="22" t="s">
        <v>2354</v>
      </c>
    </row>
    <row r="66" ht="37.5" customHeight="1">
      <c r="A66" s="23" t="s">
        <v>484</v>
      </c>
      <c r="B66" s="26" t="s">
        <v>53</v>
      </c>
      <c r="C66" s="27" t="s">
        <v>159</v>
      </c>
      <c r="D66" s="27" t="s">
        <v>160</v>
      </c>
      <c r="E66" s="27" t="s">
        <v>421</v>
      </c>
      <c r="F66" s="21">
        <v>5.0</v>
      </c>
      <c r="G66" s="22" t="s">
        <v>2356</v>
      </c>
      <c r="H66" s="21">
        <v>5.0</v>
      </c>
      <c r="I66" s="22" t="s">
        <v>2357</v>
      </c>
      <c r="J66" s="21">
        <v>5.0</v>
      </c>
      <c r="K66" s="22" t="s">
        <v>2358</v>
      </c>
      <c r="L66" s="21">
        <v>5.0</v>
      </c>
      <c r="M66" s="22" t="s">
        <v>2360</v>
      </c>
    </row>
    <row r="67" ht="37.5" customHeight="1">
      <c r="A67" s="23" t="s">
        <v>488</v>
      </c>
      <c r="B67" s="26" t="s">
        <v>59</v>
      </c>
      <c r="C67" s="27" t="s">
        <v>168</v>
      </c>
      <c r="D67" s="27" t="s">
        <v>160</v>
      </c>
      <c r="E67" s="27" t="s">
        <v>421</v>
      </c>
      <c r="F67" s="21">
        <v>5.0</v>
      </c>
      <c r="G67" s="22" t="s">
        <v>2363</v>
      </c>
      <c r="H67" s="21">
        <v>5.0</v>
      </c>
      <c r="I67" s="22" t="s">
        <v>2365</v>
      </c>
      <c r="J67" s="21">
        <v>5.0</v>
      </c>
      <c r="K67" s="22" t="s">
        <v>2366</v>
      </c>
      <c r="L67" s="21">
        <v>5.0</v>
      </c>
      <c r="M67" s="22" t="s">
        <v>2368</v>
      </c>
    </row>
    <row r="68" ht="37.5" customHeight="1">
      <c r="A68" s="23" t="s">
        <v>494</v>
      </c>
      <c r="B68" s="26" t="s">
        <v>73</v>
      </c>
      <c r="C68" s="27" t="s">
        <v>176</v>
      </c>
      <c r="D68" s="27" t="s">
        <v>160</v>
      </c>
      <c r="E68" s="27" t="s">
        <v>421</v>
      </c>
      <c r="F68" s="21">
        <v>5.0</v>
      </c>
      <c r="G68" s="22" t="s">
        <v>2370</v>
      </c>
      <c r="H68" s="21">
        <v>5.0</v>
      </c>
      <c r="I68" s="22" t="s">
        <v>2372</v>
      </c>
      <c r="J68" s="21">
        <v>5.0</v>
      </c>
      <c r="K68" s="22" t="s">
        <v>2373</v>
      </c>
      <c r="L68" s="21">
        <v>5.0</v>
      </c>
      <c r="M68" s="22" t="s">
        <v>2375</v>
      </c>
    </row>
    <row r="69" ht="37.5" customHeight="1">
      <c r="A69" s="23" t="s">
        <v>500</v>
      </c>
      <c r="B69" s="26" t="s">
        <v>79</v>
      </c>
      <c r="C69" s="27" t="s">
        <v>182</v>
      </c>
      <c r="D69" s="27" t="s">
        <v>160</v>
      </c>
      <c r="E69" s="27" t="s">
        <v>421</v>
      </c>
      <c r="F69" s="21">
        <v>5.0</v>
      </c>
      <c r="G69" s="22" t="s">
        <v>2377</v>
      </c>
      <c r="H69" s="21">
        <v>5.0</v>
      </c>
      <c r="I69" s="22" t="s">
        <v>2378</v>
      </c>
      <c r="J69" s="21">
        <v>5.0</v>
      </c>
      <c r="K69" s="22" t="s">
        <v>2381</v>
      </c>
      <c r="L69" s="21">
        <v>5.0</v>
      </c>
      <c r="M69" s="22" t="s">
        <v>2382</v>
      </c>
    </row>
    <row r="70" ht="37.5" customHeight="1">
      <c r="A70" s="23" t="s">
        <v>505</v>
      </c>
      <c r="B70" s="26" t="s">
        <v>88</v>
      </c>
      <c r="C70" s="27" t="s">
        <v>188</v>
      </c>
      <c r="D70" s="27" t="s">
        <v>160</v>
      </c>
      <c r="E70" s="27" t="s">
        <v>421</v>
      </c>
      <c r="F70" s="21">
        <v>5.0</v>
      </c>
      <c r="G70" s="22" t="s">
        <v>2384</v>
      </c>
      <c r="H70" s="21">
        <v>5.0</v>
      </c>
      <c r="I70" s="22" t="s">
        <v>2385</v>
      </c>
      <c r="J70" s="21">
        <v>5.0</v>
      </c>
      <c r="K70" s="22" t="s">
        <v>2386</v>
      </c>
      <c r="L70" s="21">
        <v>5.0</v>
      </c>
      <c r="M70" s="22" t="s">
        <v>2388</v>
      </c>
    </row>
    <row r="71" ht="37.5" customHeight="1">
      <c r="A71" s="23" t="s">
        <v>512</v>
      </c>
      <c r="B71" s="26" t="s">
        <v>95</v>
      </c>
      <c r="C71" s="27" t="s">
        <v>196</v>
      </c>
      <c r="D71" s="27" t="s">
        <v>160</v>
      </c>
      <c r="E71" s="27" t="s">
        <v>421</v>
      </c>
      <c r="F71" s="21">
        <v>5.0</v>
      </c>
      <c r="G71" s="22" t="s">
        <v>2390</v>
      </c>
      <c r="H71" s="21">
        <v>5.0</v>
      </c>
      <c r="I71" s="22" t="s">
        <v>2391</v>
      </c>
      <c r="J71" s="21">
        <v>5.0</v>
      </c>
      <c r="K71" s="22" t="s">
        <v>2393</v>
      </c>
      <c r="L71" s="21">
        <v>5.0</v>
      </c>
      <c r="M71" s="22" t="s">
        <v>2394</v>
      </c>
    </row>
    <row r="72" ht="37.5" customHeight="1">
      <c r="A72" s="23" t="s">
        <v>518</v>
      </c>
      <c r="B72" s="26" t="s">
        <v>105</v>
      </c>
      <c r="C72" s="27" t="s">
        <v>205</v>
      </c>
      <c r="D72" s="27" t="s">
        <v>160</v>
      </c>
      <c r="E72" s="27" t="s">
        <v>421</v>
      </c>
      <c r="F72" s="21">
        <v>5.0</v>
      </c>
      <c r="G72" s="22" t="s">
        <v>2396</v>
      </c>
      <c r="H72" s="21">
        <v>5.0</v>
      </c>
      <c r="I72" s="22" t="s">
        <v>2398</v>
      </c>
      <c r="J72" s="21">
        <v>5.0</v>
      </c>
      <c r="K72" s="22" t="s">
        <v>2399</v>
      </c>
      <c r="L72" s="21">
        <v>5.0</v>
      </c>
      <c r="M72" s="22" t="s">
        <v>2400</v>
      </c>
    </row>
    <row r="73" ht="37.5" customHeight="1">
      <c r="A73" s="23" t="s">
        <v>525</v>
      </c>
      <c r="B73" s="26" t="s">
        <v>116</v>
      </c>
      <c r="C73" s="27" t="s">
        <v>215</v>
      </c>
      <c r="D73" s="27" t="s">
        <v>160</v>
      </c>
      <c r="E73" s="27" t="s">
        <v>421</v>
      </c>
      <c r="F73" s="21">
        <v>5.0</v>
      </c>
      <c r="G73" s="22" t="s">
        <v>2404</v>
      </c>
      <c r="H73" s="21">
        <v>5.0</v>
      </c>
      <c r="I73" s="22" t="s">
        <v>2405</v>
      </c>
      <c r="J73" s="21">
        <v>5.0</v>
      </c>
      <c r="K73" s="22" t="s">
        <v>2406</v>
      </c>
      <c r="L73" s="21">
        <v>5.0</v>
      </c>
      <c r="M73" s="22" t="s">
        <v>2408</v>
      </c>
    </row>
    <row r="74" ht="37.5" customHeight="1">
      <c r="A74" s="23" t="s">
        <v>529</v>
      </c>
      <c r="B74" s="26" t="s">
        <v>125</v>
      </c>
      <c r="C74" s="27" t="s">
        <v>227</v>
      </c>
      <c r="D74" s="27" t="s">
        <v>228</v>
      </c>
      <c r="E74" s="27" t="s">
        <v>421</v>
      </c>
      <c r="F74" s="21">
        <v>5.0</v>
      </c>
      <c r="G74" s="22" t="s">
        <v>2410</v>
      </c>
      <c r="H74" s="21">
        <v>5.0</v>
      </c>
      <c r="I74" s="22" t="s">
        <v>2411</v>
      </c>
      <c r="J74" s="21">
        <v>5.0</v>
      </c>
      <c r="K74" s="22" t="s">
        <v>2412</v>
      </c>
      <c r="L74" s="21">
        <v>5.0</v>
      </c>
      <c r="M74" s="22" t="s">
        <v>2414</v>
      </c>
    </row>
    <row r="75" ht="37.5" customHeight="1">
      <c r="A75" s="23" t="s">
        <v>535</v>
      </c>
      <c r="B75" s="26" t="s">
        <v>136</v>
      </c>
      <c r="C75" s="27" t="s">
        <v>237</v>
      </c>
      <c r="D75" s="27" t="s">
        <v>228</v>
      </c>
      <c r="E75" s="27" t="s">
        <v>421</v>
      </c>
      <c r="F75" s="21">
        <v>5.0</v>
      </c>
      <c r="G75" s="22" t="s">
        <v>2417</v>
      </c>
      <c r="H75" s="21">
        <v>5.0</v>
      </c>
      <c r="I75" s="22" t="s">
        <v>2419</v>
      </c>
      <c r="J75" s="21">
        <v>5.0</v>
      </c>
      <c r="K75" s="22" t="s">
        <v>2420</v>
      </c>
      <c r="L75" s="21">
        <v>5.0</v>
      </c>
      <c r="M75" s="22" t="s">
        <v>2421</v>
      </c>
    </row>
    <row r="76" ht="37.5" customHeight="1">
      <c r="A76" s="23" t="s">
        <v>540</v>
      </c>
      <c r="B76" s="26" t="s">
        <v>145</v>
      </c>
      <c r="C76" s="27" t="s">
        <v>245</v>
      </c>
      <c r="D76" s="27" t="s">
        <v>228</v>
      </c>
      <c r="E76" s="27" t="s">
        <v>421</v>
      </c>
      <c r="F76" s="21">
        <v>5.0</v>
      </c>
      <c r="G76" s="22" t="s">
        <v>2424</v>
      </c>
      <c r="H76" s="21">
        <v>5.0</v>
      </c>
      <c r="I76" s="22" t="s">
        <v>2425</v>
      </c>
      <c r="J76" s="21">
        <v>5.0</v>
      </c>
      <c r="K76" s="22" t="s">
        <v>2428</v>
      </c>
      <c r="L76" s="21">
        <v>5.0</v>
      </c>
      <c r="M76" s="22" t="s">
        <v>2429</v>
      </c>
    </row>
    <row r="77" ht="37.5" customHeight="1">
      <c r="A77" s="23" t="s">
        <v>545</v>
      </c>
      <c r="B77" s="26" t="s">
        <v>154</v>
      </c>
      <c r="C77" s="27" t="s">
        <v>252</v>
      </c>
      <c r="D77" s="27" t="s">
        <v>228</v>
      </c>
      <c r="E77" s="27" t="s">
        <v>421</v>
      </c>
      <c r="F77" s="21">
        <v>5.0</v>
      </c>
      <c r="G77" s="22" t="s">
        <v>2432</v>
      </c>
      <c r="H77" s="21">
        <v>5.0</v>
      </c>
      <c r="I77" s="22" t="s">
        <v>2433</v>
      </c>
      <c r="J77" s="21">
        <v>5.0</v>
      </c>
      <c r="K77" s="22" t="s">
        <v>2434</v>
      </c>
      <c r="L77" s="21">
        <v>5.0</v>
      </c>
      <c r="M77" s="22" t="s">
        <v>2435</v>
      </c>
    </row>
    <row r="78" ht="37.5" customHeight="1">
      <c r="A78" s="23" t="s">
        <v>553</v>
      </c>
      <c r="B78" s="26" t="s">
        <v>165</v>
      </c>
      <c r="C78" s="27" t="s">
        <v>258</v>
      </c>
      <c r="D78" s="27" t="s">
        <v>228</v>
      </c>
      <c r="E78" s="27" t="s">
        <v>421</v>
      </c>
      <c r="F78" s="21">
        <v>5.0</v>
      </c>
      <c r="G78" s="22" t="s">
        <v>2437</v>
      </c>
      <c r="H78" s="21">
        <v>5.0</v>
      </c>
      <c r="I78" s="22" t="s">
        <v>2438</v>
      </c>
      <c r="J78" s="21">
        <v>5.0</v>
      </c>
      <c r="K78" s="22" t="s">
        <v>2440</v>
      </c>
      <c r="L78" s="21">
        <v>5.0</v>
      </c>
      <c r="M78" s="22" t="s">
        <v>2441</v>
      </c>
    </row>
    <row r="79" ht="37.5" customHeight="1">
      <c r="A79" s="23" t="s">
        <v>559</v>
      </c>
      <c r="B79" s="26" t="s">
        <v>175</v>
      </c>
      <c r="C79" s="27" t="s">
        <v>267</v>
      </c>
      <c r="D79" s="27" t="s">
        <v>228</v>
      </c>
      <c r="E79" s="27" t="s">
        <v>421</v>
      </c>
      <c r="F79" s="21">
        <v>5.0</v>
      </c>
      <c r="G79" s="22" t="s">
        <v>2445</v>
      </c>
      <c r="H79" s="21">
        <v>5.0</v>
      </c>
      <c r="I79" s="22" t="s">
        <v>2446</v>
      </c>
      <c r="J79" s="21">
        <v>5.0</v>
      </c>
      <c r="K79" s="22" t="s">
        <v>2447</v>
      </c>
      <c r="L79" s="21">
        <v>5.0</v>
      </c>
      <c r="M79" s="22" t="s">
        <v>2449</v>
      </c>
    </row>
    <row r="80" ht="37.5" customHeight="1">
      <c r="A80" s="23" t="s">
        <v>566</v>
      </c>
      <c r="B80" s="26" t="s">
        <v>185</v>
      </c>
      <c r="C80" s="27" t="s">
        <v>274</v>
      </c>
      <c r="D80" s="27" t="s">
        <v>228</v>
      </c>
      <c r="E80" s="27" t="s">
        <v>421</v>
      </c>
      <c r="F80" s="21">
        <v>5.0</v>
      </c>
      <c r="G80" s="22" t="s">
        <v>2450</v>
      </c>
      <c r="H80" s="21">
        <v>5.0</v>
      </c>
      <c r="I80" s="22" t="s">
        <v>2452</v>
      </c>
      <c r="J80" s="21">
        <v>5.0</v>
      </c>
      <c r="K80" s="22" t="s">
        <v>2453</v>
      </c>
      <c r="L80" s="21">
        <v>5.0</v>
      </c>
      <c r="M80" s="22" t="s">
        <v>2455</v>
      </c>
    </row>
    <row r="81" ht="37.5" customHeight="1">
      <c r="A81" s="23" t="s">
        <v>573</v>
      </c>
      <c r="B81" s="26" t="s">
        <v>195</v>
      </c>
      <c r="C81" s="27" t="s">
        <v>278</v>
      </c>
      <c r="D81" s="27" t="s">
        <v>228</v>
      </c>
      <c r="E81" s="27" t="s">
        <v>421</v>
      </c>
      <c r="F81" s="21">
        <v>4.0</v>
      </c>
      <c r="G81" s="22" t="s">
        <v>2459</v>
      </c>
      <c r="H81" s="21">
        <v>5.0</v>
      </c>
      <c r="I81" s="22" t="s">
        <v>2446</v>
      </c>
      <c r="J81" s="21">
        <v>5.0</v>
      </c>
      <c r="K81" s="22" t="s">
        <v>2461</v>
      </c>
      <c r="L81" s="21">
        <v>5.0</v>
      </c>
      <c r="M81" s="22" t="s">
        <v>2463</v>
      </c>
    </row>
    <row r="82" ht="37.5" customHeight="1">
      <c r="A82" s="23" t="s">
        <v>579</v>
      </c>
      <c r="B82" s="26" t="s">
        <v>202</v>
      </c>
      <c r="C82" s="27" t="s">
        <v>286</v>
      </c>
      <c r="D82" s="27" t="s">
        <v>287</v>
      </c>
      <c r="E82" s="27" t="s">
        <v>421</v>
      </c>
      <c r="F82" s="21">
        <v>5.0</v>
      </c>
      <c r="G82" s="22" t="s">
        <v>2465</v>
      </c>
      <c r="H82" s="21">
        <v>5.0</v>
      </c>
      <c r="I82" s="22" t="s">
        <v>2467</v>
      </c>
      <c r="J82" s="21">
        <v>5.0</v>
      </c>
      <c r="K82" s="22" t="s">
        <v>2468</v>
      </c>
      <c r="L82" s="21">
        <v>5.0</v>
      </c>
      <c r="M82" s="22" t="s">
        <v>2469</v>
      </c>
    </row>
    <row r="83" ht="37.5" customHeight="1">
      <c r="A83" s="23" t="s">
        <v>584</v>
      </c>
      <c r="B83" s="26" t="s">
        <v>212</v>
      </c>
      <c r="C83" s="27" t="s">
        <v>291</v>
      </c>
      <c r="D83" s="27" t="s">
        <v>287</v>
      </c>
      <c r="E83" s="27" t="s">
        <v>421</v>
      </c>
      <c r="F83" s="21">
        <v>5.0</v>
      </c>
      <c r="G83" s="22" t="s">
        <v>2472</v>
      </c>
      <c r="H83" s="21">
        <v>5.0</v>
      </c>
      <c r="I83" s="22" t="s">
        <v>2473</v>
      </c>
      <c r="J83" s="21">
        <v>5.0</v>
      </c>
      <c r="K83" s="22" t="s">
        <v>2475</v>
      </c>
      <c r="L83" s="21">
        <v>5.0</v>
      </c>
      <c r="M83" s="22" t="s">
        <v>2476</v>
      </c>
    </row>
    <row r="84" ht="37.5" customHeight="1">
      <c r="A84" s="23" t="s">
        <v>589</v>
      </c>
      <c r="B84" s="26" t="s">
        <v>218</v>
      </c>
      <c r="C84" s="27" t="s">
        <v>300</v>
      </c>
      <c r="D84" s="27" t="s">
        <v>287</v>
      </c>
      <c r="E84" s="27" t="s">
        <v>421</v>
      </c>
      <c r="F84" s="21">
        <v>5.0</v>
      </c>
      <c r="G84" s="22" t="s">
        <v>2478</v>
      </c>
      <c r="H84" s="21">
        <v>5.0</v>
      </c>
      <c r="I84" s="22" t="s">
        <v>2473</v>
      </c>
      <c r="J84" s="21">
        <v>5.0</v>
      </c>
      <c r="K84" s="22" t="s">
        <v>2480</v>
      </c>
      <c r="L84" s="21">
        <v>5.0</v>
      </c>
      <c r="M84" s="22" t="s">
        <v>2482</v>
      </c>
    </row>
    <row r="85" ht="37.5" customHeight="1">
      <c r="A85" s="23" t="s">
        <v>597</v>
      </c>
      <c r="B85" s="26" t="s">
        <v>226</v>
      </c>
      <c r="C85" s="27" t="s">
        <v>305</v>
      </c>
      <c r="D85" s="27" t="s">
        <v>287</v>
      </c>
      <c r="E85" s="27" t="s">
        <v>421</v>
      </c>
      <c r="F85" s="21">
        <v>5.0</v>
      </c>
      <c r="G85" s="22" t="s">
        <v>2484</v>
      </c>
      <c r="H85" s="21">
        <v>5.0</v>
      </c>
      <c r="I85" s="22" t="s">
        <v>2473</v>
      </c>
      <c r="J85" s="21">
        <v>5.0</v>
      </c>
      <c r="K85" s="22" t="s">
        <v>2486</v>
      </c>
      <c r="L85" s="21">
        <v>5.0</v>
      </c>
      <c r="M85" s="22" t="s">
        <v>2487</v>
      </c>
    </row>
    <row r="86" ht="37.5" customHeight="1">
      <c r="A86" s="23" t="s">
        <v>603</v>
      </c>
      <c r="B86" s="26" t="s">
        <v>235</v>
      </c>
      <c r="C86" s="27" t="s">
        <v>313</v>
      </c>
      <c r="D86" s="27" t="s">
        <v>287</v>
      </c>
      <c r="E86" s="27" t="s">
        <v>421</v>
      </c>
      <c r="F86" s="21">
        <v>5.0</v>
      </c>
      <c r="G86" s="22" t="s">
        <v>2490</v>
      </c>
      <c r="H86" s="21">
        <v>5.0</v>
      </c>
      <c r="I86" s="22" t="s">
        <v>2473</v>
      </c>
      <c r="J86" s="21">
        <v>5.0</v>
      </c>
      <c r="K86" s="22" t="s">
        <v>2492</v>
      </c>
      <c r="L86" s="21">
        <v>5.0</v>
      </c>
      <c r="M86" s="22" t="s">
        <v>2493</v>
      </c>
    </row>
    <row r="87" ht="37.5" customHeight="1">
      <c r="A87" s="23" t="s">
        <v>609</v>
      </c>
      <c r="B87" s="26" t="s">
        <v>244</v>
      </c>
      <c r="C87" s="27" t="s">
        <v>320</v>
      </c>
      <c r="D87" s="27" t="s">
        <v>287</v>
      </c>
      <c r="E87" s="27" t="s">
        <v>421</v>
      </c>
      <c r="F87" s="21">
        <v>5.0</v>
      </c>
      <c r="G87" s="22" t="s">
        <v>2496</v>
      </c>
      <c r="H87" s="21">
        <v>5.0</v>
      </c>
      <c r="I87" s="22" t="s">
        <v>2473</v>
      </c>
      <c r="J87" s="21">
        <v>5.0</v>
      </c>
      <c r="K87" s="22" t="s">
        <v>2498</v>
      </c>
      <c r="L87" s="21">
        <v>5.0</v>
      </c>
      <c r="M87" s="22" t="s">
        <v>2500</v>
      </c>
    </row>
    <row r="88" ht="37.5" customHeight="1">
      <c r="A88" s="23" t="s">
        <v>615</v>
      </c>
      <c r="B88" s="26" t="s">
        <v>253</v>
      </c>
      <c r="C88" s="27" t="s">
        <v>325</v>
      </c>
      <c r="D88" s="27" t="s">
        <v>287</v>
      </c>
      <c r="E88" s="27" t="s">
        <v>421</v>
      </c>
      <c r="F88" s="21">
        <v>5.0</v>
      </c>
      <c r="G88" s="22" t="s">
        <v>2502</v>
      </c>
      <c r="H88" s="21">
        <v>5.0</v>
      </c>
      <c r="I88" s="22" t="s">
        <v>2473</v>
      </c>
      <c r="J88" s="21">
        <v>5.0</v>
      </c>
      <c r="K88" s="22" t="s">
        <v>2504</v>
      </c>
      <c r="L88" s="21">
        <v>5.0</v>
      </c>
      <c r="M88" s="22" t="s">
        <v>2505</v>
      </c>
    </row>
    <row r="89" ht="37.5" customHeight="1">
      <c r="A89" s="23" t="s">
        <v>622</v>
      </c>
      <c r="B89" s="26" t="s">
        <v>264</v>
      </c>
      <c r="C89" s="27" t="s">
        <v>332</v>
      </c>
      <c r="D89" s="27" t="s">
        <v>287</v>
      </c>
      <c r="E89" s="27" t="s">
        <v>421</v>
      </c>
      <c r="F89" s="21">
        <v>5.0</v>
      </c>
      <c r="G89" s="22" t="s">
        <v>2507</v>
      </c>
      <c r="H89" s="21">
        <v>5.0</v>
      </c>
      <c r="I89" s="22" t="s">
        <v>2509</v>
      </c>
      <c r="J89" s="21">
        <v>5.0</v>
      </c>
      <c r="K89" s="22" t="s">
        <v>2510</v>
      </c>
      <c r="L89" s="21">
        <v>5.0</v>
      </c>
      <c r="M89" s="22" t="s">
        <v>2511</v>
      </c>
    </row>
    <row r="90" ht="37.5" customHeight="1">
      <c r="A90" s="23" t="s">
        <v>627</v>
      </c>
      <c r="B90" s="26" t="s">
        <v>273</v>
      </c>
      <c r="C90" s="27" t="s">
        <v>335</v>
      </c>
      <c r="D90" s="27" t="s">
        <v>337</v>
      </c>
      <c r="E90" s="27" t="s">
        <v>421</v>
      </c>
      <c r="F90" s="21">
        <v>5.0</v>
      </c>
      <c r="G90" s="22" t="s">
        <v>2514</v>
      </c>
      <c r="H90" s="21">
        <v>5.0</v>
      </c>
      <c r="I90" s="22" t="s">
        <v>2515</v>
      </c>
      <c r="J90" s="21">
        <v>5.0</v>
      </c>
      <c r="K90" s="22" t="s">
        <v>2517</v>
      </c>
      <c r="L90" s="21">
        <v>5.0</v>
      </c>
      <c r="M90" s="22" t="s">
        <v>2518</v>
      </c>
    </row>
    <row r="91" ht="37.5" customHeight="1">
      <c r="A91" s="23" t="s">
        <v>634</v>
      </c>
      <c r="B91" s="26" t="s">
        <v>284</v>
      </c>
      <c r="C91" s="27" t="s">
        <v>343</v>
      </c>
      <c r="D91" s="27" t="s">
        <v>337</v>
      </c>
      <c r="E91" s="27" t="s">
        <v>421</v>
      </c>
      <c r="F91" s="21">
        <v>5.0</v>
      </c>
      <c r="G91" s="22" t="s">
        <v>2520</v>
      </c>
      <c r="H91" s="21">
        <v>3.0</v>
      </c>
      <c r="I91" s="22" t="s">
        <v>2521</v>
      </c>
      <c r="J91" s="21">
        <v>5.0</v>
      </c>
      <c r="K91" s="22" t="s">
        <v>2522</v>
      </c>
      <c r="L91" s="21">
        <v>5.0</v>
      </c>
      <c r="M91" s="22" t="s">
        <v>2524</v>
      </c>
    </row>
    <row r="92" ht="37.5" customHeight="1">
      <c r="A92" s="23" t="s">
        <v>641</v>
      </c>
      <c r="B92" s="26" t="s">
        <v>296</v>
      </c>
      <c r="C92" s="27" t="s">
        <v>348</v>
      </c>
      <c r="D92" s="27" t="s">
        <v>337</v>
      </c>
      <c r="E92" s="27" t="s">
        <v>421</v>
      </c>
      <c r="F92" s="21">
        <v>5.0</v>
      </c>
      <c r="G92" s="22" t="s">
        <v>2526</v>
      </c>
      <c r="H92" s="21">
        <v>5.0</v>
      </c>
      <c r="I92" s="22" t="s">
        <v>2527</v>
      </c>
      <c r="J92" s="21">
        <v>5.0</v>
      </c>
      <c r="K92" s="22" t="s">
        <v>2529</v>
      </c>
      <c r="L92" s="21">
        <v>5.0</v>
      </c>
      <c r="M92" s="22" t="s">
        <v>2531</v>
      </c>
    </row>
    <row r="93" ht="37.5" customHeight="1">
      <c r="A93" s="23" t="s">
        <v>649</v>
      </c>
      <c r="B93" s="26" t="s">
        <v>306</v>
      </c>
      <c r="C93" s="27" t="s">
        <v>355</v>
      </c>
      <c r="D93" s="27" t="s">
        <v>337</v>
      </c>
      <c r="E93" s="27" t="s">
        <v>421</v>
      </c>
      <c r="F93" s="21">
        <v>5.0</v>
      </c>
      <c r="G93" s="22" t="s">
        <v>2533</v>
      </c>
      <c r="H93" s="21">
        <v>3.0</v>
      </c>
      <c r="I93" s="22" t="s">
        <v>2535</v>
      </c>
      <c r="J93" s="21">
        <v>5.0</v>
      </c>
      <c r="K93" s="22" t="s">
        <v>2536</v>
      </c>
      <c r="L93" s="21">
        <v>5.0</v>
      </c>
      <c r="M93" s="22" t="s">
        <v>2537</v>
      </c>
    </row>
    <row r="94" ht="37.5" customHeight="1">
      <c r="A94" s="23" t="s">
        <v>655</v>
      </c>
      <c r="B94" s="26" t="s">
        <v>319</v>
      </c>
      <c r="C94" s="27" t="s">
        <v>364</v>
      </c>
      <c r="D94" s="27" t="s">
        <v>337</v>
      </c>
      <c r="E94" s="27" t="s">
        <v>421</v>
      </c>
      <c r="F94" s="21">
        <v>5.0</v>
      </c>
      <c r="G94" s="22" t="s">
        <v>2541</v>
      </c>
      <c r="H94" s="21">
        <v>5.0</v>
      </c>
      <c r="I94" s="22" t="s">
        <v>2542</v>
      </c>
      <c r="J94" s="21">
        <v>5.0</v>
      </c>
      <c r="K94" s="22" t="s">
        <v>2544</v>
      </c>
      <c r="L94" s="21">
        <v>5.0</v>
      </c>
      <c r="M94" s="22" t="s">
        <v>2545</v>
      </c>
    </row>
    <row r="95" ht="37.5" customHeight="1">
      <c r="A95" s="23" t="s">
        <v>661</v>
      </c>
      <c r="B95" s="26" t="s">
        <v>331</v>
      </c>
      <c r="C95" s="27" t="s">
        <v>371</v>
      </c>
      <c r="D95" s="27" t="s">
        <v>337</v>
      </c>
      <c r="E95" s="27" t="s">
        <v>421</v>
      </c>
      <c r="F95" s="21">
        <v>5.0</v>
      </c>
      <c r="G95" s="22" t="s">
        <v>2547</v>
      </c>
      <c r="H95" s="21">
        <v>5.0</v>
      </c>
      <c r="I95" s="22" t="s">
        <v>2542</v>
      </c>
      <c r="J95" s="21">
        <v>5.0</v>
      </c>
      <c r="K95" s="22" t="s">
        <v>2544</v>
      </c>
      <c r="L95" s="21">
        <v>5.0</v>
      </c>
      <c r="M95" s="22" t="s">
        <v>2548</v>
      </c>
    </row>
    <row r="96" ht="37.5" customHeight="1">
      <c r="A96" s="23" t="s">
        <v>665</v>
      </c>
      <c r="B96" s="26" t="s">
        <v>340</v>
      </c>
      <c r="C96" s="27" t="s">
        <v>379</v>
      </c>
      <c r="D96" s="27" t="s">
        <v>337</v>
      </c>
      <c r="E96" s="27" t="s">
        <v>421</v>
      </c>
      <c r="F96" s="21">
        <v>5.0</v>
      </c>
      <c r="G96" s="22" t="s">
        <v>2550</v>
      </c>
      <c r="H96" s="21">
        <v>5.0</v>
      </c>
      <c r="I96" s="22" t="s">
        <v>2542</v>
      </c>
      <c r="J96" s="21">
        <v>5.0</v>
      </c>
      <c r="K96" s="22" t="s">
        <v>2544</v>
      </c>
      <c r="L96" s="21">
        <v>5.0</v>
      </c>
      <c r="M96" s="22" t="s">
        <v>2553</v>
      </c>
    </row>
    <row r="97" ht="37.5" customHeight="1">
      <c r="A97" s="23" t="s">
        <v>673</v>
      </c>
      <c r="B97" s="26" t="s">
        <v>349</v>
      </c>
      <c r="C97" s="27" t="s">
        <v>386</v>
      </c>
      <c r="D97" s="27" t="s">
        <v>388</v>
      </c>
      <c r="E97" s="27" t="s">
        <v>421</v>
      </c>
      <c r="F97" s="21">
        <v>5.0</v>
      </c>
      <c r="G97" s="22" t="s">
        <v>2556</v>
      </c>
      <c r="H97" s="21">
        <v>5.0</v>
      </c>
      <c r="I97" s="22" t="s">
        <v>2557</v>
      </c>
      <c r="J97" s="21">
        <v>5.0</v>
      </c>
      <c r="K97" s="22" t="s">
        <v>2544</v>
      </c>
      <c r="L97" s="21">
        <v>5.0</v>
      </c>
      <c r="M97" s="22" t="s">
        <v>2559</v>
      </c>
    </row>
    <row r="98" ht="37.5" customHeight="1">
      <c r="A98" s="23" t="s">
        <v>680</v>
      </c>
      <c r="B98" s="26" t="s">
        <v>358</v>
      </c>
      <c r="C98" s="27" t="s">
        <v>392</v>
      </c>
      <c r="D98" s="27" t="s">
        <v>388</v>
      </c>
      <c r="E98" s="27" t="s">
        <v>421</v>
      </c>
      <c r="F98" s="21">
        <v>5.0</v>
      </c>
      <c r="G98" s="22" t="s">
        <v>2561</v>
      </c>
      <c r="H98" s="21">
        <v>5.0</v>
      </c>
      <c r="I98" s="22" t="s">
        <v>2562</v>
      </c>
      <c r="J98" s="21">
        <v>5.0</v>
      </c>
      <c r="K98" s="22" t="s">
        <v>2564</v>
      </c>
      <c r="L98" s="21">
        <v>5.0</v>
      </c>
      <c r="M98" s="22" t="s">
        <v>2565</v>
      </c>
    </row>
    <row r="99" ht="37.5" customHeight="1">
      <c r="A99" s="23" t="s">
        <v>686</v>
      </c>
      <c r="B99" s="26" t="s">
        <v>368</v>
      </c>
      <c r="C99" s="27" t="s">
        <v>400</v>
      </c>
      <c r="D99" s="27" t="s">
        <v>388</v>
      </c>
      <c r="E99" s="27" t="s">
        <v>421</v>
      </c>
      <c r="F99" s="21">
        <v>5.0</v>
      </c>
      <c r="G99" s="22" t="s">
        <v>2567</v>
      </c>
      <c r="H99" s="21">
        <v>5.0</v>
      </c>
      <c r="I99" s="22" t="s">
        <v>2568</v>
      </c>
      <c r="J99" s="21">
        <v>5.0</v>
      </c>
      <c r="K99" s="22" t="s">
        <v>2569</v>
      </c>
      <c r="L99" s="21">
        <v>5.0</v>
      </c>
      <c r="M99" s="22" t="s">
        <v>2571</v>
      </c>
    </row>
    <row r="100" ht="37.5" customHeight="1">
      <c r="A100" s="23" t="s">
        <v>692</v>
      </c>
      <c r="B100" s="26" t="s">
        <v>377</v>
      </c>
      <c r="C100" s="27" t="s">
        <v>404</v>
      </c>
      <c r="D100" s="27" t="s">
        <v>388</v>
      </c>
      <c r="E100" s="27" t="s">
        <v>421</v>
      </c>
      <c r="F100" s="21">
        <v>4.0</v>
      </c>
      <c r="G100" s="22" t="s">
        <v>2573</v>
      </c>
      <c r="H100" s="21">
        <v>3.0</v>
      </c>
      <c r="I100" s="22" t="s">
        <v>2575</v>
      </c>
      <c r="J100" s="21">
        <v>4.0</v>
      </c>
      <c r="K100" s="22" t="s">
        <v>2576</v>
      </c>
      <c r="L100" s="21">
        <v>5.0</v>
      </c>
      <c r="M100" s="22" t="s">
        <v>2578</v>
      </c>
    </row>
    <row r="101" ht="37.5" customHeight="1">
      <c r="A101" s="23" t="s">
        <v>698</v>
      </c>
      <c r="B101" s="26" t="s">
        <v>384</v>
      </c>
      <c r="C101" s="27" t="s">
        <v>411</v>
      </c>
      <c r="D101" s="27" t="s">
        <v>388</v>
      </c>
      <c r="E101" s="27" t="s">
        <v>421</v>
      </c>
      <c r="F101" s="21">
        <v>5.0</v>
      </c>
      <c r="G101" s="22" t="s">
        <v>2581</v>
      </c>
      <c r="H101" s="21">
        <v>3.0</v>
      </c>
      <c r="I101" s="22" t="s">
        <v>2583</v>
      </c>
      <c r="J101" s="21">
        <v>4.0</v>
      </c>
      <c r="K101" s="22" t="s">
        <v>2584</v>
      </c>
      <c r="L101" s="21">
        <v>5.0</v>
      </c>
      <c r="M101" s="22" t="s">
        <v>2585</v>
      </c>
    </row>
    <row r="102" ht="37.5" customHeight="1">
      <c r="A102" s="23" t="s">
        <v>703</v>
      </c>
      <c r="B102" s="26" t="s">
        <v>396</v>
      </c>
      <c r="C102" s="27" t="s">
        <v>417</v>
      </c>
      <c r="D102" s="27" t="s">
        <v>388</v>
      </c>
      <c r="E102" s="27" t="s">
        <v>421</v>
      </c>
      <c r="F102" s="21">
        <v>5.0</v>
      </c>
      <c r="G102" s="22" t="s">
        <v>2590</v>
      </c>
      <c r="H102" s="21">
        <v>5.0</v>
      </c>
      <c r="I102" s="22" t="s">
        <v>2593</v>
      </c>
      <c r="J102" s="21">
        <v>5.0</v>
      </c>
      <c r="K102" s="22" t="s">
        <v>2598</v>
      </c>
      <c r="L102" s="21">
        <v>5.0</v>
      </c>
      <c r="M102" s="22" t="s">
        <v>2601</v>
      </c>
    </row>
    <row r="103" ht="37.5" customHeight="1">
      <c r="A103" s="23" t="s">
        <v>710</v>
      </c>
      <c r="B103" s="26" t="s">
        <v>406</v>
      </c>
      <c r="C103" s="27" t="s">
        <v>423</v>
      </c>
      <c r="D103" s="27" t="s">
        <v>388</v>
      </c>
      <c r="E103" s="27" t="s">
        <v>421</v>
      </c>
      <c r="F103" s="21">
        <v>5.0</v>
      </c>
      <c r="G103" s="22" t="s">
        <v>2607</v>
      </c>
      <c r="H103" s="21">
        <v>5.0</v>
      </c>
      <c r="I103" s="22" t="s">
        <v>2611</v>
      </c>
      <c r="J103" s="21">
        <v>5.0</v>
      </c>
      <c r="K103" s="22" t="s">
        <v>2613</v>
      </c>
      <c r="L103" s="21">
        <v>5.0</v>
      </c>
      <c r="M103" s="22" t="s">
        <v>2619</v>
      </c>
    </row>
    <row r="104" ht="37.5" customHeight="1">
      <c r="A104" s="28" t="s">
        <v>715</v>
      </c>
      <c r="B104" s="29" t="s">
        <v>10</v>
      </c>
      <c r="C104" s="30" t="s">
        <v>67</v>
      </c>
      <c r="D104" s="30" t="s">
        <v>71</v>
      </c>
      <c r="E104" s="30" t="s">
        <v>721</v>
      </c>
      <c r="F104" s="21">
        <v>5.0</v>
      </c>
      <c r="G104" s="22" t="s">
        <v>2622</v>
      </c>
      <c r="H104" s="21">
        <v>4.0</v>
      </c>
      <c r="I104" s="22" t="s">
        <v>2623</v>
      </c>
      <c r="J104" s="21">
        <v>5.0</v>
      </c>
      <c r="K104" s="22" t="s">
        <v>2626</v>
      </c>
      <c r="L104" s="21">
        <v>5.0</v>
      </c>
      <c r="M104" s="22" t="s">
        <v>2627</v>
      </c>
    </row>
    <row r="105" ht="37.5" customHeight="1">
      <c r="A105" s="28" t="s">
        <v>723</v>
      </c>
      <c r="B105" s="29" t="s">
        <v>14</v>
      </c>
      <c r="C105" s="30" t="s">
        <v>81</v>
      </c>
      <c r="D105" s="30" t="s">
        <v>71</v>
      </c>
      <c r="E105" s="30" t="s">
        <v>721</v>
      </c>
      <c r="F105" s="21">
        <v>5.0</v>
      </c>
      <c r="G105" s="22" t="s">
        <v>2629</v>
      </c>
      <c r="H105" s="21">
        <v>5.0</v>
      </c>
      <c r="I105" s="22" t="s">
        <v>2631</v>
      </c>
      <c r="J105" s="21">
        <v>5.0</v>
      </c>
      <c r="K105" s="22" t="s">
        <v>2632</v>
      </c>
      <c r="L105" s="21">
        <v>5.0</v>
      </c>
      <c r="M105" s="22" t="s">
        <v>2634</v>
      </c>
    </row>
    <row r="106" ht="37.5" customHeight="1">
      <c r="A106" s="28" t="s">
        <v>728</v>
      </c>
      <c r="B106" s="29" t="s">
        <v>17</v>
      </c>
      <c r="C106" s="30" t="s">
        <v>89</v>
      </c>
      <c r="D106" s="30" t="s">
        <v>71</v>
      </c>
      <c r="E106" s="30" t="s">
        <v>721</v>
      </c>
      <c r="F106" s="21">
        <v>5.0</v>
      </c>
      <c r="G106" s="22" t="s">
        <v>2636</v>
      </c>
      <c r="H106" s="21">
        <v>5.0</v>
      </c>
      <c r="I106" s="22" t="s">
        <v>2637</v>
      </c>
      <c r="J106" s="21">
        <v>5.0</v>
      </c>
      <c r="K106" s="22" t="s">
        <v>2639</v>
      </c>
      <c r="L106" s="21">
        <v>5.0</v>
      </c>
      <c r="M106" s="22" t="s">
        <v>2640</v>
      </c>
    </row>
    <row r="107" ht="37.5" customHeight="1">
      <c r="A107" s="28" t="s">
        <v>735</v>
      </c>
      <c r="B107" s="29" t="s">
        <v>21</v>
      </c>
      <c r="C107" s="30" t="s">
        <v>97</v>
      </c>
      <c r="D107" s="30" t="s">
        <v>71</v>
      </c>
      <c r="E107" s="30" t="s">
        <v>721</v>
      </c>
      <c r="F107" s="21">
        <v>5.0</v>
      </c>
      <c r="G107" s="22" t="s">
        <v>2643</v>
      </c>
      <c r="H107" s="21">
        <v>3.0</v>
      </c>
      <c r="I107" s="22" t="s">
        <v>2645</v>
      </c>
      <c r="J107" s="21">
        <v>5.0</v>
      </c>
      <c r="K107" s="22" t="s">
        <v>2646</v>
      </c>
      <c r="L107" s="21">
        <v>5.0</v>
      </c>
      <c r="M107" s="22" t="s">
        <v>2647</v>
      </c>
    </row>
    <row r="108" ht="37.5" customHeight="1">
      <c r="A108" s="28" t="s">
        <v>741</v>
      </c>
      <c r="B108" s="29" t="s">
        <v>24</v>
      </c>
      <c r="C108" s="30" t="s">
        <v>101</v>
      </c>
      <c r="D108" s="30" t="s">
        <v>71</v>
      </c>
      <c r="E108" s="30" t="s">
        <v>721</v>
      </c>
      <c r="F108" s="21">
        <v>5.0</v>
      </c>
      <c r="G108" s="22" t="s">
        <v>2649</v>
      </c>
      <c r="H108" s="21">
        <v>5.0</v>
      </c>
      <c r="I108" s="22" t="s">
        <v>2651</v>
      </c>
      <c r="J108" s="21">
        <v>5.0</v>
      </c>
      <c r="K108" s="22" t="s">
        <v>2652</v>
      </c>
      <c r="L108" s="21">
        <v>5.0</v>
      </c>
      <c r="M108" s="22" t="s">
        <v>2654</v>
      </c>
    </row>
    <row r="109" ht="37.5" customHeight="1">
      <c r="A109" s="28" t="s">
        <v>747</v>
      </c>
      <c r="B109" s="29" t="s">
        <v>27</v>
      </c>
      <c r="C109" s="30" t="s">
        <v>110</v>
      </c>
      <c r="D109" s="30" t="s">
        <v>71</v>
      </c>
      <c r="E109" s="30" t="s">
        <v>721</v>
      </c>
      <c r="F109" s="21">
        <v>5.0</v>
      </c>
      <c r="G109" s="22" t="s">
        <v>2656</v>
      </c>
      <c r="H109" s="21">
        <v>5.0</v>
      </c>
      <c r="I109" s="22" t="s">
        <v>2657</v>
      </c>
      <c r="J109" s="21">
        <v>5.0</v>
      </c>
      <c r="K109" s="22" t="s">
        <v>2660</v>
      </c>
      <c r="L109" s="21">
        <v>5.0</v>
      </c>
      <c r="M109" s="22" t="s">
        <v>2661</v>
      </c>
    </row>
    <row r="110" ht="37.5" customHeight="1">
      <c r="A110" s="28" t="s">
        <v>751</v>
      </c>
      <c r="B110" s="29" t="s">
        <v>30</v>
      </c>
      <c r="C110" s="30" t="s">
        <v>118</v>
      </c>
      <c r="D110" s="30" t="s">
        <v>71</v>
      </c>
      <c r="E110" s="30" t="s">
        <v>721</v>
      </c>
      <c r="F110" s="21">
        <v>5.0</v>
      </c>
      <c r="G110" s="22" t="s">
        <v>2663</v>
      </c>
      <c r="H110" s="21">
        <v>5.0</v>
      </c>
      <c r="I110" s="22" t="s">
        <v>2665</v>
      </c>
      <c r="J110" s="21">
        <v>5.0</v>
      </c>
      <c r="K110" s="22" t="s">
        <v>2666</v>
      </c>
      <c r="L110" s="21">
        <v>5.0</v>
      </c>
      <c r="M110" s="22" t="s">
        <v>2667</v>
      </c>
    </row>
    <row r="111" ht="37.5" customHeight="1">
      <c r="A111" s="28" t="s">
        <v>755</v>
      </c>
      <c r="B111" s="29" t="s">
        <v>34</v>
      </c>
      <c r="C111" s="30" t="s">
        <v>121</v>
      </c>
      <c r="D111" s="30" t="s">
        <v>71</v>
      </c>
      <c r="E111" s="30" t="s">
        <v>721</v>
      </c>
      <c r="F111" s="21">
        <v>5.0</v>
      </c>
      <c r="G111" s="22" t="s">
        <v>2670</v>
      </c>
      <c r="H111" s="21">
        <v>5.0</v>
      </c>
      <c r="I111" s="22" t="s">
        <v>2671</v>
      </c>
      <c r="J111" s="21">
        <v>5.0</v>
      </c>
      <c r="K111" s="22" t="s">
        <v>2673</v>
      </c>
      <c r="L111" s="21">
        <v>5.0</v>
      </c>
      <c r="M111" s="22" t="s">
        <v>2674</v>
      </c>
    </row>
    <row r="112" ht="37.5" customHeight="1">
      <c r="A112" s="28" t="s">
        <v>760</v>
      </c>
      <c r="B112" s="29" t="s">
        <v>37</v>
      </c>
      <c r="C112" s="30" t="s">
        <v>129</v>
      </c>
      <c r="D112" s="30" t="s">
        <v>71</v>
      </c>
      <c r="E112" s="30" t="s">
        <v>721</v>
      </c>
      <c r="F112" s="21">
        <v>5.0</v>
      </c>
      <c r="G112" s="22" t="s">
        <v>2678</v>
      </c>
      <c r="H112" s="21">
        <v>5.0</v>
      </c>
      <c r="I112" s="22" t="s">
        <v>2679</v>
      </c>
      <c r="J112" s="21">
        <v>5.0</v>
      </c>
      <c r="K112" s="22" t="s">
        <v>2681</v>
      </c>
      <c r="L112" s="21">
        <v>5.0</v>
      </c>
      <c r="M112" s="22" t="s">
        <v>2683</v>
      </c>
    </row>
    <row r="113" ht="37.5" customHeight="1">
      <c r="A113" s="28" t="s">
        <v>763</v>
      </c>
      <c r="B113" s="29" t="s">
        <v>40</v>
      </c>
      <c r="C113" s="30" t="s">
        <v>138</v>
      </c>
      <c r="D113" s="30" t="s">
        <v>71</v>
      </c>
      <c r="E113" s="30" t="s">
        <v>721</v>
      </c>
      <c r="F113" s="21">
        <v>5.0</v>
      </c>
      <c r="G113" s="22" t="s">
        <v>2685</v>
      </c>
      <c r="H113" s="21">
        <v>5.0</v>
      </c>
      <c r="I113" s="22" t="s">
        <v>2687</v>
      </c>
      <c r="J113" s="21">
        <v>5.0</v>
      </c>
      <c r="K113" s="22" t="s">
        <v>2688</v>
      </c>
      <c r="L113" s="21">
        <v>5.0</v>
      </c>
      <c r="M113" s="22" t="s">
        <v>2690</v>
      </c>
    </row>
    <row r="114" ht="37.5" customHeight="1">
      <c r="A114" s="28" t="s">
        <v>770</v>
      </c>
      <c r="B114" s="29" t="s">
        <v>44</v>
      </c>
      <c r="C114" s="30" t="s">
        <v>143</v>
      </c>
      <c r="D114" s="30" t="s">
        <v>71</v>
      </c>
      <c r="E114" s="30" t="s">
        <v>721</v>
      </c>
      <c r="F114" s="21">
        <v>5.0</v>
      </c>
      <c r="G114" s="22" t="s">
        <v>2692</v>
      </c>
      <c r="H114" s="21">
        <v>5.0</v>
      </c>
      <c r="I114" s="22" t="s">
        <v>2693</v>
      </c>
      <c r="J114" s="21">
        <v>5.0</v>
      </c>
      <c r="K114" s="22" t="s">
        <v>2695</v>
      </c>
      <c r="L114" s="21">
        <v>5.0</v>
      </c>
      <c r="M114" s="22" t="s">
        <v>2696</v>
      </c>
    </row>
    <row r="115" ht="37.5" customHeight="1">
      <c r="A115" s="28" t="s">
        <v>777</v>
      </c>
      <c r="B115" s="29" t="s">
        <v>49</v>
      </c>
      <c r="C115" s="30" t="s">
        <v>151</v>
      </c>
      <c r="D115" s="30" t="s">
        <v>71</v>
      </c>
      <c r="E115" s="30" t="s">
        <v>721</v>
      </c>
      <c r="F115" s="21">
        <v>5.0</v>
      </c>
      <c r="G115" s="22" t="s">
        <v>2699</v>
      </c>
      <c r="H115" s="21">
        <v>3.0</v>
      </c>
      <c r="I115" s="22" t="s">
        <v>2701</v>
      </c>
      <c r="J115" s="21">
        <v>5.0</v>
      </c>
      <c r="K115" s="22" t="s">
        <v>2702</v>
      </c>
      <c r="L115" s="21">
        <v>5.0</v>
      </c>
      <c r="M115" s="22" t="s">
        <v>2703</v>
      </c>
    </row>
    <row r="116" ht="37.5" customHeight="1">
      <c r="A116" s="28" t="s">
        <v>782</v>
      </c>
      <c r="B116" s="29" t="s">
        <v>53</v>
      </c>
      <c r="C116" s="30" t="s">
        <v>159</v>
      </c>
      <c r="D116" s="30" t="s">
        <v>160</v>
      </c>
      <c r="E116" s="30" t="s">
        <v>721</v>
      </c>
      <c r="F116" s="21">
        <v>5.0</v>
      </c>
      <c r="G116" s="22" t="s">
        <v>2705</v>
      </c>
      <c r="H116" s="21">
        <v>4.0</v>
      </c>
      <c r="I116" s="22" t="s">
        <v>2707</v>
      </c>
      <c r="J116" s="21">
        <v>5.0</v>
      </c>
      <c r="K116" s="22" t="s">
        <v>2708</v>
      </c>
      <c r="L116" s="21">
        <v>5.0</v>
      </c>
      <c r="M116" s="22" t="s">
        <v>2709</v>
      </c>
    </row>
    <row r="117" ht="37.5" customHeight="1">
      <c r="A117" s="28" t="s">
        <v>787</v>
      </c>
      <c r="B117" s="29" t="s">
        <v>59</v>
      </c>
      <c r="C117" s="30" t="s">
        <v>168</v>
      </c>
      <c r="D117" s="30" t="s">
        <v>160</v>
      </c>
      <c r="E117" s="30" t="s">
        <v>721</v>
      </c>
      <c r="F117" s="21">
        <v>5.0</v>
      </c>
      <c r="G117" s="22" t="s">
        <v>2713</v>
      </c>
      <c r="H117" s="21">
        <v>4.0</v>
      </c>
      <c r="I117" s="22" t="s">
        <v>2714</v>
      </c>
      <c r="J117" s="21">
        <v>5.0</v>
      </c>
      <c r="K117" s="22" t="s">
        <v>2716</v>
      </c>
      <c r="L117" s="21">
        <v>5.0</v>
      </c>
      <c r="M117" s="22" t="s">
        <v>2717</v>
      </c>
    </row>
    <row r="118" ht="37.5" customHeight="1">
      <c r="A118" s="28" t="s">
        <v>793</v>
      </c>
      <c r="B118" s="29" t="s">
        <v>73</v>
      </c>
      <c r="C118" s="30" t="s">
        <v>176</v>
      </c>
      <c r="D118" s="30" t="s">
        <v>160</v>
      </c>
      <c r="E118" s="30" t="s">
        <v>721</v>
      </c>
      <c r="F118" s="21">
        <v>5.0</v>
      </c>
      <c r="G118" s="22" t="s">
        <v>2719</v>
      </c>
      <c r="H118" s="21">
        <v>4.0</v>
      </c>
      <c r="I118" s="22" t="s">
        <v>2720</v>
      </c>
      <c r="J118" s="21">
        <v>5.0</v>
      </c>
      <c r="K118" s="22" t="s">
        <v>2721</v>
      </c>
      <c r="L118" s="21">
        <v>5.0</v>
      </c>
      <c r="M118" s="22" t="s">
        <v>2723</v>
      </c>
    </row>
    <row r="119" ht="37.5" customHeight="1">
      <c r="A119" s="28" t="s">
        <v>800</v>
      </c>
      <c r="B119" s="29" t="s">
        <v>79</v>
      </c>
      <c r="C119" s="30" t="s">
        <v>182</v>
      </c>
      <c r="D119" s="30" t="s">
        <v>160</v>
      </c>
      <c r="E119" s="30" t="s">
        <v>721</v>
      </c>
      <c r="F119" s="21">
        <v>5.0</v>
      </c>
      <c r="G119" s="22" t="s">
        <v>2726</v>
      </c>
      <c r="H119" s="21">
        <v>4.0</v>
      </c>
      <c r="I119" s="22" t="s">
        <v>2728</v>
      </c>
      <c r="J119" s="21">
        <v>5.0</v>
      </c>
      <c r="K119" s="22" t="s">
        <v>2729</v>
      </c>
      <c r="L119" s="21">
        <v>5.0</v>
      </c>
      <c r="M119" s="22" t="s">
        <v>2730</v>
      </c>
    </row>
    <row r="120" ht="37.5" customHeight="1">
      <c r="A120" s="28" t="s">
        <v>804</v>
      </c>
      <c r="B120" s="29" t="s">
        <v>88</v>
      </c>
      <c r="C120" s="30" t="s">
        <v>188</v>
      </c>
      <c r="D120" s="30" t="s">
        <v>160</v>
      </c>
      <c r="E120" s="30" t="s">
        <v>721</v>
      </c>
      <c r="F120" s="21">
        <v>5.0</v>
      </c>
      <c r="G120" s="22" t="s">
        <v>2732</v>
      </c>
      <c r="H120" s="21">
        <v>4.0</v>
      </c>
      <c r="I120" s="22" t="s">
        <v>2734</v>
      </c>
      <c r="J120" s="21">
        <v>5.0</v>
      </c>
      <c r="K120" s="22" t="s">
        <v>2735</v>
      </c>
      <c r="L120" s="21">
        <v>5.0</v>
      </c>
      <c r="M120" s="22" t="s">
        <v>2737</v>
      </c>
    </row>
    <row r="121" ht="37.5" customHeight="1">
      <c r="A121" s="28" t="s">
        <v>810</v>
      </c>
      <c r="B121" s="29" t="s">
        <v>95</v>
      </c>
      <c r="C121" s="30" t="s">
        <v>196</v>
      </c>
      <c r="D121" s="30" t="s">
        <v>160</v>
      </c>
      <c r="E121" s="30" t="s">
        <v>721</v>
      </c>
      <c r="F121" s="21">
        <v>5.0</v>
      </c>
      <c r="G121" s="22" t="s">
        <v>2740</v>
      </c>
      <c r="H121" s="21">
        <v>4.0</v>
      </c>
      <c r="I121" s="22" t="s">
        <v>2741</v>
      </c>
      <c r="J121" s="21">
        <v>5.0</v>
      </c>
      <c r="K121" s="22" t="s">
        <v>2742</v>
      </c>
      <c r="L121" s="21">
        <v>5.0</v>
      </c>
      <c r="M121" s="22" t="s">
        <v>2743</v>
      </c>
    </row>
    <row r="122" ht="37.5" customHeight="1">
      <c r="A122" s="28" t="s">
        <v>817</v>
      </c>
      <c r="B122" s="29" t="s">
        <v>105</v>
      </c>
      <c r="C122" s="30" t="s">
        <v>205</v>
      </c>
      <c r="D122" s="30" t="s">
        <v>160</v>
      </c>
      <c r="E122" s="30" t="s">
        <v>721</v>
      </c>
      <c r="F122" s="21">
        <v>5.0</v>
      </c>
      <c r="G122" s="22" t="s">
        <v>2744</v>
      </c>
      <c r="H122" s="21">
        <v>5.0</v>
      </c>
      <c r="I122" s="22" t="s">
        <v>2745</v>
      </c>
      <c r="J122" s="21">
        <v>5.0</v>
      </c>
      <c r="K122" s="22" t="s">
        <v>2746</v>
      </c>
      <c r="L122" s="21">
        <v>5.0</v>
      </c>
      <c r="M122" s="22" t="s">
        <v>2747</v>
      </c>
    </row>
    <row r="123" ht="37.5" customHeight="1">
      <c r="A123" s="28" t="s">
        <v>823</v>
      </c>
      <c r="B123" s="29" t="s">
        <v>116</v>
      </c>
      <c r="C123" s="30" t="s">
        <v>215</v>
      </c>
      <c r="D123" s="30" t="s">
        <v>160</v>
      </c>
      <c r="E123" s="30" t="s">
        <v>721</v>
      </c>
      <c r="F123" s="21">
        <v>5.0</v>
      </c>
      <c r="G123" s="22" t="s">
        <v>2749</v>
      </c>
      <c r="H123" s="21">
        <v>3.0</v>
      </c>
      <c r="I123" s="22" t="s">
        <v>2750</v>
      </c>
      <c r="J123" s="21">
        <v>5.0</v>
      </c>
      <c r="K123" s="22" t="s">
        <v>2751</v>
      </c>
      <c r="L123" s="21">
        <v>5.0</v>
      </c>
      <c r="M123" s="22" t="s">
        <v>2752</v>
      </c>
    </row>
    <row r="124" ht="37.5" customHeight="1">
      <c r="A124" s="28" t="s">
        <v>828</v>
      </c>
      <c r="B124" s="29" t="s">
        <v>125</v>
      </c>
      <c r="C124" s="30" t="s">
        <v>227</v>
      </c>
      <c r="D124" s="30" t="s">
        <v>228</v>
      </c>
      <c r="E124" s="30" t="s">
        <v>721</v>
      </c>
      <c r="F124" s="21">
        <v>5.0</v>
      </c>
      <c r="G124" s="22" t="s">
        <v>2753</v>
      </c>
      <c r="H124" s="21">
        <v>5.0</v>
      </c>
      <c r="I124" s="22" t="s">
        <v>2754</v>
      </c>
      <c r="J124" s="21">
        <v>5.0</v>
      </c>
      <c r="K124" s="22" t="s">
        <v>2755</v>
      </c>
      <c r="L124" s="21">
        <v>5.0</v>
      </c>
      <c r="M124" s="22" t="s">
        <v>2756</v>
      </c>
    </row>
    <row r="125" ht="37.5" customHeight="1">
      <c r="A125" s="28" t="s">
        <v>833</v>
      </c>
      <c r="B125" s="29" t="s">
        <v>136</v>
      </c>
      <c r="C125" s="30" t="s">
        <v>237</v>
      </c>
      <c r="D125" s="30" t="s">
        <v>228</v>
      </c>
      <c r="E125" s="30" t="s">
        <v>721</v>
      </c>
      <c r="F125" s="21">
        <v>5.0</v>
      </c>
      <c r="G125" s="22" t="s">
        <v>2758</v>
      </c>
      <c r="H125" s="21">
        <v>5.0</v>
      </c>
      <c r="I125" s="22" t="s">
        <v>2759</v>
      </c>
      <c r="J125" s="21">
        <v>5.0</v>
      </c>
      <c r="K125" s="22" t="s">
        <v>2760</v>
      </c>
      <c r="L125" s="21">
        <v>5.0</v>
      </c>
      <c r="M125" s="22" t="s">
        <v>2761</v>
      </c>
    </row>
    <row r="126" ht="37.5" customHeight="1">
      <c r="A126" s="28" t="s">
        <v>837</v>
      </c>
      <c r="B126" s="29" t="s">
        <v>145</v>
      </c>
      <c r="C126" s="30" t="s">
        <v>245</v>
      </c>
      <c r="D126" s="30" t="s">
        <v>228</v>
      </c>
      <c r="E126" s="30" t="s">
        <v>721</v>
      </c>
      <c r="F126" s="21">
        <v>5.0</v>
      </c>
      <c r="G126" s="22" t="s">
        <v>2762</v>
      </c>
      <c r="H126" s="21">
        <v>5.0</v>
      </c>
      <c r="I126" s="22" t="s">
        <v>2763</v>
      </c>
      <c r="J126" s="21">
        <v>5.0</v>
      </c>
      <c r="K126" s="22" t="s">
        <v>2764</v>
      </c>
      <c r="L126" s="21">
        <v>5.0</v>
      </c>
      <c r="M126" s="22" t="s">
        <v>2765</v>
      </c>
    </row>
    <row r="127" ht="37.5" customHeight="1">
      <c r="A127" s="28" t="s">
        <v>844</v>
      </c>
      <c r="B127" s="29" t="s">
        <v>154</v>
      </c>
      <c r="C127" s="30" t="s">
        <v>252</v>
      </c>
      <c r="D127" s="30" t="s">
        <v>228</v>
      </c>
      <c r="E127" s="30" t="s">
        <v>721</v>
      </c>
      <c r="F127" s="21">
        <v>5.0</v>
      </c>
      <c r="G127" s="22" t="s">
        <v>2767</v>
      </c>
      <c r="H127" s="21">
        <v>5.0</v>
      </c>
      <c r="I127" s="22" t="s">
        <v>2768</v>
      </c>
      <c r="J127" s="21">
        <v>5.0</v>
      </c>
      <c r="K127" s="22" t="s">
        <v>2769</v>
      </c>
      <c r="L127" s="21">
        <v>5.0</v>
      </c>
      <c r="M127" s="22" t="s">
        <v>2771</v>
      </c>
    </row>
    <row r="128" ht="37.5" customHeight="1">
      <c r="A128" s="28" t="s">
        <v>852</v>
      </c>
      <c r="B128" s="29" t="s">
        <v>165</v>
      </c>
      <c r="C128" s="30" t="s">
        <v>258</v>
      </c>
      <c r="D128" s="30" t="s">
        <v>228</v>
      </c>
      <c r="E128" s="30" t="s">
        <v>721</v>
      </c>
      <c r="F128" s="21">
        <v>5.0</v>
      </c>
      <c r="G128" s="22" t="s">
        <v>2772</v>
      </c>
      <c r="H128" s="21">
        <v>5.0</v>
      </c>
      <c r="I128" s="22" t="s">
        <v>2774</v>
      </c>
      <c r="J128" s="21">
        <v>5.0</v>
      </c>
      <c r="K128" s="22" t="s">
        <v>2777</v>
      </c>
      <c r="L128" s="21">
        <v>5.0</v>
      </c>
      <c r="M128" s="22" t="s">
        <v>2778</v>
      </c>
    </row>
    <row r="129" ht="37.5" customHeight="1">
      <c r="A129" s="28" t="s">
        <v>860</v>
      </c>
      <c r="B129" s="29" t="s">
        <v>175</v>
      </c>
      <c r="C129" s="30" t="s">
        <v>267</v>
      </c>
      <c r="D129" s="30" t="s">
        <v>228</v>
      </c>
      <c r="E129" s="30" t="s">
        <v>721</v>
      </c>
      <c r="F129" s="21">
        <v>5.0</v>
      </c>
      <c r="G129" s="22" t="s">
        <v>2780</v>
      </c>
      <c r="H129" s="21">
        <v>5.0</v>
      </c>
      <c r="I129" s="22" t="s">
        <v>2781</v>
      </c>
      <c r="J129" s="21">
        <v>5.0</v>
      </c>
      <c r="K129" s="22" t="s">
        <v>2782</v>
      </c>
      <c r="L129" s="21">
        <v>5.0</v>
      </c>
      <c r="M129" s="22" t="s">
        <v>2783</v>
      </c>
    </row>
    <row r="130" ht="37.5" customHeight="1">
      <c r="A130" s="28" t="s">
        <v>865</v>
      </c>
      <c r="B130" s="29" t="s">
        <v>185</v>
      </c>
      <c r="C130" s="30" t="s">
        <v>274</v>
      </c>
      <c r="D130" s="30" t="s">
        <v>228</v>
      </c>
      <c r="E130" s="30" t="s">
        <v>721</v>
      </c>
      <c r="F130" s="21">
        <v>5.0</v>
      </c>
      <c r="G130" s="22" t="s">
        <v>2785</v>
      </c>
      <c r="H130" s="21">
        <v>5.0</v>
      </c>
      <c r="I130" s="22" t="s">
        <v>2786</v>
      </c>
      <c r="J130" s="21">
        <v>5.0</v>
      </c>
      <c r="K130" s="22" t="s">
        <v>2787</v>
      </c>
      <c r="L130" s="21">
        <v>5.0</v>
      </c>
      <c r="M130" s="22" t="s">
        <v>2788</v>
      </c>
    </row>
    <row r="131" ht="37.5" customHeight="1">
      <c r="A131" s="28" t="s">
        <v>871</v>
      </c>
      <c r="B131" s="29" t="s">
        <v>195</v>
      </c>
      <c r="C131" s="30" t="s">
        <v>278</v>
      </c>
      <c r="D131" s="30" t="s">
        <v>228</v>
      </c>
      <c r="E131" s="30" t="s">
        <v>721</v>
      </c>
      <c r="F131" s="21">
        <v>4.0</v>
      </c>
      <c r="G131" s="22" t="s">
        <v>2789</v>
      </c>
      <c r="H131" s="21">
        <v>5.0</v>
      </c>
      <c r="I131" s="22" t="s">
        <v>2790</v>
      </c>
      <c r="J131" s="21">
        <v>5.0</v>
      </c>
      <c r="K131" s="22" t="s">
        <v>2791</v>
      </c>
      <c r="L131" s="21">
        <v>5.0</v>
      </c>
      <c r="M131" s="22" t="s">
        <v>2792</v>
      </c>
    </row>
    <row r="132" ht="37.5" customHeight="1">
      <c r="A132" s="28" t="s">
        <v>879</v>
      </c>
      <c r="B132" s="29" t="s">
        <v>202</v>
      </c>
      <c r="C132" s="30" t="s">
        <v>286</v>
      </c>
      <c r="D132" s="30" t="s">
        <v>287</v>
      </c>
      <c r="E132" s="30" t="s">
        <v>721</v>
      </c>
      <c r="F132" s="21">
        <v>5.0</v>
      </c>
      <c r="G132" s="22" t="s">
        <v>2793</v>
      </c>
      <c r="H132" s="21">
        <v>5.0</v>
      </c>
      <c r="I132" s="22" t="s">
        <v>2794</v>
      </c>
      <c r="J132" s="21">
        <v>5.0</v>
      </c>
      <c r="K132" s="22" t="s">
        <v>2795</v>
      </c>
      <c r="L132" s="21">
        <v>5.0</v>
      </c>
      <c r="M132" s="22" t="s">
        <v>2797</v>
      </c>
    </row>
    <row r="133" ht="37.5" customHeight="1">
      <c r="A133" s="28" t="s">
        <v>886</v>
      </c>
      <c r="B133" s="29" t="s">
        <v>212</v>
      </c>
      <c r="C133" s="30" t="s">
        <v>291</v>
      </c>
      <c r="D133" s="30" t="s">
        <v>287</v>
      </c>
      <c r="E133" s="30" t="s">
        <v>721</v>
      </c>
      <c r="F133" s="21">
        <v>5.0</v>
      </c>
      <c r="G133" s="22" t="s">
        <v>2798</v>
      </c>
      <c r="H133" s="21">
        <v>4.0</v>
      </c>
      <c r="I133" s="22" t="s">
        <v>2799</v>
      </c>
      <c r="J133" s="21">
        <v>5.0</v>
      </c>
      <c r="K133" s="22" t="s">
        <v>2800</v>
      </c>
      <c r="L133" s="21">
        <v>5.0</v>
      </c>
      <c r="M133" s="22" t="s">
        <v>2801</v>
      </c>
    </row>
    <row r="134" ht="37.5" customHeight="1">
      <c r="A134" s="28" t="s">
        <v>892</v>
      </c>
      <c r="B134" s="29" t="s">
        <v>218</v>
      </c>
      <c r="C134" s="30" t="s">
        <v>300</v>
      </c>
      <c r="D134" s="30" t="s">
        <v>287</v>
      </c>
      <c r="E134" s="30" t="s">
        <v>721</v>
      </c>
      <c r="F134" s="21">
        <v>5.0</v>
      </c>
      <c r="G134" s="22" t="s">
        <v>2802</v>
      </c>
      <c r="H134" s="21">
        <v>3.0</v>
      </c>
      <c r="I134" s="22" t="s">
        <v>2803</v>
      </c>
      <c r="J134" s="21">
        <v>4.0</v>
      </c>
      <c r="K134" s="22" t="s">
        <v>2804</v>
      </c>
      <c r="L134" s="21">
        <v>5.0</v>
      </c>
      <c r="M134" s="22" t="s">
        <v>2805</v>
      </c>
    </row>
    <row r="135" ht="37.5" customHeight="1">
      <c r="A135" s="28" t="s">
        <v>897</v>
      </c>
      <c r="B135" s="29" t="s">
        <v>226</v>
      </c>
      <c r="C135" s="30" t="s">
        <v>305</v>
      </c>
      <c r="D135" s="30" t="s">
        <v>287</v>
      </c>
      <c r="E135" s="30" t="s">
        <v>721</v>
      </c>
      <c r="F135" s="21">
        <v>5.0</v>
      </c>
      <c r="G135" s="22" t="s">
        <v>2807</v>
      </c>
      <c r="H135" s="21">
        <v>3.0</v>
      </c>
      <c r="I135" s="22" t="s">
        <v>2808</v>
      </c>
      <c r="J135" s="21">
        <v>4.0</v>
      </c>
      <c r="K135" s="22" t="s">
        <v>2809</v>
      </c>
      <c r="L135" s="21">
        <v>5.0</v>
      </c>
      <c r="M135" s="22" t="s">
        <v>2810</v>
      </c>
    </row>
    <row r="136" ht="37.5" customHeight="1">
      <c r="A136" s="28" t="s">
        <v>904</v>
      </c>
      <c r="B136" s="29" t="s">
        <v>235</v>
      </c>
      <c r="C136" s="30" t="s">
        <v>313</v>
      </c>
      <c r="D136" s="30" t="s">
        <v>287</v>
      </c>
      <c r="E136" s="30" t="s">
        <v>721</v>
      </c>
      <c r="F136" s="21">
        <v>4.0</v>
      </c>
      <c r="G136" s="22" t="s">
        <v>2811</v>
      </c>
      <c r="H136" s="21">
        <v>3.0</v>
      </c>
      <c r="I136" s="22" t="s">
        <v>2812</v>
      </c>
      <c r="J136" s="21">
        <v>5.0</v>
      </c>
      <c r="K136" s="22" t="s">
        <v>2813</v>
      </c>
      <c r="L136" s="21">
        <v>5.0</v>
      </c>
      <c r="M136" s="22" t="s">
        <v>2814</v>
      </c>
    </row>
    <row r="137" ht="37.5" customHeight="1">
      <c r="A137" s="28" t="s">
        <v>910</v>
      </c>
      <c r="B137" s="29" t="s">
        <v>244</v>
      </c>
      <c r="C137" s="30" t="s">
        <v>320</v>
      </c>
      <c r="D137" s="30" t="s">
        <v>287</v>
      </c>
      <c r="E137" s="30" t="s">
        <v>721</v>
      </c>
      <c r="F137" s="21">
        <v>5.0</v>
      </c>
      <c r="G137" s="22" t="s">
        <v>2816</v>
      </c>
      <c r="H137" s="21">
        <v>3.0</v>
      </c>
      <c r="I137" s="22" t="s">
        <v>2817</v>
      </c>
      <c r="J137" s="21">
        <v>5.0</v>
      </c>
      <c r="K137" s="22" t="s">
        <v>2818</v>
      </c>
      <c r="L137" s="21">
        <v>5.0</v>
      </c>
      <c r="M137" s="22" t="s">
        <v>2819</v>
      </c>
    </row>
    <row r="138" ht="37.5" customHeight="1">
      <c r="A138" s="28" t="s">
        <v>912</v>
      </c>
      <c r="B138" s="29" t="s">
        <v>253</v>
      </c>
      <c r="C138" s="30" t="s">
        <v>325</v>
      </c>
      <c r="D138" s="30" t="s">
        <v>287</v>
      </c>
      <c r="E138" s="30" t="s">
        <v>721</v>
      </c>
      <c r="F138" s="21">
        <v>5.0</v>
      </c>
      <c r="G138" s="22" t="s">
        <v>2820</v>
      </c>
      <c r="H138" s="21">
        <v>4.0</v>
      </c>
      <c r="I138" s="22" t="s">
        <v>2821</v>
      </c>
      <c r="J138" s="21">
        <v>5.0</v>
      </c>
      <c r="K138" s="22" t="s">
        <v>2822</v>
      </c>
      <c r="L138" s="21">
        <v>5.0</v>
      </c>
      <c r="M138" s="22" t="s">
        <v>2823</v>
      </c>
    </row>
    <row r="139" ht="37.5" customHeight="1">
      <c r="A139" s="28" t="s">
        <v>916</v>
      </c>
      <c r="B139" s="29" t="s">
        <v>264</v>
      </c>
      <c r="C139" s="30" t="s">
        <v>332</v>
      </c>
      <c r="D139" s="30" t="s">
        <v>287</v>
      </c>
      <c r="E139" s="30" t="s">
        <v>721</v>
      </c>
      <c r="F139" s="21">
        <v>5.0</v>
      </c>
      <c r="G139" s="22" t="s">
        <v>2824</v>
      </c>
      <c r="H139" s="21">
        <v>5.0</v>
      </c>
      <c r="I139" s="22" t="s">
        <v>2825</v>
      </c>
      <c r="J139" s="21">
        <v>5.0</v>
      </c>
      <c r="K139" s="22" t="s">
        <v>2826</v>
      </c>
      <c r="L139" s="21">
        <v>5.0</v>
      </c>
      <c r="M139" s="22" t="s">
        <v>2827</v>
      </c>
    </row>
    <row r="140" ht="37.5" customHeight="1">
      <c r="A140" s="28" t="s">
        <v>918</v>
      </c>
      <c r="B140" s="29" t="s">
        <v>273</v>
      </c>
      <c r="C140" s="30" t="s">
        <v>335</v>
      </c>
      <c r="D140" s="30" t="s">
        <v>337</v>
      </c>
      <c r="E140" s="30" t="s">
        <v>721</v>
      </c>
      <c r="F140" s="21">
        <v>5.0</v>
      </c>
      <c r="G140" s="22" t="s">
        <v>2829</v>
      </c>
      <c r="H140" s="21">
        <v>5.0</v>
      </c>
      <c r="I140" s="22" t="s">
        <v>2830</v>
      </c>
      <c r="J140" s="21">
        <v>5.0</v>
      </c>
      <c r="K140" s="22" t="s">
        <v>2831</v>
      </c>
      <c r="L140" s="21">
        <v>5.0</v>
      </c>
      <c r="M140" s="22" t="s">
        <v>2832</v>
      </c>
    </row>
    <row r="141" ht="37.5" customHeight="1">
      <c r="A141" s="28" t="s">
        <v>921</v>
      </c>
      <c r="B141" s="29" t="s">
        <v>284</v>
      </c>
      <c r="C141" s="30" t="s">
        <v>343</v>
      </c>
      <c r="D141" s="30" t="s">
        <v>337</v>
      </c>
      <c r="E141" s="30" t="s">
        <v>721</v>
      </c>
      <c r="F141" s="21">
        <v>5.0</v>
      </c>
      <c r="G141" s="22" t="s">
        <v>2833</v>
      </c>
      <c r="H141" s="21">
        <v>5.0</v>
      </c>
      <c r="I141" s="22" t="s">
        <v>2834</v>
      </c>
      <c r="J141" s="21">
        <v>5.0</v>
      </c>
      <c r="K141" s="22" t="s">
        <v>2835</v>
      </c>
      <c r="L141" s="21">
        <v>5.0</v>
      </c>
      <c r="M141" s="22" t="s">
        <v>2837</v>
      </c>
    </row>
    <row r="142" ht="37.5" customHeight="1">
      <c r="A142" s="28" t="s">
        <v>924</v>
      </c>
      <c r="B142" s="29" t="s">
        <v>296</v>
      </c>
      <c r="C142" s="30" t="s">
        <v>348</v>
      </c>
      <c r="D142" s="30" t="s">
        <v>337</v>
      </c>
      <c r="E142" s="30" t="s">
        <v>721</v>
      </c>
      <c r="F142" s="21">
        <v>5.0</v>
      </c>
      <c r="G142" s="22" t="s">
        <v>2838</v>
      </c>
      <c r="H142" s="21">
        <v>5.0</v>
      </c>
      <c r="I142" s="22" t="s">
        <v>2839</v>
      </c>
      <c r="J142" s="21">
        <v>5.0</v>
      </c>
      <c r="K142" s="22" t="s">
        <v>2840</v>
      </c>
      <c r="L142" s="21">
        <v>5.0</v>
      </c>
      <c r="M142" s="22" t="s">
        <v>2841</v>
      </c>
    </row>
    <row r="143" ht="37.5" customHeight="1">
      <c r="A143" s="28" t="s">
        <v>927</v>
      </c>
      <c r="B143" s="29" t="s">
        <v>306</v>
      </c>
      <c r="C143" s="30" t="s">
        <v>355</v>
      </c>
      <c r="D143" s="30" t="s">
        <v>337</v>
      </c>
      <c r="E143" s="30" t="s">
        <v>721</v>
      </c>
      <c r="F143" s="21">
        <v>5.0</v>
      </c>
      <c r="G143" s="22" t="s">
        <v>2842</v>
      </c>
      <c r="H143" s="21">
        <v>5.0</v>
      </c>
      <c r="I143" s="22" t="s">
        <v>2843</v>
      </c>
      <c r="J143" s="21">
        <v>5.0</v>
      </c>
      <c r="K143" s="22" t="s">
        <v>2844</v>
      </c>
      <c r="L143" s="21">
        <v>5.0</v>
      </c>
      <c r="M143" s="22" t="s">
        <v>2845</v>
      </c>
    </row>
    <row r="144" ht="37.5" customHeight="1">
      <c r="A144" s="28" t="s">
        <v>931</v>
      </c>
      <c r="B144" s="29" t="s">
        <v>319</v>
      </c>
      <c r="C144" s="30" t="s">
        <v>364</v>
      </c>
      <c r="D144" s="30" t="s">
        <v>337</v>
      </c>
      <c r="E144" s="30" t="s">
        <v>721</v>
      </c>
      <c r="F144" s="21">
        <v>5.0</v>
      </c>
      <c r="G144" s="22" t="s">
        <v>2847</v>
      </c>
      <c r="H144" s="21">
        <v>3.0</v>
      </c>
      <c r="I144" s="22" t="s">
        <v>2848</v>
      </c>
      <c r="J144" s="21">
        <v>5.0</v>
      </c>
      <c r="K144" s="22" t="s">
        <v>2849</v>
      </c>
      <c r="L144" s="21">
        <v>5.0</v>
      </c>
      <c r="M144" s="22" t="s">
        <v>2850</v>
      </c>
    </row>
    <row r="145" ht="37.5" customHeight="1">
      <c r="A145" s="28" t="s">
        <v>935</v>
      </c>
      <c r="B145" s="29" t="s">
        <v>331</v>
      </c>
      <c r="C145" s="30" t="s">
        <v>371</v>
      </c>
      <c r="D145" s="30" t="s">
        <v>337</v>
      </c>
      <c r="E145" s="30" t="s">
        <v>721</v>
      </c>
      <c r="F145" s="21">
        <v>5.0</v>
      </c>
      <c r="G145" s="22" t="s">
        <v>2851</v>
      </c>
      <c r="H145" s="21">
        <v>5.0</v>
      </c>
      <c r="I145" s="22" t="s">
        <v>2852</v>
      </c>
      <c r="J145" s="21">
        <v>5.0</v>
      </c>
      <c r="K145" s="22" t="s">
        <v>2853</v>
      </c>
      <c r="L145" s="21">
        <v>5.0</v>
      </c>
      <c r="M145" s="22" t="s">
        <v>2854</v>
      </c>
    </row>
    <row r="146" ht="37.5" customHeight="1">
      <c r="A146" s="28" t="s">
        <v>938</v>
      </c>
      <c r="B146" s="29" t="s">
        <v>340</v>
      </c>
      <c r="C146" s="30" t="s">
        <v>379</v>
      </c>
      <c r="D146" s="30" t="s">
        <v>337</v>
      </c>
      <c r="E146" s="30" t="s">
        <v>721</v>
      </c>
      <c r="F146" s="21">
        <v>5.0</v>
      </c>
      <c r="G146" s="22" t="s">
        <v>2856</v>
      </c>
      <c r="H146" s="21">
        <v>5.0</v>
      </c>
      <c r="I146" s="22" t="s">
        <v>2857</v>
      </c>
      <c r="J146" s="21">
        <v>5.0</v>
      </c>
      <c r="K146" s="22" t="s">
        <v>2858</v>
      </c>
      <c r="L146" s="21">
        <v>5.0</v>
      </c>
      <c r="M146" s="22" t="s">
        <v>2859</v>
      </c>
    </row>
    <row r="147" ht="37.5" customHeight="1">
      <c r="A147" s="28" t="s">
        <v>945</v>
      </c>
      <c r="B147" s="29" t="s">
        <v>349</v>
      </c>
      <c r="C147" s="30" t="s">
        <v>386</v>
      </c>
      <c r="D147" s="30" t="s">
        <v>388</v>
      </c>
      <c r="E147" s="30" t="s">
        <v>721</v>
      </c>
      <c r="F147" s="21">
        <v>5.0</v>
      </c>
      <c r="G147" s="22" t="s">
        <v>2860</v>
      </c>
      <c r="H147" s="21">
        <v>5.0</v>
      </c>
      <c r="I147" s="22" t="s">
        <v>2861</v>
      </c>
      <c r="J147" s="21">
        <v>5.0</v>
      </c>
      <c r="K147" s="22" t="s">
        <v>2862</v>
      </c>
      <c r="L147" s="21">
        <v>5.0</v>
      </c>
      <c r="M147" s="22" t="s">
        <v>2863</v>
      </c>
    </row>
    <row r="148" ht="37.5" customHeight="1">
      <c r="A148" s="28" t="s">
        <v>948</v>
      </c>
      <c r="B148" s="29" t="s">
        <v>358</v>
      </c>
      <c r="C148" s="30" t="s">
        <v>392</v>
      </c>
      <c r="D148" s="30" t="s">
        <v>388</v>
      </c>
      <c r="E148" s="30" t="s">
        <v>721</v>
      </c>
      <c r="F148" s="21">
        <v>5.0</v>
      </c>
      <c r="G148" s="22" t="s">
        <v>2865</v>
      </c>
      <c r="H148" s="21">
        <v>5.0</v>
      </c>
      <c r="I148" s="22" t="s">
        <v>2866</v>
      </c>
      <c r="J148" s="21">
        <v>5.0</v>
      </c>
      <c r="K148" s="22" t="s">
        <v>2867</v>
      </c>
      <c r="L148" s="21">
        <v>5.0</v>
      </c>
      <c r="M148" s="22" t="s">
        <v>2868</v>
      </c>
    </row>
    <row r="149" ht="37.5" customHeight="1">
      <c r="A149" s="28" t="s">
        <v>954</v>
      </c>
      <c r="B149" s="29" t="s">
        <v>368</v>
      </c>
      <c r="C149" s="30" t="s">
        <v>400</v>
      </c>
      <c r="D149" s="30" t="s">
        <v>388</v>
      </c>
      <c r="E149" s="30" t="s">
        <v>721</v>
      </c>
      <c r="F149" s="21">
        <v>5.0</v>
      </c>
      <c r="G149" s="22" t="s">
        <v>2869</v>
      </c>
      <c r="H149" s="21">
        <v>5.0</v>
      </c>
      <c r="I149" s="22" t="s">
        <v>2870</v>
      </c>
      <c r="J149" s="21">
        <v>5.0</v>
      </c>
      <c r="K149" s="22" t="s">
        <v>2871</v>
      </c>
      <c r="L149" s="21">
        <v>5.0</v>
      </c>
      <c r="M149" s="22" t="s">
        <v>2872</v>
      </c>
    </row>
    <row r="150" ht="37.5" customHeight="1">
      <c r="A150" s="28" t="s">
        <v>957</v>
      </c>
      <c r="B150" s="29" t="s">
        <v>377</v>
      </c>
      <c r="C150" s="30" t="s">
        <v>404</v>
      </c>
      <c r="D150" s="30" t="s">
        <v>388</v>
      </c>
      <c r="E150" s="30" t="s">
        <v>721</v>
      </c>
      <c r="F150" s="21">
        <v>5.0</v>
      </c>
      <c r="G150" s="22" t="s">
        <v>2874</v>
      </c>
      <c r="H150" s="21">
        <v>5.0</v>
      </c>
      <c r="I150" s="22" t="s">
        <v>2875</v>
      </c>
      <c r="J150" s="21">
        <v>5.0</v>
      </c>
      <c r="K150" s="22" t="s">
        <v>2876</v>
      </c>
      <c r="L150" s="21">
        <v>5.0</v>
      </c>
      <c r="M150" s="22" t="s">
        <v>2877</v>
      </c>
    </row>
    <row r="151" ht="37.5" customHeight="1">
      <c r="A151" s="28" t="s">
        <v>962</v>
      </c>
      <c r="B151" s="29" t="s">
        <v>384</v>
      </c>
      <c r="C151" s="30" t="s">
        <v>411</v>
      </c>
      <c r="D151" s="30" t="s">
        <v>388</v>
      </c>
      <c r="E151" s="30" t="s">
        <v>721</v>
      </c>
      <c r="F151" s="21">
        <v>5.0</v>
      </c>
      <c r="G151" s="22" t="s">
        <v>2878</v>
      </c>
      <c r="H151" s="21">
        <v>5.0</v>
      </c>
      <c r="I151" s="22" t="s">
        <v>2879</v>
      </c>
      <c r="J151" s="21">
        <v>5.0</v>
      </c>
      <c r="K151" s="22" t="s">
        <v>2880</v>
      </c>
      <c r="L151" s="21">
        <v>5.0</v>
      </c>
      <c r="M151" s="22" t="s">
        <v>2881</v>
      </c>
    </row>
    <row r="152" ht="37.5" customHeight="1">
      <c r="A152" s="28" t="s">
        <v>989</v>
      </c>
      <c r="B152" s="29" t="s">
        <v>396</v>
      </c>
      <c r="C152" s="30" t="s">
        <v>417</v>
      </c>
      <c r="D152" s="30" t="s">
        <v>388</v>
      </c>
      <c r="E152" s="30" t="s">
        <v>721</v>
      </c>
      <c r="F152" s="21">
        <v>5.0</v>
      </c>
      <c r="G152" s="22" t="s">
        <v>2882</v>
      </c>
      <c r="H152" s="21">
        <v>3.0</v>
      </c>
      <c r="I152" s="22" t="s">
        <v>2883</v>
      </c>
      <c r="J152" s="21">
        <v>5.0</v>
      </c>
      <c r="K152" s="22" t="s">
        <v>2884</v>
      </c>
      <c r="L152" s="21">
        <v>5.0</v>
      </c>
      <c r="M152" s="22" t="s">
        <v>2885</v>
      </c>
    </row>
    <row r="153" ht="37.5" customHeight="1">
      <c r="A153" s="28" t="s">
        <v>996</v>
      </c>
      <c r="B153" s="29" t="s">
        <v>406</v>
      </c>
      <c r="C153" s="30" t="s">
        <v>423</v>
      </c>
      <c r="D153" s="30" t="s">
        <v>388</v>
      </c>
      <c r="E153" s="30" t="s">
        <v>721</v>
      </c>
      <c r="F153" s="21">
        <v>5.0</v>
      </c>
      <c r="G153" s="22" t="s">
        <v>2887</v>
      </c>
      <c r="H153" s="21">
        <v>4.0</v>
      </c>
      <c r="I153" s="22" t="s">
        <v>2888</v>
      </c>
      <c r="J153" s="21">
        <v>5.0</v>
      </c>
      <c r="K153" s="22" t="s">
        <v>2889</v>
      </c>
      <c r="L153" s="21">
        <v>5.0</v>
      </c>
      <c r="M153" s="22" t="s">
        <v>2890</v>
      </c>
    </row>
    <row r="154" ht="37.5" customHeight="1">
      <c r="A154" s="33" t="s">
        <v>1004</v>
      </c>
      <c r="B154" s="34" t="s">
        <v>10</v>
      </c>
      <c r="C154" s="35" t="s">
        <v>67</v>
      </c>
      <c r="D154" s="35" t="s">
        <v>71</v>
      </c>
      <c r="E154" s="35" t="s">
        <v>1013</v>
      </c>
      <c r="F154" s="21">
        <v>5.0</v>
      </c>
      <c r="G154" s="22" t="s">
        <v>2891</v>
      </c>
      <c r="H154" s="21">
        <v>5.0</v>
      </c>
      <c r="I154" s="22" t="s">
        <v>2892</v>
      </c>
      <c r="J154" s="21">
        <v>5.0</v>
      </c>
      <c r="K154" s="22" t="s">
        <v>2893</v>
      </c>
      <c r="L154" s="21">
        <v>5.0</v>
      </c>
      <c r="M154" s="22" t="s">
        <v>2894</v>
      </c>
    </row>
    <row r="155" ht="37.5" customHeight="1">
      <c r="A155" s="33" t="s">
        <v>1016</v>
      </c>
      <c r="B155" s="34" t="s">
        <v>14</v>
      </c>
      <c r="C155" s="35" t="s">
        <v>81</v>
      </c>
      <c r="D155" s="35" t="s">
        <v>71</v>
      </c>
      <c r="E155" s="35" t="s">
        <v>1013</v>
      </c>
      <c r="F155" s="21">
        <v>5.0</v>
      </c>
      <c r="G155" s="22" t="s">
        <v>2895</v>
      </c>
      <c r="H155" s="21">
        <v>5.0</v>
      </c>
      <c r="I155" s="22" t="s">
        <v>2896</v>
      </c>
      <c r="J155" s="21">
        <v>5.0</v>
      </c>
      <c r="K155" s="22" t="s">
        <v>2897</v>
      </c>
      <c r="L155" s="21">
        <v>5.0</v>
      </c>
      <c r="M155" s="22" t="s">
        <v>2898</v>
      </c>
    </row>
    <row r="156" ht="37.5" customHeight="1">
      <c r="A156" s="33" t="s">
        <v>1023</v>
      </c>
      <c r="B156" s="34" t="s">
        <v>17</v>
      </c>
      <c r="C156" s="35" t="s">
        <v>89</v>
      </c>
      <c r="D156" s="35" t="s">
        <v>71</v>
      </c>
      <c r="E156" s="35" t="s">
        <v>1013</v>
      </c>
      <c r="F156" s="21">
        <v>5.0</v>
      </c>
      <c r="G156" s="22" t="s">
        <v>2899</v>
      </c>
      <c r="H156" s="21">
        <v>5.0</v>
      </c>
      <c r="I156" s="22" t="s">
        <v>2900</v>
      </c>
      <c r="J156" s="21">
        <v>5.0</v>
      </c>
      <c r="K156" s="22" t="s">
        <v>2902</v>
      </c>
      <c r="L156" s="21">
        <v>5.0</v>
      </c>
      <c r="M156" s="22" t="s">
        <v>2903</v>
      </c>
    </row>
    <row r="157" ht="37.5" customHeight="1">
      <c r="A157" s="33" t="s">
        <v>1032</v>
      </c>
      <c r="B157" s="34" t="s">
        <v>21</v>
      </c>
      <c r="C157" s="35" t="s">
        <v>97</v>
      </c>
      <c r="D157" s="35" t="s">
        <v>71</v>
      </c>
      <c r="E157" s="35" t="s">
        <v>1013</v>
      </c>
      <c r="F157" s="21">
        <v>5.0</v>
      </c>
      <c r="G157" s="22" t="s">
        <v>2904</v>
      </c>
      <c r="H157" s="21">
        <v>5.0</v>
      </c>
      <c r="I157" s="22" t="s">
        <v>2905</v>
      </c>
      <c r="J157" s="21">
        <v>5.0</v>
      </c>
      <c r="K157" s="22" t="s">
        <v>2906</v>
      </c>
      <c r="L157" s="21">
        <v>5.0</v>
      </c>
      <c r="M157" s="22" t="s">
        <v>2907</v>
      </c>
    </row>
    <row r="158" ht="37.5" customHeight="1">
      <c r="A158" s="33" t="s">
        <v>1038</v>
      </c>
      <c r="B158" s="34" t="s">
        <v>24</v>
      </c>
      <c r="C158" s="35" t="s">
        <v>101</v>
      </c>
      <c r="D158" s="35" t="s">
        <v>71</v>
      </c>
      <c r="E158" s="35" t="s">
        <v>1013</v>
      </c>
      <c r="F158" s="21">
        <v>5.0</v>
      </c>
      <c r="G158" s="22" t="s">
        <v>2908</v>
      </c>
      <c r="H158" s="21">
        <v>5.0</v>
      </c>
      <c r="I158" s="22" t="s">
        <v>2909</v>
      </c>
      <c r="J158" s="21">
        <v>5.0</v>
      </c>
      <c r="K158" s="22" t="s">
        <v>2910</v>
      </c>
      <c r="L158" s="21">
        <v>5.0</v>
      </c>
      <c r="M158" s="22" t="s">
        <v>2911</v>
      </c>
    </row>
    <row r="159" ht="37.5" customHeight="1">
      <c r="A159" s="33" t="s">
        <v>1046</v>
      </c>
      <c r="B159" s="34" t="s">
        <v>27</v>
      </c>
      <c r="C159" s="35" t="s">
        <v>110</v>
      </c>
      <c r="D159" s="35" t="s">
        <v>71</v>
      </c>
      <c r="E159" s="35" t="s">
        <v>1013</v>
      </c>
      <c r="F159" s="21">
        <v>5.0</v>
      </c>
      <c r="G159" s="22" t="s">
        <v>2913</v>
      </c>
      <c r="H159" s="21">
        <v>5.0</v>
      </c>
      <c r="I159" s="22" t="s">
        <v>2914</v>
      </c>
      <c r="J159" s="21">
        <v>5.0</v>
      </c>
      <c r="K159" s="22" t="s">
        <v>2915</v>
      </c>
      <c r="L159" s="21">
        <v>5.0</v>
      </c>
      <c r="M159" s="22" t="s">
        <v>2916</v>
      </c>
    </row>
    <row r="160" ht="37.5" customHeight="1">
      <c r="A160" s="33" t="s">
        <v>1051</v>
      </c>
      <c r="B160" s="34" t="s">
        <v>30</v>
      </c>
      <c r="C160" s="35" t="s">
        <v>118</v>
      </c>
      <c r="D160" s="35" t="s">
        <v>71</v>
      </c>
      <c r="E160" s="35" t="s">
        <v>1013</v>
      </c>
      <c r="F160" s="21">
        <v>5.0</v>
      </c>
      <c r="G160" s="22" t="s">
        <v>2917</v>
      </c>
      <c r="H160" s="21">
        <v>5.0</v>
      </c>
      <c r="I160" s="22" t="s">
        <v>2918</v>
      </c>
      <c r="J160" s="21">
        <v>5.0</v>
      </c>
      <c r="K160" s="22" t="s">
        <v>2919</v>
      </c>
      <c r="L160" s="21">
        <v>5.0</v>
      </c>
      <c r="M160" s="22" t="s">
        <v>2920</v>
      </c>
    </row>
    <row r="161" ht="37.5" customHeight="1">
      <c r="A161" s="33" t="s">
        <v>1057</v>
      </c>
      <c r="B161" s="34" t="s">
        <v>34</v>
      </c>
      <c r="C161" s="35" t="s">
        <v>121</v>
      </c>
      <c r="D161" s="35" t="s">
        <v>71</v>
      </c>
      <c r="E161" s="35" t="s">
        <v>1013</v>
      </c>
      <c r="F161" s="21">
        <v>5.0</v>
      </c>
      <c r="G161" s="22" t="s">
        <v>2921</v>
      </c>
      <c r="H161" s="21">
        <v>5.0</v>
      </c>
      <c r="I161" s="22" t="s">
        <v>2922</v>
      </c>
      <c r="J161" s="21">
        <v>5.0</v>
      </c>
      <c r="K161" s="22" t="s">
        <v>2923</v>
      </c>
      <c r="L161" s="21">
        <v>5.0</v>
      </c>
      <c r="M161" s="22" t="s">
        <v>2924</v>
      </c>
    </row>
    <row r="162" ht="37.5" customHeight="1">
      <c r="A162" s="33" t="s">
        <v>1064</v>
      </c>
      <c r="B162" s="34" t="s">
        <v>37</v>
      </c>
      <c r="C162" s="35" t="s">
        <v>129</v>
      </c>
      <c r="D162" s="35" t="s">
        <v>71</v>
      </c>
      <c r="E162" s="35" t="s">
        <v>1013</v>
      </c>
      <c r="F162" s="21">
        <v>5.0</v>
      </c>
      <c r="G162" s="22" t="s">
        <v>2926</v>
      </c>
      <c r="H162" s="21">
        <v>5.0</v>
      </c>
      <c r="I162" s="22" t="s">
        <v>2927</v>
      </c>
      <c r="J162" s="21">
        <v>5.0</v>
      </c>
      <c r="K162" s="22" t="s">
        <v>2928</v>
      </c>
      <c r="L162" s="21">
        <v>5.0</v>
      </c>
      <c r="M162" s="22" t="s">
        <v>2929</v>
      </c>
    </row>
    <row r="163" ht="37.5" customHeight="1">
      <c r="A163" s="33" t="s">
        <v>1068</v>
      </c>
      <c r="B163" s="34" t="s">
        <v>40</v>
      </c>
      <c r="C163" s="35" t="s">
        <v>138</v>
      </c>
      <c r="D163" s="35" t="s">
        <v>71</v>
      </c>
      <c r="E163" s="35" t="s">
        <v>1013</v>
      </c>
      <c r="F163" s="21">
        <v>5.0</v>
      </c>
      <c r="G163" s="22" t="s">
        <v>2930</v>
      </c>
      <c r="H163" s="21">
        <v>5.0</v>
      </c>
      <c r="I163" s="22" t="s">
        <v>2931</v>
      </c>
      <c r="J163" s="21">
        <v>5.0</v>
      </c>
      <c r="K163" s="22" t="s">
        <v>2932</v>
      </c>
      <c r="L163" s="21">
        <v>5.0</v>
      </c>
      <c r="M163" s="22" t="s">
        <v>2933</v>
      </c>
    </row>
    <row r="164" ht="37.5" customHeight="1">
      <c r="A164" s="33" t="s">
        <v>1074</v>
      </c>
      <c r="B164" s="34" t="s">
        <v>44</v>
      </c>
      <c r="C164" s="35" t="s">
        <v>143</v>
      </c>
      <c r="D164" s="35" t="s">
        <v>71</v>
      </c>
      <c r="E164" s="35" t="s">
        <v>1013</v>
      </c>
      <c r="F164" s="21">
        <v>5.0</v>
      </c>
      <c r="G164" s="22" t="s">
        <v>2934</v>
      </c>
      <c r="H164" s="21">
        <v>5.0</v>
      </c>
      <c r="I164" s="22" t="s">
        <v>2935</v>
      </c>
      <c r="J164" s="21">
        <v>5.0</v>
      </c>
      <c r="K164" s="22" t="s">
        <v>2936</v>
      </c>
      <c r="L164" s="21">
        <v>5.0</v>
      </c>
      <c r="M164" s="22" t="s">
        <v>2937</v>
      </c>
    </row>
    <row r="165" ht="37.5" customHeight="1">
      <c r="A165" s="33" t="s">
        <v>1078</v>
      </c>
      <c r="B165" s="34" t="s">
        <v>49</v>
      </c>
      <c r="C165" s="35" t="s">
        <v>151</v>
      </c>
      <c r="D165" s="35" t="s">
        <v>71</v>
      </c>
      <c r="E165" s="35" t="s">
        <v>1013</v>
      </c>
      <c r="F165" s="21">
        <v>5.0</v>
      </c>
      <c r="G165" s="22" t="s">
        <v>2938</v>
      </c>
      <c r="H165" s="21">
        <v>5.0</v>
      </c>
      <c r="I165" s="22" t="s">
        <v>2939</v>
      </c>
      <c r="J165" s="21">
        <v>5.0</v>
      </c>
      <c r="K165" s="22" t="s">
        <v>2940</v>
      </c>
      <c r="L165" s="21">
        <v>5.0</v>
      </c>
      <c r="M165" s="22" t="s">
        <v>2941</v>
      </c>
    </row>
    <row r="166" ht="37.5" customHeight="1">
      <c r="A166" s="33" t="s">
        <v>1083</v>
      </c>
      <c r="B166" s="34" t="s">
        <v>53</v>
      </c>
      <c r="C166" s="35" t="s">
        <v>159</v>
      </c>
      <c r="D166" s="35" t="s">
        <v>160</v>
      </c>
      <c r="E166" s="35" t="s">
        <v>1013</v>
      </c>
      <c r="F166" s="21">
        <v>5.0</v>
      </c>
      <c r="G166" s="22" t="s">
        <v>2943</v>
      </c>
      <c r="H166" s="21">
        <v>5.0</v>
      </c>
      <c r="I166" s="22" t="s">
        <v>2944</v>
      </c>
      <c r="J166" s="21">
        <v>5.0</v>
      </c>
      <c r="K166" s="22" t="s">
        <v>2945</v>
      </c>
      <c r="L166" s="21">
        <v>5.0</v>
      </c>
      <c r="M166" s="22" t="s">
        <v>2946</v>
      </c>
    </row>
    <row r="167" ht="37.5" customHeight="1">
      <c r="A167" s="33" t="s">
        <v>1088</v>
      </c>
      <c r="B167" s="34" t="s">
        <v>59</v>
      </c>
      <c r="C167" s="35" t="s">
        <v>168</v>
      </c>
      <c r="D167" s="35" t="s">
        <v>160</v>
      </c>
      <c r="E167" s="35" t="s">
        <v>1013</v>
      </c>
      <c r="F167" s="21">
        <v>5.0</v>
      </c>
      <c r="G167" s="22" t="s">
        <v>2947</v>
      </c>
      <c r="H167" s="21">
        <v>5.0</v>
      </c>
      <c r="I167" s="22" t="s">
        <v>2948</v>
      </c>
      <c r="J167" s="21">
        <v>5.0</v>
      </c>
      <c r="K167" s="22" t="s">
        <v>2949</v>
      </c>
      <c r="L167" s="21">
        <v>5.0</v>
      </c>
      <c r="M167" s="22" t="s">
        <v>2950</v>
      </c>
    </row>
    <row r="168" ht="37.5" customHeight="1">
      <c r="A168" s="33" t="s">
        <v>1094</v>
      </c>
      <c r="B168" s="34" t="s">
        <v>73</v>
      </c>
      <c r="C168" s="35" t="s">
        <v>176</v>
      </c>
      <c r="D168" s="35" t="s">
        <v>160</v>
      </c>
      <c r="E168" s="35" t="s">
        <v>1013</v>
      </c>
      <c r="F168" s="21">
        <v>5.0</v>
      </c>
      <c r="G168" s="22" t="s">
        <v>2951</v>
      </c>
      <c r="H168" s="21">
        <v>5.0</v>
      </c>
      <c r="I168" s="22" t="s">
        <v>2952</v>
      </c>
      <c r="J168" s="21">
        <v>5.0</v>
      </c>
      <c r="K168" s="22" t="s">
        <v>2953</v>
      </c>
      <c r="L168" s="21">
        <v>5.0</v>
      </c>
      <c r="M168" s="22" t="s">
        <v>2954</v>
      </c>
    </row>
    <row r="169" ht="37.5" customHeight="1">
      <c r="A169" s="33" t="s">
        <v>1098</v>
      </c>
      <c r="B169" s="34" t="s">
        <v>79</v>
      </c>
      <c r="C169" s="35" t="s">
        <v>182</v>
      </c>
      <c r="D169" s="35" t="s">
        <v>160</v>
      </c>
      <c r="E169" s="35" t="s">
        <v>1013</v>
      </c>
      <c r="F169" s="21">
        <v>5.0</v>
      </c>
      <c r="G169" s="22" t="s">
        <v>2956</v>
      </c>
      <c r="H169" s="21">
        <v>5.0</v>
      </c>
      <c r="I169" s="22" t="s">
        <v>2957</v>
      </c>
      <c r="J169" s="21">
        <v>5.0</v>
      </c>
      <c r="K169" s="22" t="s">
        <v>2958</v>
      </c>
      <c r="L169" s="21">
        <v>5.0</v>
      </c>
      <c r="M169" s="22" t="s">
        <v>2959</v>
      </c>
    </row>
    <row r="170" ht="37.5" customHeight="1">
      <c r="A170" s="33" t="s">
        <v>1104</v>
      </c>
      <c r="B170" s="34" t="s">
        <v>88</v>
      </c>
      <c r="C170" s="35" t="s">
        <v>188</v>
      </c>
      <c r="D170" s="35" t="s">
        <v>160</v>
      </c>
      <c r="E170" s="35" t="s">
        <v>1013</v>
      </c>
      <c r="F170" s="21">
        <v>5.0</v>
      </c>
      <c r="G170" s="22" t="s">
        <v>2960</v>
      </c>
      <c r="H170" s="21">
        <v>5.0</v>
      </c>
      <c r="I170" s="22" t="s">
        <v>2961</v>
      </c>
      <c r="J170" s="21">
        <v>5.0</v>
      </c>
      <c r="K170" s="22" t="s">
        <v>2962</v>
      </c>
      <c r="L170" s="21">
        <v>5.0</v>
      </c>
      <c r="M170" s="22" t="s">
        <v>2963</v>
      </c>
    </row>
    <row r="171" ht="37.5" customHeight="1">
      <c r="A171" s="33" t="s">
        <v>1109</v>
      </c>
      <c r="B171" s="34" t="s">
        <v>95</v>
      </c>
      <c r="C171" s="35" t="s">
        <v>196</v>
      </c>
      <c r="D171" s="35" t="s">
        <v>160</v>
      </c>
      <c r="E171" s="35" t="s">
        <v>1013</v>
      </c>
      <c r="F171" s="21">
        <v>5.0</v>
      </c>
      <c r="G171" s="22" t="s">
        <v>2964</v>
      </c>
      <c r="H171" s="21">
        <v>3.0</v>
      </c>
      <c r="I171" s="22" t="s">
        <v>2965</v>
      </c>
      <c r="J171" s="21">
        <v>5.0</v>
      </c>
      <c r="K171" s="22" t="s">
        <v>2966</v>
      </c>
      <c r="L171" s="21">
        <v>5.0</v>
      </c>
      <c r="M171" s="22" t="s">
        <v>2967</v>
      </c>
    </row>
    <row r="172" ht="37.5" customHeight="1">
      <c r="A172" s="33" t="s">
        <v>1114</v>
      </c>
      <c r="B172" s="34" t="s">
        <v>105</v>
      </c>
      <c r="C172" s="35" t="s">
        <v>205</v>
      </c>
      <c r="D172" s="35" t="s">
        <v>160</v>
      </c>
      <c r="E172" s="35" t="s">
        <v>1013</v>
      </c>
      <c r="F172" s="21">
        <v>5.0</v>
      </c>
      <c r="G172" s="22" t="s">
        <v>2969</v>
      </c>
      <c r="H172" s="21">
        <v>5.0</v>
      </c>
      <c r="I172" s="22" t="s">
        <v>2970</v>
      </c>
      <c r="J172" s="21">
        <v>5.0</v>
      </c>
      <c r="K172" s="22" t="s">
        <v>2971</v>
      </c>
      <c r="L172" s="21">
        <v>5.0</v>
      </c>
      <c r="M172" s="22" t="s">
        <v>2972</v>
      </c>
    </row>
    <row r="173" ht="37.5" customHeight="1">
      <c r="A173" s="33" t="s">
        <v>1118</v>
      </c>
      <c r="B173" s="34" t="s">
        <v>116</v>
      </c>
      <c r="C173" s="35" t="s">
        <v>215</v>
      </c>
      <c r="D173" s="35" t="s">
        <v>160</v>
      </c>
      <c r="E173" s="35" t="s">
        <v>1013</v>
      </c>
      <c r="F173" s="21">
        <v>5.0</v>
      </c>
      <c r="G173" s="22" t="s">
        <v>2973</v>
      </c>
      <c r="H173" s="21">
        <v>5.0</v>
      </c>
      <c r="I173" s="22" t="s">
        <v>2974</v>
      </c>
      <c r="J173" s="21">
        <v>5.0</v>
      </c>
      <c r="K173" s="22" t="s">
        <v>2975</v>
      </c>
      <c r="L173" s="21">
        <v>5.0</v>
      </c>
      <c r="M173" s="22" t="s">
        <v>2976</v>
      </c>
    </row>
    <row r="174" ht="37.5" customHeight="1">
      <c r="A174" s="33" t="s">
        <v>1124</v>
      </c>
      <c r="B174" s="34" t="s">
        <v>125</v>
      </c>
      <c r="C174" s="35" t="s">
        <v>227</v>
      </c>
      <c r="D174" s="35" t="s">
        <v>228</v>
      </c>
      <c r="E174" s="35" t="s">
        <v>1013</v>
      </c>
      <c r="F174" s="21">
        <v>5.0</v>
      </c>
      <c r="G174" s="22" t="s">
        <v>2977</v>
      </c>
      <c r="H174" s="21">
        <v>5.0</v>
      </c>
      <c r="I174" s="22" t="s">
        <v>2978</v>
      </c>
      <c r="J174" s="21">
        <v>5.0</v>
      </c>
      <c r="K174" s="22" t="s">
        <v>2979</v>
      </c>
      <c r="L174" s="21">
        <v>5.0</v>
      </c>
      <c r="M174" s="22" t="s">
        <v>2980</v>
      </c>
    </row>
    <row r="175" ht="37.5" customHeight="1">
      <c r="A175" s="33" t="s">
        <v>1128</v>
      </c>
      <c r="B175" s="34" t="s">
        <v>136</v>
      </c>
      <c r="C175" s="35" t="s">
        <v>237</v>
      </c>
      <c r="D175" s="35" t="s">
        <v>228</v>
      </c>
      <c r="E175" s="35" t="s">
        <v>1013</v>
      </c>
      <c r="F175" s="21">
        <v>5.0</v>
      </c>
      <c r="G175" s="22" t="s">
        <v>2981</v>
      </c>
      <c r="H175" s="21">
        <v>5.0</v>
      </c>
      <c r="I175" s="22" t="s">
        <v>2983</v>
      </c>
      <c r="J175" s="21">
        <v>5.0</v>
      </c>
      <c r="K175" s="22" t="s">
        <v>2984</v>
      </c>
      <c r="L175" s="21">
        <v>5.0</v>
      </c>
      <c r="M175" s="22" t="s">
        <v>2985</v>
      </c>
    </row>
    <row r="176" ht="37.5" customHeight="1">
      <c r="A176" s="33" t="s">
        <v>1134</v>
      </c>
      <c r="B176" s="34" t="s">
        <v>145</v>
      </c>
      <c r="C176" s="35" t="s">
        <v>245</v>
      </c>
      <c r="D176" s="35" t="s">
        <v>228</v>
      </c>
      <c r="E176" s="35" t="s">
        <v>1013</v>
      </c>
      <c r="F176" s="21">
        <v>5.0</v>
      </c>
      <c r="G176" s="22" t="s">
        <v>2986</v>
      </c>
      <c r="H176" s="21">
        <v>5.0</v>
      </c>
      <c r="I176" s="22" t="s">
        <v>2987</v>
      </c>
      <c r="J176" s="21">
        <v>5.0</v>
      </c>
      <c r="K176" s="22" t="s">
        <v>2988</v>
      </c>
      <c r="L176" s="21">
        <v>5.0</v>
      </c>
      <c r="M176" s="22" t="s">
        <v>2989</v>
      </c>
    </row>
    <row r="177" ht="37.5" customHeight="1">
      <c r="A177" s="33" t="s">
        <v>1139</v>
      </c>
      <c r="B177" s="34" t="s">
        <v>154</v>
      </c>
      <c r="C177" s="35" t="s">
        <v>252</v>
      </c>
      <c r="D177" s="35" t="s">
        <v>228</v>
      </c>
      <c r="E177" s="35" t="s">
        <v>1013</v>
      </c>
      <c r="F177" s="21">
        <v>5.0</v>
      </c>
      <c r="G177" s="22" t="s">
        <v>2990</v>
      </c>
      <c r="H177" s="21">
        <v>5.0</v>
      </c>
      <c r="I177" s="22" t="s">
        <v>2991</v>
      </c>
      <c r="J177" s="21">
        <v>5.0</v>
      </c>
      <c r="K177" s="22" t="s">
        <v>2992</v>
      </c>
      <c r="L177" s="21">
        <v>5.0</v>
      </c>
      <c r="M177" s="22" t="s">
        <v>2993</v>
      </c>
    </row>
    <row r="178" ht="37.5" customHeight="1">
      <c r="A178" s="33" t="s">
        <v>1143</v>
      </c>
      <c r="B178" s="34" t="s">
        <v>165</v>
      </c>
      <c r="C178" s="35" t="s">
        <v>258</v>
      </c>
      <c r="D178" s="35" t="s">
        <v>228</v>
      </c>
      <c r="E178" s="35" t="s">
        <v>1013</v>
      </c>
      <c r="F178" s="21">
        <v>5.0</v>
      </c>
      <c r="G178" s="22" t="s">
        <v>2995</v>
      </c>
      <c r="H178" s="21">
        <v>5.0</v>
      </c>
      <c r="I178" s="22" t="s">
        <v>2996</v>
      </c>
      <c r="J178" s="21">
        <v>5.0</v>
      </c>
      <c r="K178" s="22" t="s">
        <v>2997</v>
      </c>
      <c r="L178" s="21">
        <v>5.0</v>
      </c>
      <c r="M178" s="22" t="s">
        <v>2998</v>
      </c>
    </row>
    <row r="179" ht="37.5" customHeight="1">
      <c r="A179" s="33" t="s">
        <v>1148</v>
      </c>
      <c r="B179" s="34" t="s">
        <v>175</v>
      </c>
      <c r="C179" s="35" t="s">
        <v>267</v>
      </c>
      <c r="D179" s="35" t="s">
        <v>228</v>
      </c>
      <c r="E179" s="35" t="s">
        <v>1013</v>
      </c>
      <c r="F179" s="21">
        <v>5.0</v>
      </c>
      <c r="G179" s="22" t="s">
        <v>2999</v>
      </c>
      <c r="H179" s="21">
        <v>5.0</v>
      </c>
      <c r="I179" s="22" t="s">
        <v>3000</v>
      </c>
      <c r="J179" s="21">
        <v>5.0</v>
      </c>
      <c r="K179" s="22" t="s">
        <v>3001</v>
      </c>
      <c r="L179" s="21">
        <v>5.0</v>
      </c>
      <c r="M179" s="22" t="s">
        <v>3002</v>
      </c>
    </row>
    <row r="180" ht="37.5" customHeight="1">
      <c r="A180" s="33" t="s">
        <v>1152</v>
      </c>
      <c r="B180" s="34" t="s">
        <v>185</v>
      </c>
      <c r="C180" s="35" t="s">
        <v>274</v>
      </c>
      <c r="D180" s="35" t="s">
        <v>228</v>
      </c>
      <c r="E180" s="35" t="s">
        <v>1013</v>
      </c>
      <c r="F180" s="21">
        <v>5.0</v>
      </c>
      <c r="G180" s="22" t="s">
        <v>3003</v>
      </c>
      <c r="H180" s="21">
        <v>5.0</v>
      </c>
      <c r="I180" s="22" t="s">
        <v>3004</v>
      </c>
      <c r="J180" s="21">
        <v>5.0</v>
      </c>
      <c r="K180" s="22" t="s">
        <v>3006</v>
      </c>
      <c r="L180" s="21">
        <v>5.0</v>
      </c>
      <c r="M180" s="22" t="s">
        <v>3007</v>
      </c>
    </row>
    <row r="181" ht="37.5" customHeight="1">
      <c r="A181" s="33" t="s">
        <v>1159</v>
      </c>
      <c r="B181" s="34" t="s">
        <v>195</v>
      </c>
      <c r="C181" s="35" t="s">
        <v>278</v>
      </c>
      <c r="D181" s="35" t="s">
        <v>228</v>
      </c>
      <c r="E181" s="35" t="s">
        <v>1013</v>
      </c>
      <c r="F181" s="21">
        <v>5.0</v>
      </c>
      <c r="G181" s="22" t="s">
        <v>3008</v>
      </c>
      <c r="H181" s="21">
        <v>5.0</v>
      </c>
      <c r="I181" s="22" t="s">
        <v>3009</v>
      </c>
      <c r="J181" s="21">
        <v>5.0</v>
      </c>
      <c r="K181" s="22" t="s">
        <v>3010</v>
      </c>
      <c r="L181" s="21">
        <v>5.0</v>
      </c>
      <c r="M181" s="22" t="s">
        <v>3011</v>
      </c>
    </row>
    <row r="182" ht="37.5" customHeight="1">
      <c r="A182" s="33" t="s">
        <v>1162</v>
      </c>
      <c r="B182" s="34" t="s">
        <v>202</v>
      </c>
      <c r="C182" s="35" t="s">
        <v>286</v>
      </c>
      <c r="D182" s="35" t="s">
        <v>287</v>
      </c>
      <c r="E182" s="35" t="s">
        <v>1013</v>
      </c>
      <c r="F182" s="21">
        <v>5.0</v>
      </c>
      <c r="G182" s="22" t="s">
        <v>3012</v>
      </c>
      <c r="H182" s="21">
        <v>5.0</v>
      </c>
      <c r="I182" s="22" t="s">
        <v>3013</v>
      </c>
      <c r="J182" s="21">
        <v>5.0</v>
      </c>
      <c r="K182" s="22" t="s">
        <v>3014</v>
      </c>
      <c r="L182" s="21">
        <v>5.0</v>
      </c>
      <c r="M182" s="22" t="s">
        <v>3015</v>
      </c>
    </row>
    <row r="183" ht="37.5" customHeight="1">
      <c r="A183" s="33" t="s">
        <v>1168</v>
      </c>
      <c r="B183" s="34" t="s">
        <v>212</v>
      </c>
      <c r="C183" s="35" t="s">
        <v>291</v>
      </c>
      <c r="D183" s="35" t="s">
        <v>287</v>
      </c>
      <c r="E183" s="35" t="s">
        <v>1013</v>
      </c>
      <c r="F183" s="21">
        <v>5.0</v>
      </c>
      <c r="G183" s="22" t="s">
        <v>3017</v>
      </c>
      <c r="H183" s="21">
        <v>5.0</v>
      </c>
      <c r="I183" s="22" t="s">
        <v>3018</v>
      </c>
      <c r="J183" s="21">
        <v>5.0</v>
      </c>
      <c r="K183" s="22" t="s">
        <v>3019</v>
      </c>
      <c r="L183" s="21">
        <v>5.0</v>
      </c>
      <c r="M183" s="22" t="s">
        <v>3020</v>
      </c>
    </row>
    <row r="184" ht="37.5" customHeight="1">
      <c r="A184" s="33" t="s">
        <v>1170</v>
      </c>
      <c r="B184" s="34" t="s">
        <v>218</v>
      </c>
      <c r="C184" s="35" t="s">
        <v>300</v>
      </c>
      <c r="D184" s="35" t="s">
        <v>287</v>
      </c>
      <c r="E184" s="35" t="s">
        <v>1013</v>
      </c>
      <c r="F184" s="21">
        <v>5.0</v>
      </c>
      <c r="G184" s="22" t="s">
        <v>3021</v>
      </c>
      <c r="H184" s="21">
        <v>4.0</v>
      </c>
      <c r="I184" s="22" t="s">
        <v>3022</v>
      </c>
      <c r="J184" s="21">
        <v>5.0</v>
      </c>
      <c r="K184" s="22" t="s">
        <v>3023</v>
      </c>
      <c r="L184" s="21">
        <v>5.0</v>
      </c>
      <c r="M184" s="22" t="s">
        <v>3024</v>
      </c>
    </row>
    <row r="185" ht="37.5" customHeight="1">
      <c r="A185" s="33" t="s">
        <v>1176</v>
      </c>
      <c r="B185" s="34" t="s">
        <v>226</v>
      </c>
      <c r="C185" s="35" t="s">
        <v>305</v>
      </c>
      <c r="D185" s="35" t="s">
        <v>287</v>
      </c>
      <c r="E185" s="35" t="s">
        <v>1013</v>
      </c>
      <c r="F185" s="21">
        <v>5.0</v>
      </c>
      <c r="G185" s="22" t="s">
        <v>3025</v>
      </c>
      <c r="H185" s="21">
        <v>5.0</v>
      </c>
      <c r="I185" s="22" t="s">
        <v>3026</v>
      </c>
      <c r="J185" s="21">
        <v>5.0</v>
      </c>
      <c r="K185" s="22" t="s">
        <v>3027</v>
      </c>
      <c r="L185" s="21">
        <v>5.0</v>
      </c>
      <c r="M185" s="22" t="s">
        <v>3028</v>
      </c>
    </row>
    <row r="186" ht="37.5" customHeight="1">
      <c r="A186" s="33" t="s">
        <v>1180</v>
      </c>
      <c r="B186" s="34" t="s">
        <v>235</v>
      </c>
      <c r="C186" s="35" t="s">
        <v>313</v>
      </c>
      <c r="D186" s="35" t="s">
        <v>287</v>
      </c>
      <c r="E186" s="35" t="s">
        <v>1013</v>
      </c>
      <c r="F186" s="21">
        <v>5.0</v>
      </c>
      <c r="G186" s="22" t="s">
        <v>3030</v>
      </c>
      <c r="H186" s="21">
        <v>5.0</v>
      </c>
      <c r="I186" s="22" t="s">
        <v>3031</v>
      </c>
      <c r="J186" s="21">
        <v>5.0</v>
      </c>
      <c r="K186" s="22" t="s">
        <v>3032</v>
      </c>
      <c r="L186" s="21">
        <v>5.0</v>
      </c>
      <c r="M186" s="22" t="s">
        <v>3033</v>
      </c>
    </row>
    <row r="187" ht="37.5" customHeight="1">
      <c r="A187" s="33" t="s">
        <v>1186</v>
      </c>
      <c r="B187" s="34" t="s">
        <v>244</v>
      </c>
      <c r="C187" s="35" t="s">
        <v>320</v>
      </c>
      <c r="D187" s="35" t="s">
        <v>287</v>
      </c>
      <c r="E187" s="35" t="s">
        <v>1013</v>
      </c>
      <c r="F187" s="21">
        <v>5.0</v>
      </c>
      <c r="G187" s="22" t="s">
        <v>3034</v>
      </c>
      <c r="H187" s="21">
        <v>5.0</v>
      </c>
      <c r="I187" s="22" t="s">
        <v>3035</v>
      </c>
      <c r="J187" s="21">
        <v>5.0</v>
      </c>
      <c r="K187" s="22" t="s">
        <v>3036</v>
      </c>
      <c r="L187" s="21">
        <v>5.0</v>
      </c>
      <c r="M187" s="22" t="s">
        <v>3037</v>
      </c>
    </row>
    <row r="188" ht="37.5" customHeight="1">
      <c r="A188" s="33" t="s">
        <v>1193</v>
      </c>
      <c r="B188" s="34" t="s">
        <v>253</v>
      </c>
      <c r="C188" s="35" t="s">
        <v>325</v>
      </c>
      <c r="D188" s="35" t="s">
        <v>287</v>
      </c>
      <c r="E188" s="35" t="s">
        <v>1013</v>
      </c>
      <c r="F188" s="21">
        <v>5.0</v>
      </c>
      <c r="G188" s="22" t="s">
        <v>3038</v>
      </c>
      <c r="H188" s="21">
        <v>4.0</v>
      </c>
      <c r="I188" s="22" t="s">
        <v>3040</v>
      </c>
      <c r="J188" s="21">
        <v>5.0</v>
      </c>
      <c r="K188" s="22" t="s">
        <v>3041</v>
      </c>
      <c r="L188" s="21">
        <v>5.0</v>
      </c>
      <c r="M188" s="22" t="s">
        <v>3042</v>
      </c>
    </row>
    <row r="189" ht="37.5" customHeight="1">
      <c r="A189" s="33" t="s">
        <v>1196</v>
      </c>
      <c r="B189" s="34" t="s">
        <v>264</v>
      </c>
      <c r="C189" s="35" t="s">
        <v>332</v>
      </c>
      <c r="D189" s="35" t="s">
        <v>287</v>
      </c>
      <c r="E189" s="35" t="s">
        <v>1013</v>
      </c>
      <c r="F189" s="21">
        <v>5.0</v>
      </c>
      <c r="G189" s="22" t="s">
        <v>3043</v>
      </c>
      <c r="H189" s="21">
        <v>5.0</v>
      </c>
      <c r="I189" s="22" t="s">
        <v>3044</v>
      </c>
      <c r="J189" s="21">
        <v>5.0</v>
      </c>
      <c r="K189" s="22" t="s">
        <v>3045</v>
      </c>
      <c r="L189" s="21">
        <v>5.0</v>
      </c>
      <c r="M189" s="22" t="s">
        <v>3046</v>
      </c>
    </row>
    <row r="190" ht="37.5" customHeight="1">
      <c r="A190" s="33" t="s">
        <v>1202</v>
      </c>
      <c r="B190" s="34" t="s">
        <v>273</v>
      </c>
      <c r="C190" s="35" t="s">
        <v>335</v>
      </c>
      <c r="D190" s="35" t="s">
        <v>337</v>
      </c>
      <c r="E190" s="35" t="s">
        <v>1013</v>
      </c>
      <c r="F190" s="21">
        <v>5.0</v>
      </c>
      <c r="G190" s="22" t="s">
        <v>3047</v>
      </c>
      <c r="H190" s="21">
        <v>5.0</v>
      </c>
      <c r="I190" s="22" t="s">
        <v>3048</v>
      </c>
      <c r="J190" s="21">
        <v>5.0</v>
      </c>
      <c r="K190" s="22" t="s">
        <v>3049</v>
      </c>
      <c r="L190" s="21">
        <v>5.0</v>
      </c>
      <c r="M190" s="22" t="s">
        <v>3050</v>
      </c>
    </row>
    <row r="191" ht="37.5" customHeight="1">
      <c r="A191" s="33" t="s">
        <v>1206</v>
      </c>
      <c r="B191" s="34" t="s">
        <v>284</v>
      </c>
      <c r="C191" s="35" t="s">
        <v>343</v>
      </c>
      <c r="D191" s="35" t="s">
        <v>337</v>
      </c>
      <c r="E191" s="35" t="s">
        <v>1013</v>
      </c>
      <c r="F191" s="21">
        <v>5.0</v>
      </c>
      <c r="G191" s="22" t="s">
        <v>3052</v>
      </c>
      <c r="H191" s="21">
        <v>5.0</v>
      </c>
      <c r="I191" s="22" t="s">
        <v>3053</v>
      </c>
      <c r="J191" s="21">
        <v>5.0</v>
      </c>
      <c r="K191" s="22" t="s">
        <v>3054</v>
      </c>
      <c r="L191" s="21">
        <v>5.0</v>
      </c>
      <c r="M191" s="22" t="s">
        <v>3055</v>
      </c>
    </row>
    <row r="192" ht="37.5" customHeight="1">
      <c r="A192" s="33" t="s">
        <v>1211</v>
      </c>
      <c r="B192" s="34" t="s">
        <v>296</v>
      </c>
      <c r="C192" s="35" t="s">
        <v>348</v>
      </c>
      <c r="D192" s="35" t="s">
        <v>337</v>
      </c>
      <c r="E192" s="35" t="s">
        <v>1013</v>
      </c>
      <c r="F192" s="21">
        <v>5.0</v>
      </c>
      <c r="G192" s="22" t="s">
        <v>3056</v>
      </c>
      <c r="H192" s="21">
        <v>5.0</v>
      </c>
      <c r="I192" s="22" t="s">
        <v>3057</v>
      </c>
      <c r="J192" s="21">
        <v>5.0</v>
      </c>
      <c r="K192" s="22" t="s">
        <v>3058</v>
      </c>
      <c r="L192" s="21">
        <v>5.0</v>
      </c>
      <c r="M192" s="22" t="s">
        <v>3059</v>
      </c>
    </row>
    <row r="193" ht="37.5" customHeight="1">
      <c r="A193" s="33" t="s">
        <v>1216</v>
      </c>
      <c r="B193" s="34" t="s">
        <v>306</v>
      </c>
      <c r="C193" s="35" t="s">
        <v>355</v>
      </c>
      <c r="D193" s="35" t="s">
        <v>337</v>
      </c>
      <c r="E193" s="35" t="s">
        <v>1013</v>
      </c>
      <c r="F193" s="21">
        <v>5.0</v>
      </c>
      <c r="G193" s="22" t="s">
        <v>3060</v>
      </c>
      <c r="H193" s="21">
        <v>5.0</v>
      </c>
      <c r="I193" s="22" t="s">
        <v>3061</v>
      </c>
      <c r="J193" s="21">
        <v>5.0</v>
      </c>
      <c r="K193" s="22" t="s">
        <v>3062</v>
      </c>
      <c r="L193" s="21">
        <v>5.0</v>
      </c>
      <c r="M193" s="22" t="s">
        <v>3063</v>
      </c>
    </row>
    <row r="194" ht="37.5" customHeight="1">
      <c r="A194" s="33" t="s">
        <v>1219</v>
      </c>
      <c r="B194" s="34" t="s">
        <v>319</v>
      </c>
      <c r="C194" s="35" t="s">
        <v>364</v>
      </c>
      <c r="D194" s="35" t="s">
        <v>337</v>
      </c>
      <c r="E194" s="35" t="s">
        <v>1013</v>
      </c>
      <c r="F194" s="21">
        <v>5.0</v>
      </c>
      <c r="G194" s="22" t="s">
        <v>3065</v>
      </c>
      <c r="H194" s="21">
        <v>5.0</v>
      </c>
      <c r="I194" s="22" t="s">
        <v>3066</v>
      </c>
      <c r="J194" s="21">
        <v>5.0</v>
      </c>
      <c r="K194" s="22" t="s">
        <v>3067</v>
      </c>
      <c r="L194" s="21">
        <v>5.0</v>
      </c>
      <c r="M194" s="22" t="s">
        <v>3068</v>
      </c>
    </row>
    <row r="195" ht="37.5" customHeight="1">
      <c r="A195" s="33" t="s">
        <v>1224</v>
      </c>
      <c r="B195" s="34" t="s">
        <v>331</v>
      </c>
      <c r="C195" s="35" t="s">
        <v>371</v>
      </c>
      <c r="D195" s="35" t="s">
        <v>337</v>
      </c>
      <c r="E195" s="35" t="s">
        <v>1013</v>
      </c>
      <c r="F195" s="21">
        <v>5.0</v>
      </c>
      <c r="G195" s="22" t="s">
        <v>3069</v>
      </c>
      <c r="H195" s="21">
        <v>5.0</v>
      </c>
      <c r="I195" s="22" t="s">
        <v>3070</v>
      </c>
      <c r="J195" s="21">
        <v>5.0</v>
      </c>
      <c r="K195" s="22" t="s">
        <v>3071</v>
      </c>
      <c r="L195" s="21">
        <v>5.0</v>
      </c>
      <c r="M195" s="22" t="s">
        <v>3072</v>
      </c>
    </row>
    <row r="196" ht="37.5" customHeight="1">
      <c r="A196" s="33" t="s">
        <v>1229</v>
      </c>
      <c r="B196" s="34" t="s">
        <v>340</v>
      </c>
      <c r="C196" s="35" t="s">
        <v>379</v>
      </c>
      <c r="D196" s="35" t="s">
        <v>337</v>
      </c>
      <c r="E196" s="35" t="s">
        <v>1013</v>
      </c>
      <c r="F196" s="21">
        <v>5.0</v>
      </c>
      <c r="G196" s="22" t="s">
        <v>3074</v>
      </c>
      <c r="H196" s="21">
        <v>5.0</v>
      </c>
      <c r="I196" s="22" t="s">
        <v>3075</v>
      </c>
      <c r="J196" s="21">
        <v>5.0</v>
      </c>
      <c r="K196" s="22" t="s">
        <v>3076</v>
      </c>
      <c r="L196" s="21">
        <v>5.0</v>
      </c>
      <c r="M196" s="22" t="s">
        <v>3077</v>
      </c>
    </row>
    <row r="197" ht="37.5" customHeight="1">
      <c r="A197" s="33" t="s">
        <v>1235</v>
      </c>
      <c r="B197" s="34" t="s">
        <v>349</v>
      </c>
      <c r="C197" s="35" t="s">
        <v>386</v>
      </c>
      <c r="D197" s="35" t="s">
        <v>388</v>
      </c>
      <c r="E197" s="35" t="s">
        <v>1013</v>
      </c>
      <c r="F197" s="21">
        <v>5.0</v>
      </c>
      <c r="G197" s="22" t="s">
        <v>3078</v>
      </c>
      <c r="H197" s="21">
        <v>3.0</v>
      </c>
      <c r="I197" s="22" t="s">
        <v>3079</v>
      </c>
      <c r="J197" s="21">
        <v>5.0</v>
      </c>
      <c r="K197" s="22" t="s">
        <v>3080</v>
      </c>
      <c r="L197" s="21">
        <v>5.0</v>
      </c>
      <c r="M197" s="22" t="s">
        <v>3081</v>
      </c>
    </row>
    <row r="198" ht="37.5" customHeight="1">
      <c r="A198" s="33" t="s">
        <v>1238</v>
      </c>
      <c r="B198" s="34" t="s">
        <v>358</v>
      </c>
      <c r="C198" s="35" t="s">
        <v>392</v>
      </c>
      <c r="D198" s="35" t="s">
        <v>388</v>
      </c>
      <c r="E198" s="35" t="s">
        <v>1013</v>
      </c>
      <c r="F198" s="21">
        <v>5.0</v>
      </c>
      <c r="G198" s="22" t="s">
        <v>3083</v>
      </c>
      <c r="H198" s="21">
        <v>4.0</v>
      </c>
      <c r="I198" s="22" t="s">
        <v>3084</v>
      </c>
      <c r="J198" s="21">
        <v>5.0</v>
      </c>
      <c r="K198" s="22" t="s">
        <v>3085</v>
      </c>
      <c r="L198" s="21">
        <v>5.0</v>
      </c>
      <c r="M198" s="22" t="s">
        <v>3086</v>
      </c>
    </row>
    <row r="199" ht="37.5" customHeight="1">
      <c r="A199" s="33" t="s">
        <v>1244</v>
      </c>
      <c r="B199" s="34" t="s">
        <v>368</v>
      </c>
      <c r="C199" s="35" t="s">
        <v>400</v>
      </c>
      <c r="D199" s="35" t="s">
        <v>388</v>
      </c>
      <c r="E199" s="35" t="s">
        <v>1013</v>
      </c>
      <c r="F199" s="21">
        <v>5.0</v>
      </c>
      <c r="G199" s="22" t="s">
        <v>3087</v>
      </c>
      <c r="H199" s="21">
        <v>3.0</v>
      </c>
      <c r="I199" s="22" t="s">
        <v>3088</v>
      </c>
      <c r="J199" s="21">
        <v>5.0</v>
      </c>
      <c r="K199" s="22" t="s">
        <v>3089</v>
      </c>
      <c r="L199" s="21">
        <v>5.0</v>
      </c>
      <c r="M199" s="22" t="s">
        <v>3090</v>
      </c>
    </row>
    <row r="200" ht="37.5" customHeight="1">
      <c r="A200" s="33" t="s">
        <v>1251</v>
      </c>
      <c r="B200" s="34" t="s">
        <v>377</v>
      </c>
      <c r="C200" s="35" t="s">
        <v>404</v>
      </c>
      <c r="D200" s="35" t="s">
        <v>388</v>
      </c>
      <c r="E200" s="35" t="s">
        <v>1013</v>
      </c>
      <c r="F200" s="21">
        <v>4.0</v>
      </c>
      <c r="G200" s="22" t="s">
        <v>3092</v>
      </c>
      <c r="H200" s="21">
        <v>5.0</v>
      </c>
      <c r="I200" s="22" t="s">
        <v>3093</v>
      </c>
      <c r="J200" s="21">
        <v>5.0</v>
      </c>
      <c r="K200" s="22" t="s">
        <v>3094</v>
      </c>
      <c r="L200" s="21">
        <v>5.0</v>
      </c>
      <c r="M200" s="22" t="s">
        <v>3095</v>
      </c>
    </row>
    <row r="201" ht="37.5" customHeight="1">
      <c r="A201" s="33" t="s">
        <v>1255</v>
      </c>
      <c r="B201" s="34" t="s">
        <v>384</v>
      </c>
      <c r="C201" s="35" t="s">
        <v>411</v>
      </c>
      <c r="D201" s="35" t="s">
        <v>388</v>
      </c>
      <c r="E201" s="35" t="s">
        <v>1013</v>
      </c>
      <c r="F201" s="21">
        <v>5.0</v>
      </c>
      <c r="G201" s="22" t="s">
        <v>3096</v>
      </c>
      <c r="H201" s="21">
        <v>4.0</v>
      </c>
      <c r="I201" s="22" t="s">
        <v>3097</v>
      </c>
      <c r="J201" s="21">
        <v>5.0</v>
      </c>
      <c r="K201" s="22" t="s">
        <v>3098</v>
      </c>
      <c r="L201" s="21">
        <v>5.0</v>
      </c>
      <c r="M201" s="22" t="s">
        <v>3099</v>
      </c>
    </row>
    <row r="202" ht="37.5" customHeight="1">
      <c r="A202" s="33" t="s">
        <v>1261</v>
      </c>
      <c r="B202" s="34" t="s">
        <v>396</v>
      </c>
      <c r="C202" s="35" t="s">
        <v>417</v>
      </c>
      <c r="D202" s="35" t="s">
        <v>388</v>
      </c>
      <c r="E202" s="35" t="s">
        <v>1013</v>
      </c>
      <c r="F202" s="21">
        <v>5.0</v>
      </c>
      <c r="G202" s="22" t="s">
        <v>3100</v>
      </c>
      <c r="H202" s="21">
        <v>5.0</v>
      </c>
      <c r="I202" s="22" t="s">
        <v>3102</v>
      </c>
      <c r="J202" s="21">
        <v>5.0</v>
      </c>
      <c r="K202" s="22" t="s">
        <v>3103</v>
      </c>
      <c r="L202" s="21">
        <v>5.0</v>
      </c>
      <c r="M202" s="22" t="s">
        <v>3104</v>
      </c>
    </row>
    <row r="203" ht="37.5" customHeight="1">
      <c r="A203" s="33" t="s">
        <v>1267</v>
      </c>
      <c r="B203" s="34" t="s">
        <v>406</v>
      </c>
      <c r="C203" s="35" t="s">
        <v>423</v>
      </c>
      <c r="D203" s="35" t="s">
        <v>388</v>
      </c>
      <c r="E203" s="35" t="s">
        <v>1013</v>
      </c>
      <c r="F203" s="21">
        <v>5.0</v>
      </c>
      <c r="G203" s="22" t="s">
        <v>3105</v>
      </c>
      <c r="H203" s="21">
        <v>4.0</v>
      </c>
      <c r="I203" s="22" t="s">
        <v>3106</v>
      </c>
      <c r="J203" s="21">
        <v>5.0</v>
      </c>
      <c r="K203" s="22" t="s">
        <v>3107</v>
      </c>
      <c r="L203" s="21">
        <v>5.0</v>
      </c>
      <c r="M203" s="22" t="s">
        <v>3108</v>
      </c>
    </row>
    <row r="204" ht="37.5" customHeight="1">
      <c r="A204" s="38" t="s">
        <v>1272</v>
      </c>
      <c r="B204" s="39" t="s">
        <v>10</v>
      </c>
      <c r="C204" s="40" t="s">
        <v>67</v>
      </c>
      <c r="D204" s="40" t="s">
        <v>71</v>
      </c>
      <c r="E204" s="40" t="s">
        <v>1278</v>
      </c>
      <c r="F204" s="21">
        <v>5.0</v>
      </c>
      <c r="G204" s="22" t="s">
        <v>3109</v>
      </c>
      <c r="H204" s="21">
        <v>5.0</v>
      </c>
      <c r="I204" s="22" t="s">
        <v>3110</v>
      </c>
      <c r="J204" s="21">
        <v>5.0</v>
      </c>
      <c r="K204" s="22" t="s">
        <v>3111</v>
      </c>
      <c r="L204" s="21">
        <v>5.0</v>
      </c>
      <c r="M204" s="22" t="s">
        <v>3112</v>
      </c>
    </row>
    <row r="205" ht="37.5" customHeight="1">
      <c r="A205" s="38" t="s">
        <v>1282</v>
      </c>
      <c r="B205" s="39" t="s">
        <v>14</v>
      </c>
      <c r="C205" s="40" t="s">
        <v>81</v>
      </c>
      <c r="D205" s="40" t="s">
        <v>71</v>
      </c>
      <c r="E205" s="40" t="s">
        <v>1278</v>
      </c>
      <c r="F205" s="21">
        <v>5.0</v>
      </c>
      <c r="G205" s="22" t="s">
        <v>3114</v>
      </c>
      <c r="H205" s="21">
        <v>4.0</v>
      </c>
      <c r="I205" s="22" t="s">
        <v>3115</v>
      </c>
      <c r="J205" s="21">
        <v>5.0</v>
      </c>
      <c r="K205" s="22" t="s">
        <v>3116</v>
      </c>
      <c r="L205" s="21">
        <v>5.0</v>
      </c>
      <c r="M205" s="22" t="s">
        <v>3117</v>
      </c>
    </row>
    <row r="206" ht="37.5" customHeight="1">
      <c r="A206" s="38" t="s">
        <v>1290</v>
      </c>
      <c r="B206" s="39" t="s">
        <v>17</v>
      </c>
      <c r="C206" s="40" t="s">
        <v>89</v>
      </c>
      <c r="D206" s="40" t="s">
        <v>71</v>
      </c>
      <c r="E206" s="40" t="s">
        <v>1278</v>
      </c>
      <c r="F206" s="21">
        <v>5.0</v>
      </c>
      <c r="G206" s="22" t="s">
        <v>3118</v>
      </c>
      <c r="H206" s="21">
        <v>5.0</v>
      </c>
      <c r="I206" s="22" t="s">
        <v>3119</v>
      </c>
      <c r="J206" s="21">
        <v>5.0</v>
      </c>
      <c r="K206" s="22" t="s">
        <v>3120</v>
      </c>
      <c r="L206" s="21">
        <v>5.0</v>
      </c>
      <c r="M206" s="22" t="s">
        <v>3121</v>
      </c>
    </row>
    <row r="207" ht="37.5" customHeight="1">
      <c r="A207" s="38" t="s">
        <v>1297</v>
      </c>
      <c r="B207" s="39" t="s">
        <v>21</v>
      </c>
      <c r="C207" s="40" t="s">
        <v>97</v>
      </c>
      <c r="D207" s="40" t="s">
        <v>71</v>
      </c>
      <c r="E207" s="40" t="s">
        <v>1278</v>
      </c>
      <c r="F207" s="21">
        <v>5.0</v>
      </c>
      <c r="G207" s="22" t="s">
        <v>3122</v>
      </c>
      <c r="H207" s="21">
        <v>5.0</v>
      </c>
      <c r="I207" s="22" t="s">
        <v>3123</v>
      </c>
      <c r="J207" s="21">
        <v>5.0</v>
      </c>
      <c r="K207" s="22" t="s">
        <v>3124</v>
      </c>
      <c r="L207" s="21">
        <v>5.0</v>
      </c>
      <c r="M207" s="22" t="s">
        <v>3125</v>
      </c>
    </row>
    <row r="208" ht="37.5" customHeight="1">
      <c r="A208" s="38" t="s">
        <v>1301</v>
      </c>
      <c r="B208" s="39" t="s">
        <v>24</v>
      </c>
      <c r="C208" s="40" t="s">
        <v>101</v>
      </c>
      <c r="D208" s="40" t="s">
        <v>71</v>
      </c>
      <c r="E208" s="40" t="s">
        <v>1278</v>
      </c>
      <c r="F208" s="21">
        <v>5.0</v>
      </c>
      <c r="G208" s="22" t="s">
        <v>3127</v>
      </c>
      <c r="H208" s="21">
        <v>5.0</v>
      </c>
      <c r="I208" s="22" t="s">
        <v>3128</v>
      </c>
      <c r="J208" s="21">
        <v>5.0</v>
      </c>
      <c r="K208" s="22" t="s">
        <v>3129</v>
      </c>
      <c r="L208" s="21">
        <v>5.0</v>
      </c>
      <c r="M208" s="22" t="s">
        <v>3130</v>
      </c>
    </row>
    <row r="209" ht="37.5" customHeight="1">
      <c r="A209" s="38" t="s">
        <v>1306</v>
      </c>
      <c r="B209" s="39" t="s">
        <v>27</v>
      </c>
      <c r="C209" s="40" t="s">
        <v>110</v>
      </c>
      <c r="D209" s="40" t="s">
        <v>71</v>
      </c>
      <c r="E209" s="40" t="s">
        <v>1278</v>
      </c>
      <c r="F209" s="21">
        <v>5.0</v>
      </c>
      <c r="G209" s="22" t="s">
        <v>3131</v>
      </c>
      <c r="H209" s="21">
        <v>5.0</v>
      </c>
      <c r="I209" s="22" t="s">
        <v>3132</v>
      </c>
      <c r="J209" s="21">
        <v>5.0</v>
      </c>
      <c r="K209" s="22" t="s">
        <v>3133</v>
      </c>
      <c r="L209" s="21">
        <v>5.0</v>
      </c>
      <c r="M209" s="22" t="s">
        <v>3134</v>
      </c>
    </row>
    <row r="210" ht="37.5" customHeight="1">
      <c r="A210" s="38" t="s">
        <v>1312</v>
      </c>
      <c r="B210" s="39" t="s">
        <v>30</v>
      </c>
      <c r="C210" s="40" t="s">
        <v>118</v>
      </c>
      <c r="D210" s="40" t="s">
        <v>71</v>
      </c>
      <c r="E210" s="40" t="s">
        <v>1278</v>
      </c>
      <c r="F210" s="21">
        <v>5.0</v>
      </c>
      <c r="G210" s="22" t="s">
        <v>3135</v>
      </c>
      <c r="H210" s="21">
        <v>5.0</v>
      </c>
      <c r="I210" s="22" t="s">
        <v>3136</v>
      </c>
      <c r="J210" s="21">
        <v>5.0</v>
      </c>
      <c r="K210" s="22" t="s">
        <v>3137</v>
      </c>
      <c r="L210" s="21">
        <v>5.0</v>
      </c>
      <c r="M210" s="22" t="s">
        <v>3138</v>
      </c>
    </row>
    <row r="211" ht="37.5" customHeight="1">
      <c r="A211" s="38" t="s">
        <v>1316</v>
      </c>
      <c r="B211" s="39" t="s">
        <v>34</v>
      </c>
      <c r="C211" s="40" t="s">
        <v>121</v>
      </c>
      <c r="D211" s="40" t="s">
        <v>71</v>
      </c>
      <c r="E211" s="40" t="s">
        <v>1278</v>
      </c>
      <c r="F211" s="21">
        <v>5.0</v>
      </c>
      <c r="G211" s="22" t="s">
        <v>3140</v>
      </c>
      <c r="H211" s="21">
        <v>3.0</v>
      </c>
      <c r="I211" s="22" t="s">
        <v>3141</v>
      </c>
      <c r="J211" s="21">
        <v>5.0</v>
      </c>
      <c r="K211" s="22" t="s">
        <v>3142</v>
      </c>
      <c r="L211" s="21">
        <v>4.0</v>
      </c>
      <c r="M211" s="22" t="s">
        <v>3143</v>
      </c>
    </row>
    <row r="212" ht="37.5" customHeight="1">
      <c r="A212" s="38" t="s">
        <v>1323</v>
      </c>
      <c r="B212" s="39" t="s">
        <v>37</v>
      </c>
      <c r="C212" s="40" t="s">
        <v>129</v>
      </c>
      <c r="D212" s="40" t="s">
        <v>71</v>
      </c>
      <c r="E212" s="40" t="s">
        <v>1278</v>
      </c>
      <c r="F212" s="21">
        <v>4.0</v>
      </c>
      <c r="G212" s="22" t="s">
        <v>3144</v>
      </c>
      <c r="H212" s="21">
        <v>3.0</v>
      </c>
      <c r="I212" s="22" t="s">
        <v>3145</v>
      </c>
      <c r="J212" s="21">
        <v>4.0</v>
      </c>
      <c r="K212" s="22" t="s">
        <v>3146</v>
      </c>
      <c r="L212" s="21">
        <v>4.0</v>
      </c>
      <c r="M212" s="22" t="s">
        <v>3147</v>
      </c>
    </row>
    <row r="213" ht="37.5" customHeight="1">
      <c r="A213" s="38" t="s">
        <v>1329</v>
      </c>
      <c r="B213" s="39" t="s">
        <v>40</v>
      </c>
      <c r="C213" s="40" t="s">
        <v>138</v>
      </c>
      <c r="D213" s="40" t="s">
        <v>71</v>
      </c>
      <c r="E213" s="40" t="s">
        <v>1278</v>
      </c>
      <c r="F213" s="21">
        <v>5.0</v>
      </c>
      <c r="G213" s="22" t="s">
        <v>3148</v>
      </c>
      <c r="H213" s="21">
        <v>5.0</v>
      </c>
      <c r="I213" s="22" t="s">
        <v>3149</v>
      </c>
      <c r="J213" s="21">
        <v>5.0</v>
      </c>
      <c r="K213" s="22" t="s">
        <v>3150</v>
      </c>
      <c r="L213" s="21">
        <v>5.0</v>
      </c>
      <c r="M213" s="22" t="s">
        <v>3152</v>
      </c>
    </row>
    <row r="214" ht="37.5" customHeight="1">
      <c r="A214" s="38" t="s">
        <v>1332</v>
      </c>
      <c r="B214" s="39" t="s">
        <v>44</v>
      </c>
      <c r="C214" s="40" t="s">
        <v>143</v>
      </c>
      <c r="D214" s="40" t="s">
        <v>71</v>
      </c>
      <c r="E214" s="40" t="s">
        <v>1278</v>
      </c>
      <c r="F214" s="21">
        <v>4.0</v>
      </c>
      <c r="G214" s="22" t="s">
        <v>3153</v>
      </c>
      <c r="H214" s="21">
        <v>3.0</v>
      </c>
      <c r="I214" s="22" t="s">
        <v>3154</v>
      </c>
      <c r="J214" s="21">
        <v>5.0</v>
      </c>
      <c r="K214" s="22" t="s">
        <v>3155</v>
      </c>
      <c r="L214" s="21">
        <v>5.0</v>
      </c>
      <c r="M214" s="22" t="s">
        <v>3156</v>
      </c>
    </row>
    <row r="215" ht="37.5" customHeight="1">
      <c r="A215" s="38" t="s">
        <v>1340</v>
      </c>
      <c r="B215" s="39" t="s">
        <v>49</v>
      </c>
      <c r="C215" s="40" t="s">
        <v>151</v>
      </c>
      <c r="D215" s="40" t="s">
        <v>71</v>
      </c>
      <c r="E215" s="40" t="s">
        <v>1278</v>
      </c>
      <c r="F215" s="21">
        <v>4.0</v>
      </c>
      <c r="G215" s="22" t="s">
        <v>3157</v>
      </c>
      <c r="H215" s="21">
        <v>5.0</v>
      </c>
      <c r="I215" s="22" t="s">
        <v>3158</v>
      </c>
      <c r="J215" s="21">
        <v>5.0</v>
      </c>
      <c r="K215" s="22" t="s">
        <v>3159</v>
      </c>
      <c r="L215" s="21">
        <v>4.0</v>
      </c>
      <c r="M215" s="22" t="s">
        <v>3160</v>
      </c>
    </row>
    <row r="216" ht="37.5" customHeight="1">
      <c r="A216" s="38" t="s">
        <v>1343</v>
      </c>
      <c r="B216" s="39" t="s">
        <v>53</v>
      </c>
      <c r="C216" s="40" t="s">
        <v>159</v>
      </c>
      <c r="D216" s="40" t="s">
        <v>160</v>
      </c>
      <c r="E216" s="40" t="s">
        <v>1278</v>
      </c>
      <c r="F216" s="21">
        <v>5.0</v>
      </c>
      <c r="G216" s="22" t="s">
        <v>3163</v>
      </c>
      <c r="H216" s="21">
        <v>5.0</v>
      </c>
      <c r="I216" s="22" t="s">
        <v>3164</v>
      </c>
      <c r="J216" s="21">
        <v>5.0</v>
      </c>
      <c r="K216" s="22" t="s">
        <v>3165</v>
      </c>
      <c r="L216" s="21">
        <v>5.0</v>
      </c>
      <c r="M216" s="22" t="s">
        <v>3166</v>
      </c>
    </row>
    <row r="217" ht="37.5" customHeight="1">
      <c r="A217" s="38" t="s">
        <v>1349</v>
      </c>
      <c r="B217" s="39" t="s">
        <v>59</v>
      </c>
      <c r="C217" s="40" t="s">
        <v>168</v>
      </c>
      <c r="D217" s="40" t="s">
        <v>160</v>
      </c>
      <c r="E217" s="40" t="s">
        <v>1278</v>
      </c>
      <c r="F217" s="21">
        <v>4.0</v>
      </c>
      <c r="G217" s="22" t="s">
        <v>3167</v>
      </c>
      <c r="H217" s="21">
        <v>5.0</v>
      </c>
      <c r="I217" s="22" t="s">
        <v>3168</v>
      </c>
      <c r="J217" s="21">
        <v>5.0</v>
      </c>
      <c r="K217" s="22" t="s">
        <v>3170</v>
      </c>
      <c r="L217" s="21">
        <v>5.0</v>
      </c>
      <c r="M217" s="22" t="s">
        <v>3171</v>
      </c>
    </row>
    <row r="218" ht="37.5" customHeight="1">
      <c r="A218" s="38" t="s">
        <v>1355</v>
      </c>
      <c r="B218" s="39" t="s">
        <v>73</v>
      </c>
      <c r="C218" s="40" t="s">
        <v>176</v>
      </c>
      <c r="D218" s="40" t="s">
        <v>160</v>
      </c>
      <c r="E218" s="40" t="s">
        <v>1278</v>
      </c>
      <c r="F218" s="21">
        <v>5.0</v>
      </c>
      <c r="G218" s="22" t="s">
        <v>3172</v>
      </c>
      <c r="H218" s="21">
        <v>5.0</v>
      </c>
      <c r="I218" s="22" t="s">
        <v>3173</v>
      </c>
      <c r="J218" s="21">
        <v>5.0</v>
      </c>
      <c r="K218" s="22" t="s">
        <v>3174</v>
      </c>
      <c r="L218" s="21">
        <v>5.0</v>
      </c>
      <c r="M218" s="22" t="s">
        <v>3175</v>
      </c>
    </row>
    <row r="219" ht="37.5" customHeight="1">
      <c r="A219" s="38" t="s">
        <v>1363</v>
      </c>
      <c r="B219" s="39" t="s">
        <v>79</v>
      </c>
      <c r="C219" s="40" t="s">
        <v>182</v>
      </c>
      <c r="D219" s="40" t="s">
        <v>160</v>
      </c>
      <c r="E219" s="40" t="s">
        <v>1278</v>
      </c>
      <c r="F219" s="21">
        <v>5.0</v>
      </c>
      <c r="G219" s="22" t="s">
        <v>3176</v>
      </c>
      <c r="H219" s="21">
        <v>5.0</v>
      </c>
      <c r="I219" s="22" t="s">
        <v>3177</v>
      </c>
      <c r="J219" s="21">
        <v>5.0</v>
      </c>
      <c r="K219" s="22" t="s">
        <v>3178</v>
      </c>
      <c r="L219" s="21">
        <v>5.0</v>
      </c>
      <c r="M219" s="22" t="s">
        <v>3179</v>
      </c>
    </row>
    <row r="220" ht="37.5" customHeight="1">
      <c r="A220" s="38" t="s">
        <v>1367</v>
      </c>
      <c r="B220" s="39" t="s">
        <v>88</v>
      </c>
      <c r="C220" s="40" t="s">
        <v>188</v>
      </c>
      <c r="D220" s="40" t="s">
        <v>160</v>
      </c>
      <c r="E220" s="40" t="s">
        <v>1278</v>
      </c>
      <c r="F220" s="21">
        <v>4.0</v>
      </c>
      <c r="G220" s="22" t="s">
        <v>3181</v>
      </c>
      <c r="H220" s="21">
        <v>5.0</v>
      </c>
      <c r="I220" s="22" t="s">
        <v>3182</v>
      </c>
      <c r="J220" s="21">
        <v>5.0</v>
      </c>
      <c r="K220" s="22" t="s">
        <v>3183</v>
      </c>
      <c r="L220" s="21">
        <v>5.0</v>
      </c>
      <c r="M220" s="22" t="s">
        <v>3184</v>
      </c>
    </row>
    <row r="221" ht="37.5" customHeight="1">
      <c r="A221" s="38" t="s">
        <v>1372</v>
      </c>
      <c r="B221" s="39" t="s">
        <v>95</v>
      </c>
      <c r="C221" s="40" t="s">
        <v>196</v>
      </c>
      <c r="D221" s="40" t="s">
        <v>160</v>
      </c>
      <c r="E221" s="40" t="s">
        <v>1278</v>
      </c>
      <c r="F221" s="21">
        <v>5.0</v>
      </c>
      <c r="G221" s="22" t="s">
        <v>3185</v>
      </c>
      <c r="H221" s="21">
        <v>4.0</v>
      </c>
      <c r="I221" s="22" t="s">
        <v>3186</v>
      </c>
      <c r="J221" s="21">
        <v>5.0</v>
      </c>
      <c r="K221" s="22" t="s">
        <v>3187</v>
      </c>
      <c r="L221" s="21">
        <v>5.0</v>
      </c>
      <c r="M221" s="22" t="s">
        <v>3188</v>
      </c>
    </row>
    <row r="222" ht="37.5" customHeight="1">
      <c r="A222" s="38" t="s">
        <v>1379</v>
      </c>
      <c r="B222" s="39" t="s">
        <v>105</v>
      </c>
      <c r="C222" s="40" t="s">
        <v>205</v>
      </c>
      <c r="D222" s="40" t="s">
        <v>160</v>
      </c>
      <c r="E222" s="40" t="s">
        <v>1278</v>
      </c>
      <c r="F222" s="21">
        <v>4.0</v>
      </c>
      <c r="G222" s="22" t="s">
        <v>3189</v>
      </c>
      <c r="H222" s="21">
        <v>3.0</v>
      </c>
      <c r="I222" s="22" t="s">
        <v>3190</v>
      </c>
      <c r="J222" s="21">
        <v>5.0</v>
      </c>
      <c r="K222" s="22" t="s">
        <v>3191</v>
      </c>
      <c r="L222" s="21">
        <v>5.0</v>
      </c>
      <c r="M222" s="22" t="s">
        <v>3192</v>
      </c>
    </row>
    <row r="223" ht="37.5" customHeight="1">
      <c r="A223" s="38" t="s">
        <v>1386</v>
      </c>
      <c r="B223" s="39" t="s">
        <v>116</v>
      </c>
      <c r="C223" s="40" t="s">
        <v>215</v>
      </c>
      <c r="D223" s="40" t="s">
        <v>160</v>
      </c>
      <c r="E223" s="40" t="s">
        <v>1278</v>
      </c>
      <c r="F223" s="21">
        <v>5.0</v>
      </c>
      <c r="G223" s="22" t="s">
        <v>3194</v>
      </c>
      <c r="H223" s="21">
        <v>5.0</v>
      </c>
      <c r="I223" s="22" t="s">
        <v>3195</v>
      </c>
      <c r="J223" s="21">
        <v>5.0</v>
      </c>
      <c r="K223" s="22" t="s">
        <v>3196</v>
      </c>
      <c r="L223" s="21">
        <v>5.0</v>
      </c>
      <c r="M223" s="22" t="s">
        <v>3197</v>
      </c>
    </row>
    <row r="224" ht="37.5" customHeight="1">
      <c r="A224" s="38" t="s">
        <v>1393</v>
      </c>
      <c r="B224" s="39" t="s">
        <v>125</v>
      </c>
      <c r="C224" s="40" t="s">
        <v>227</v>
      </c>
      <c r="D224" s="40" t="s">
        <v>228</v>
      </c>
      <c r="E224" s="40" t="s">
        <v>1278</v>
      </c>
      <c r="F224" s="21">
        <v>5.0</v>
      </c>
      <c r="G224" s="22" t="s">
        <v>3198</v>
      </c>
      <c r="H224" s="21">
        <v>5.0</v>
      </c>
      <c r="I224" s="22" t="s">
        <v>3199</v>
      </c>
      <c r="J224" s="21">
        <v>5.0</v>
      </c>
      <c r="K224" s="22" t="s">
        <v>3200</v>
      </c>
      <c r="L224" s="21">
        <v>5.0</v>
      </c>
      <c r="M224" s="22" t="s">
        <v>3201</v>
      </c>
    </row>
    <row r="225" ht="37.5" customHeight="1">
      <c r="A225" s="38" t="s">
        <v>1399</v>
      </c>
      <c r="B225" s="39" t="s">
        <v>136</v>
      </c>
      <c r="C225" s="40" t="s">
        <v>237</v>
      </c>
      <c r="D225" s="40" t="s">
        <v>228</v>
      </c>
      <c r="E225" s="40" t="s">
        <v>1278</v>
      </c>
      <c r="F225" s="21">
        <v>5.0</v>
      </c>
      <c r="G225" s="22" t="s">
        <v>3202</v>
      </c>
      <c r="H225" s="21">
        <v>5.0</v>
      </c>
      <c r="I225" s="22" t="s">
        <v>3203</v>
      </c>
      <c r="J225" s="21">
        <v>5.0</v>
      </c>
      <c r="K225" s="22" t="s">
        <v>3204</v>
      </c>
      <c r="L225" s="21">
        <v>5.0</v>
      </c>
      <c r="M225" s="22" t="s">
        <v>3205</v>
      </c>
    </row>
    <row r="226" ht="37.5" customHeight="1">
      <c r="A226" s="38" t="s">
        <v>1403</v>
      </c>
      <c r="B226" s="39" t="s">
        <v>145</v>
      </c>
      <c r="C226" s="40" t="s">
        <v>245</v>
      </c>
      <c r="D226" s="40" t="s">
        <v>228</v>
      </c>
      <c r="E226" s="40" t="s">
        <v>1278</v>
      </c>
      <c r="F226" s="21">
        <v>4.0</v>
      </c>
      <c r="G226" s="22" t="s">
        <v>3206</v>
      </c>
      <c r="H226" s="21">
        <v>4.0</v>
      </c>
      <c r="I226" s="22" t="s">
        <v>3208</v>
      </c>
      <c r="J226" s="21">
        <v>5.0</v>
      </c>
      <c r="K226" s="22" t="s">
        <v>3209</v>
      </c>
      <c r="L226" s="21">
        <v>5.0</v>
      </c>
      <c r="M226" s="22" t="s">
        <v>3210</v>
      </c>
    </row>
    <row r="227" ht="37.5" customHeight="1">
      <c r="A227" s="38" t="s">
        <v>1410</v>
      </c>
      <c r="B227" s="39" t="s">
        <v>154</v>
      </c>
      <c r="C227" s="40" t="s">
        <v>252</v>
      </c>
      <c r="D227" s="40" t="s">
        <v>228</v>
      </c>
      <c r="E227" s="40" t="s">
        <v>1278</v>
      </c>
      <c r="F227" s="21">
        <v>4.0</v>
      </c>
      <c r="G227" s="22" t="s">
        <v>3211</v>
      </c>
      <c r="H227" s="21">
        <v>5.0</v>
      </c>
      <c r="I227" s="22" t="s">
        <v>3212</v>
      </c>
      <c r="J227" s="21">
        <v>5.0</v>
      </c>
      <c r="K227" s="22" t="s">
        <v>3213</v>
      </c>
      <c r="L227" s="21">
        <v>5.0</v>
      </c>
      <c r="M227" s="22" t="s">
        <v>3214</v>
      </c>
    </row>
    <row r="228" ht="37.5" customHeight="1">
      <c r="A228" s="38" t="s">
        <v>1417</v>
      </c>
      <c r="B228" s="39" t="s">
        <v>165</v>
      </c>
      <c r="C228" s="40" t="s">
        <v>258</v>
      </c>
      <c r="D228" s="40" t="s">
        <v>228</v>
      </c>
      <c r="E228" s="40" t="s">
        <v>1278</v>
      </c>
      <c r="F228" s="21">
        <v>3.0</v>
      </c>
      <c r="G228" s="22" t="s">
        <v>3215</v>
      </c>
      <c r="H228" s="21">
        <v>4.0</v>
      </c>
      <c r="I228" s="22" t="s">
        <v>3216</v>
      </c>
      <c r="J228" s="21">
        <v>4.0</v>
      </c>
      <c r="K228" s="22" t="s">
        <v>3217</v>
      </c>
      <c r="L228" s="21">
        <v>1.0</v>
      </c>
      <c r="M228" s="22" t="s">
        <v>3218</v>
      </c>
    </row>
    <row r="229" ht="37.5" customHeight="1">
      <c r="A229" s="38" t="s">
        <v>1424</v>
      </c>
      <c r="B229" s="39" t="s">
        <v>175</v>
      </c>
      <c r="C229" s="40" t="s">
        <v>267</v>
      </c>
      <c r="D229" s="40" t="s">
        <v>228</v>
      </c>
      <c r="E229" s="40" t="s">
        <v>1278</v>
      </c>
      <c r="F229" s="21">
        <v>4.0</v>
      </c>
      <c r="G229" s="22" t="s">
        <v>3219</v>
      </c>
      <c r="H229" s="21">
        <v>4.0</v>
      </c>
      <c r="I229" s="22" t="s">
        <v>3221</v>
      </c>
      <c r="J229" s="21">
        <v>5.0</v>
      </c>
      <c r="K229" s="22" t="s">
        <v>3222</v>
      </c>
      <c r="L229" s="21">
        <v>5.0</v>
      </c>
      <c r="M229" s="22" t="s">
        <v>3223</v>
      </c>
    </row>
    <row r="230" ht="37.5" customHeight="1">
      <c r="A230" s="38" t="s">
        <v>1431</v>
      </c>
      <c r="B230" s="39" t="s">
        <v>185</v>
      </c>
      <c r="C230" s="40" t="s">
        <v>274</v>
      </c>
      <c r="D230" s="40" t="s">
        <v>228</v>
      </c>
      <c r="E230" s="40" t="s">
        <v>1278</v>
      </c>
      <c r="F230" s="21">
        <v>5.0</v>
      </c>
      <c r="G230" s="22" t="s">
        <v>3224</v>
      </c>
      <c r="H230" s="21">
        <v>5.0</v>
      </c>
      <c r="I230" s="22" t="s">
        <v>3225</v>
      </c>
      <c r="J230" s="21">
        <v>5.0</v>
      </c>
      <c r="K230" s="22" t="s">
        <v>3226</v>
      </c>
      <c r="L230" s="21">
        <v>5.0</v>
      </c>
      <c r="M230" s="22" t="s">
        <v>3227</v>
      </c>
    </row>
    <row r="231" ht="37.5" customHeight="1">
      <c r="A231" s="38" t="s">
        <v>1438</v>
      </c>
      <c r="B231" s="39" t="s">
        <v>195</v>
      </c>
      <c r="C231" s="40" t="s">
        <v>278</v>
      </c>
      <c r="D231" s="40" t="s">
        <v>228</v>
      </c>
      <c r="E231" s="40" t="s">
        <v>1278</v>
      </c>
      <c r="F231" s="21">
        <v>5.0</v>
      </c>
      <c r="G231" s="22" t="s">
        <v>3228</v>
      </c>
      <c r="H231" s="21">
        <v>5.0</v>
      </c>
      <c r="I231" s="22" t="s">
        <v>3229</v>
      </c>
      <c r="J231" s="21">
        <v>5.0</v>
      </c>
      <c r="K231" s="22" t="s">
        <v>3230</v>
      </c>
      <c r="L231" s="21">
        <v>5.0</v>
      </c>
      <c r="M231" s="22" t="s">
        <v>3231</v>
      </c>
    </row>
    <row r="232" ht="37.5" customHeight="1">
      <c r="A232" s="38" t="s">
        <v>1445</v>
      </c>
      <c r="B232" s="39" t="s">
        <v>202</v>
      </c>
      <c r="C232" s="40" t="s">
        <v>286</v>
      </c>
      <c r="D232" s="40" t="s">
        <v>287</v>
      </c>
      <c r="E232" s="40" t="s">
        <v>1278</v>
      </c>
      <c r="F232" s="21">
        <v>5.0</v>
      </c>
      <c r="G232" s="22" t="s">
        <v>3233</v>
      </c>
      <c r="H232" s="21">
        <v>4.0</v>
      </c>
      <c r="I232" s="22" t="s">
        <v>3234</v>
      </c>
      <c r="J232" s="21">
        <v>5.0</v>
      </c>
      <c r="K232" s="22" t="s">
        <v>3235</v>
      </c>
      <c r="L232" s="21">
        <v>5.0</v>
      </c>
      <c r="M232" s="22" t="s">
        <v>3236</v>
      </c>
    </row>
    <row r="233" ht="37.5" customHeight="1">
      <c r="A233" s="38" t="s">
        <v>1453</v>
      </c>
      <c r="B233" s="39" t="s">
        <v>212</v>
      </c>
      <c r="C233" s="40" t="s">
        <v>291</v>
      </c>
      <c r="D233" s="40" t="s">
        <v>287</v>
      </c>
      <c r="E233" s="40" t="s">
        <v>1278</v>
      </c>
      <c r="F233" s="21">
        <v>5.0</v>
      </c>
      <c r="G233" s="22" t="s">
        <v>3237</v>
      </c>
      <c r="H233" s="21">
        <v>5.0</v>
      </c>
      <c r="I233" s="22" t="s">
        <v>3238</v>
      </c>
      <c r="J233" s="21">
        <v>5.0</v>
      </c>
      <c r="K233" s="22" t="s">
        <v>3239</v>
      </c>
      <c r="L233" s="21">
        <v>5.0</v>
      </c>
      <c r="M233" s="22" t="s">
        <v>3240</v>
      </c>
    </row>
    <row r="234" ht="37.5" customHeight="1">
      <c r="A234" s="38" t="s">
        <v>1460</v>
      </c>
      <c r="B234" s="39" t="s">
        <v>218</v>
      </c>
      <c r="C234" s="40" t="s">
        <v>300</v>
      </c>
      <c r="D234" s="40" t="s">
        <v>287</v>
      </c>
      <c r="E234" s="40" t="s">
        <v>1278</v>
      </c>
      <c r="F234" s="21">
        <v>5.0</v>
      </c>
      <c r="G234" s="22" t="s">
        <v>3241</v>
      </c>
      <c r="H234" s="21">
        <v>5.0</v>
      </c>
      <c r="I234" s="22" t="s">
        <v>3242</v>
      </c>
      <c r="J234" s="21">
        <v>5.0</v>
      </c>
      <c r="K234" s="22" t="s">
        <v>3243</v>
      </c>
      <c r="L234" s="21">
        <v>5.0</v>
      </c>
      <c r="M234" s="22" t="s">
        <v>3245</v>
      </c>
    </row>
    <row r="235" ht="37.5" customHeight="1">
      <c r="A235" s="38" t="s">
        <v>1467</v>
      </c>
      <c r="B235" s="39" t="s">
        <v>226</v>
      </c>
      <c r="C235" s="40" t="s">
        <v>305</v>
      </c>
      <c r="D235" s="40" t="s">
        <v>287</v>
      </c>
      <c r="E235" s="40" t="s">
        <v>1278</v>
      </c>
      <c r="F235" s="21">
        <v>5.0</v>
      </c>
      <c r="G235" s="22" t="s">
        <v>3246</v>
      </c>
      <c r="H235" s="21">
        <v>4.0</v>
      </c>
      <c r="I235" s="22" t="s">
        <v>3247</v>
      </c>
      <c r="J235" s="21">
        <v>5.0</v>
      </c>
      <c r="K235" s="22" t="s">
        <v>3248</v>
      </c>
      <c r="L235" s="21">
        <v>5.0</v>
      </c>
      <c r="M235" s="22" t="s">
        <v>3249</v>
      </c>
    </row>
    <row r="236" ht="37.5" customHeight="1">
      <c r="A236" s="38" t="s">
        <v>1474</v>
      </c>
      <c r="B236" s="39" t="s">
        <v>235</v>
      </c>
      <c r="C236" s="40" t="s">
        <v>313</v>
      </c>
      <c r="D236" s="40" t="s">
        <v>287</v>
      </c>
      <c r="E236" s="40" t="s">
        <v>1278</v>
      </c>
      <c r="F236" s="21">
        <v>5.0</v>
      </c>
      <c r="G236" s="22" t="s">
        <v>3250</v>
      </c>
      <c r="H236" s="21">
        <v>3.0</v>
      </c>
      <c r="I236" s="22" t="s">
        <v>3251</v>
      </c>
      <c r="J236" s="21">
        <v>5.0</v>
      </c>
      <c r="K236" s="22" t="s">
        <v>3252</v>
      </c>
      <c r="L236" s="21">
        <v>5.0</v>
      </c>
      <c r="M236" s="22" t="s">
        <v>3253</v>
      </c>
    </row>
    <row r="237" ht="37.5" customHeight="1">
      <c r="A237" s="38" t="s">
        <v>1482</v>
      </c>
      <c r="B237" s="39" t="s">
        <v>244</v>
      </c>
      <c r="C237" s="40" t="s">
        <v>320</v>
      </c>
      <c r="D237" s="40" t="s">
        <v>287</v>
      </c>
      <c r="E237" s="40" t="s">
        <v>1278</v>
      </c>
      <c r="F237" s="21">
        <v>5.0</v>
      </c>
      <c r="G237" s="22" t="s">
        <v>3254</v>
      </c>
      <c r="H237" s="21">
        <v>3.0</v>
      </c>
      <c r="I237" s="22" t="s">
        <v>3255</v>
      </c>
      <c r="J237" s="21">
        <v>5.0</v>
      </c>
      <c r="K237" s="22" t="s">
        <v>3257</v>
      </c>
      <c r="L237" s="21">
        <v>5.0</v>
      </c>
      <c r="M237" s="22" t="s">
        <v>3258</v>
      </c>
    </row>
    <row r="238" ht="37.5" customHeight="1">
      <c r="A238" s="38" t="s">
        <v>1489</v>
      </c>
      <c r="B238" s="39" t="s">
        <v>253</v>
      </c>
      <c r="C238" s="40" t="s">
        <v>325</v>
      </c>
      <c r="D238" s="40" t="s">
        <v>287</v>
      </c>
      <c r="E238" s="40" t="s">
        <v>1278</v>
      </c>
      <c r="F238" s="21">
        <v>5.0</v>
      </c>
      <c r="G238" s="22" t="s">
        <v>3259</v>
      </c>
      <c r="H238" s="21">
        <v>4.0</v>
      </c>
      <c r="I238" s="22" t="s">
        <v>3260</v>
      </c>
      <c r="J238" s="21">
        <v>5.0</v>
      </c>
      <c r="K238" s="22" t="s">
        <v>3261</v>
      </c>
      <c r="L238" s="21">
        <v>5.0</v>
      </c>
      <c r="M238" s="22" t="s">
        <v>3262</v>
      </c>
    </row>
    <row r="239" ht="37.5" customHeight="1">
      <c r="A239" s="38" t="s">
        <v>1497</v>
      </c>
      <c r="B239" s="39" t="s">
        <v>264</v>
      </c>
      <c r="C239" s="40" t="s">
        <v>332</v>
      </c>
      <c r="D239" s="40" t="s">
        <v>287</v>
      </c>
      <c r="E239" s="40" t="s">
        <v>1278</v>
      </c>
      <c r="F239" s="21">
        <v>5.0</v>
      </c>
      <c r="G239" s="22" t="s">
        <v>3263</v>
      </c>
      <c r="H239" s="21">
        <v>4.0</v>
      </c>
      <c r="I239" s="22" t="s">
        <v>3264</v>
      </c>
      <c r="J239" s="21">
        <v>5.0</v>
      </c>
      <c r="K239" s="22" t="s">
        <v>3265</v>
      </c>
      <c r="L239" s="21">
        <v>5.0</v>
      </c>
      <c r="M239" s="22" t="s">
        <v>3266</v>
      </c>
    </row>
    <row r="240" ht="37.5" customHeight="1">
      <c r="A240" s="38" t="s">
        <v>1504</v>
      </c>
      <c r="B240" s="39" t="s">
        <v>273</v>
      </c>
      <c r="C240" s="40" t="s">
        <v>335</v>
      </c>
      <c r="D240" s="40" t="s">
        <v>337</v>
      </c>
      <c r="E240" s="40" t="s">
        <v>1278</v>
      </c>
      <c r="F240" s="21">
        <v>5.0</v>
      </c>
      <c r="G240" s="22" t="s">
        <v>3267</v>
      </c>
      <c r="H240" s="21">
        <v>4.0</v>
      </c>
      <c r="I240" s="22" t="s">
        <v>3268</v>
      </c>
      <c r="J240" s="21">
        <v>5.0</v>
      </c>
      <c r="K240" s="22" t="s">
        <v>3269</v>
      </c>
      <c r="L240" s="21">
        <v>5.0</v>
      </c>
      <c r="M240" s="22" t="s">
        <v>3271</v>
      </c>
    </row>
    <row r="241" ht="37.5" customHeight="1">
      <c r="A241" s="38" t="s">
        <v>1511</v>
      </c>
      <c r="B241" s="39" t="s">
        <v>284</v>
      </c>
      <c r="C241" s="40" t="s">
        <v>343</v>
      </c>
      <c r="D241" s="40" t="s">
        <v>337</v>
      </c>
      <c r="E241" s="40" t="s">
        <v>1278</v>
      </c>
      <c r="F241" s="21">
        <v>5.0</v>
      </c>
      <c r="G241" s="22" t="s">
        <v>3272</v>
      </c>
      <c r="H241" s="21">
        <v>3.0</v>
      </c>
      <c r="I241" s="22" t="s">
        <v>3273</v>
      </c>
      <c r="J241" s="21">
        <v>5.0</v>
      </c>
      <c r="K241" s="22" t="s">
        <v>3274</v>
      </c>
      <c r="L241" s="21">
        <v>5.0</v>
      </c>
      <c r="M241" s="22" t="s">
        <v>3275</v>
      </c>
    </row>
    <row r="242" ht="37.5" customHeight="1">
      <c r="A242" s="38" t="s">
        <v>1516</v>
      </c>
      <c r="B242" s="39" t="s">
        <v>296</v>
      </c>
      <c r="C242" s="40" t="s">
        <v>348</v>
      </c>
      <c r="D242" s="40" t="s">
        <v>337</v>
      </c>
      <c r="E242" s="40" t="s">
        <v>1278</v>
      </c>
      <c r="F242" s="21">
        <v>5.0</v>
      </c>
      <c r="G242" s="22" t="s">
        <v>3276</v>
      </c>
      <c r="H242" s="21">
        <v>5.0</v>
      </c>
      <c r="I242" s="22" t="s">
        <v>3277</v>
      </c>
      <c r="J242" s="21">
        <v>5.0</v>
      </c>
      <c r="K242" s="22" t="s">
        <v>3278</v>
      </c>
      <c r="L242" s="21">
        <v>5.0</v>
      </c>
      <c r="M242" s="22" t="s">
        <v>3279</v>
      </c>
    </row>
    <row r="243" ht="37.5" customHeight="1">
      <c r="A243" s="38" t="s">
        <v>1521</v>
      </c>
      <c r="B243" s="39" t="s">
        <v>306</v>
      </c>
      <c r="C243" s="40" t="s">
        <v>355</v>
      </c>
      <c r="D243" s="40" t="s">
        <v>337</v>
      </c>
      <c r="E243" s="40" t="s">
        <v>1278</v>
      </c>
      <c r="F243" s="21">
        <v>5.0</v>
      </c>
      <c r="G243" s="22" t="s">
        <v>3280</v>
      </c>
      <c r="H243" s="21">
        <v>5.0</v>
      </c>
      <c r="I243" s="22" t="s">
        <v>3281</v>
      </c>
      <c r="J243" s="21">
        <v>5.0</v>
      </c>
      <c r="K243" s="22" t="s">
        <v>3282</v>
      </c>
      <c r="L243" s="21">
        <v>5.0</v>
      </c>
      <c r="M243" s="22" t="s">
        <v>3283</v>
      </c>
    </row>
    <row r="244" ht="37.5" customHeight="1">
      <c r="A244" s="38" t="s">
        <v>1529</v>
      </c>
      <c r="B244" s="39" t="s">
        <v>319</v>
      </c>
      <c r="C244" s="40" t="s">
        <v>364</v>
      </c>
      <c r="D244" s="40" t="s">
        <v>337</v>
      </c>
      <c r="E244" s="40" t="s">
        <v>1278</v>
      </c>
      <c r="F244" s="21">
        <v>5.0</v>
      </c>
      <c r="G244" s="22" t="s">
        <v>3285</v>
      </c>
      <c r="H244" s="21">
        <v>4.0</v>
      </c>
      <c r="I244" s="22" t="s">
        <v>3286</v>
      </c>
      <c r="J244" s="21">
        <v>5.0</v>
      </c>
      <c r="K244" s="22" t="s">
        <v>3287</v>
      </c>
      <c r="L244" s="21">
        <v>5.0</v>
      </c>
      <c r="M244" s="22" t="s">
        <v>3288</v>
      </c>
    </row>
    <row r="245" ht="37.5" customHeight="1">
      <c r="A245" s="38" t="s">
        <v>1536</v>
      </c>
      <c r="B245" s="39" t="s">
        <v>331</v>
      </c>
      <c r="C245" s="40" t="s">
        <v>371</v>
      </c>
      <c r="D245" s="40" t="s">
        <v>337</v>
      </c>
      <c r="E245" s="40" t="s">
        <v>1278</v>
      </c>
      <c r="F245" s="21">
        <v>4.0</v>
      </c>
      <c r="G245" s="22" t="s">
        <v>3289</v>
      </c>
      <c r="H245" s="21">
        <v>3.0</v>
      </c>
      <c r="I245" s="22" t="s">
        <v>3290</v>
      </c>
      <c r="J245" s="21">
        <v>5.0</v>
      </c>
      <c r="K245" s="22" t="s">
        <v>3291</v>
      </c>
      <c r="L245" s="21">
        <v>5.0</v>
      </c>
      <c r="M245" s="22" t="s">
        <v>3292</v>
      </c>
    </row>
    <row r="246" ht="37.5" customHeight="1">
      <c r="A246" s="38" t="s">
        <v>1540</v>
      </c>
      <c r="B246" s="39" t="s">
        <v>340</v>
      </c>
      <c r="C246" s="40" t="s">
        <v>379</v>
      </c>
      <c r="D246" s="40" t="s">
        <v>337</v>
      </c>
      <c r="E246" s="40" t="s">
        <v>1278</v>
      </c>
      <c r="F246" s="21">
        <v>5.0</v>
      </c>
      <c r="G246" s="22" t="s">
        <v>3294</v>
      </c>
      <c r="H246" s="21">
        <v>4.0</v>
      </c>
      <c r="I246" s="22" t="s">
        <v>3295</v>
      </c>
      <c r="J246" s="21">
        <v>5.0</v>
      </c>
      <c r="K246" s="22" t="s">
        <v>3296</v>
      </c>
      <c r="L246" s="21">
        <v>5.0</v>
      </c>
      <c r="M246" s="22" t="s">
        <v>3297</v>
      </c>
    </row>
    <row r="247" ht="37.5" customHeight="1">
      <c r="A247" s="38" t="s">
        <v>1546</v>
      </c>
      <c r="B247" s="39" t="s">
        <v>349</v>
      </c>
      <c r="C247" s="40" t="s">
        <v>386</v>
      </c>
      <c r="D247" s="40" t="s">
        <v>388</v>
      </c>
      <c r="E247" s="40" t="s">
        <v>1278</v>
      </c>
      <c r="F247" s="21">
        <v>4.0</v>
      </c>
      <c r="G247" s="22" t="s">
        <v>3298</v>
      </c>
      <c r="H247" s="21">
        <v>5.0</v>
      </c>
      <c r="I247" s="22" t="s">
        <v>3299</v>
      </c>
      <c r="J247" s="21">
        <v>5.0</v>
      </c>
      <c r="K247" s="22" t="s">
        <v>3300</v>
      </c>
      <c r="L247" s="21">
        <v>5.0</v>
      </c>
      <c r="M247" s="22" t="s">
        <v>3301</v>
      </c>
    </row>
    <row r="248" ht="37.5" customHeight="1">
      <c r="A248" s="38" t="s">
        <v>1553</v>
      </c>
      <c r="B248" s="39" t="s">
        <v>358</v>
      </c>
      <c r="C248" s="40" t="s">
        <v>392</v>
      </c>
      <c r="D248" s="40" t="s">
        <v>388</v>
      </c>
      <c r="E248" s="40" t="s">
        <v>1278</v>
      </c>
      <c r="F248" s="21">
        <v>5.0</v>
      </c>
      <c r="G248" s="22" t="s">
        <v>3302</v>
      </c>
      <c r="H248" s="21">
        <v>4.0</v>
      </c>
      <c r="I248" s="22" t="s">
        <v>3304</v>
      </c>
      <c r="J248" s="21">
        <v>5.0</v>
      </c>
      <c r="K248" s="22" t="s">
        <v>3305</v>
      </c>
      <c r="L248" s="21">
        <v>5.0</v>
      </c>
      <c r="M248" s="22" t="s">
        <v>3306</v>
      </c>
    </row>
    <row r="249" ht="37.5" customHeight="1">
      <c r="A249" s="38" t="s">
        <v>1557</v>
      </c>
      <c r="B249" s="39" t="s">
        <v>368</v>
      </c>
      <c r="C249" s="40" t="s">
        <v>400</v>
      </c>
      <c r="D249" s="40" t="s">
        <v>388</v>
      </c>
      <c r="E249" s="40" t="s">
        <v>1278</v>
      </c>
      <c r="F249" s="21">
        <v>5.0</v>
      </c>
      <c r="G249" s="22" t="s">
        <v>3307</v>
      </c>
      <c r="H249" s="21">
        <v>5.0</v>
      </c>
      <c r="I249" s="22" t="s">
        <v>3308</v>
      </c>
      <c r="J249" s="21">
        <v>5.0</v>
      </c>
      <c r="K249" s="22" t="s">
        <v>3309</v>
      </c>
      <c r="L249" s="21">
        <v>5.0</v>
      </c>
      <c r="M249" s="22" t="s">
        <v>3310</v>
      </c>
    </row>
    <row r="250" ht="37.5" customHeight="1">
      <c r="A250" s="38" t="s">
        <v>1560</v>
      </c>
      <c r="B250" s="39" t="s">
        <v>377</v>
      </c>
      <c r="C250" s="40" t="s">
        <v>404</v>
      </c>
      <c r="D250" s="40" t="s">
        <v>388</v>
      </c>
      <c r="E250" s="40" t="s">
        <v>1278</v>
      </c>
      <c r="F250" s="21">
        <v>4.0</v>
      </c>
      <c r="G250" s="22" t="s">
        <v>3311</v>
      </c>
      <c r="H250" s="21">
        <v>5.0</v>
      </c>
      <c r="I250" s="22" t="s">
        <v>3312</v>
      </c>
      <c r="J250" s="21">
        <v>5.0</v>
      </c>
      <c r="K250" s="22" t="s">
        <v>3313</v>
      </c>
      <c r="L250" s="21">
        <v>5.0</v>
      </c>
      <c r="M250" s="22" t="s">
        <v>3314</v>
      </c>
    </row>
    <row r="251" ht="37.5" customHeight="1">
      <c r="A251" s="38" t="s">
        <v>1567</v>
      </c>
      <c r="B251" s="39" t="s">
        <v>384</v>
      </c>
      <c r="C251" s="40" t="s">
        <v>411</v>
      </c>
      <c r="D251" s="40" t="s">
        <v>388</v>
      </c>
      <c r="E251" s="40" t="s">
        <v>1278</v>
      </c>
      <c r="F251" s="21">
        <v>5.0</v>
      </c>
      <c r="G251" s="22" t="s">
        <v>3315</v>
      </c>
      <c r="H251" s="21">
        <v>5.0</v>
      </c>
      <c r="I251" s="22" t="s">
        <v>3317</v>
      </c>
      <c r="J251" s="21">
        <v>5.0</v>
      </c>
      <c r="K251" s="22" t="s">
        <v>3318</v>
      </c>
      <c r="L251" s="21">
        <v>5.0</v>
      </c>
      <c r="M251" s="22" t="s">
        <v>3319</v>
      </c>
    </row>
    <row r="252" ht="37.5" customHeight="1">
      <c r="A252" s="38" t="s">
        <v>1574</v>
      </c>
      <c r="B252" s="39" t="s">
        <v>396</v>
      </c>
      <c r="C252" s="40" t="s">
        <v>417</v>
      </c>
      <c r="D252" s="40" t="s">
        <v>388</v>
      </c>
      <c r="E252" s="40" t="s">
        <v>1278</v>
      </c>
      <c r="F252" s="21">
        <v>5.0</v>
      </c>
      <c r="G252" s="22" t="s">
        <v>3320</v>
      </c>
      <c r="H252" s="21">
        <v>5.0</v>
      </c>
      <c r="I252" s="22" t="s">
        <v>3321</v>
      </c>
      <c r="J252" s="21">
        <v>5.0</v>
      </c>
      <c r="K252" s="22" t="s">
        <v>3322</v>
      </c>
      <c r="L252" s="21">
        <v>5.0</v>
      </c>
      <c r="M252" s="22" t="s">
        <v>3323</v>
      </c>
    </row>
    <row r="253" ht="37.5" customHeight="1">
      <c r="A253" s="38" t="s">
        <v>1579</v>
      </c>
      <c r="B253" s="39" t="s">
        <v>406</v>
      </c>
      <c r="C253" s="40" t="s">
        <v>423</v>
      </c>
      <c r="D253" s="40" t="s">
        <v>388</v>
      </c>
      <c r="E253" s="40" t="s">
        <v>1278</v>
      </c>
      <c r="F253" s="21">
        <v>5.0</v>
      </c>
      <c r="G253" s="22" t="s">
        <v>3324</v>
      </c>
      <c r="H253" s="21">
        <v>5.0</v>
      </c>
      <c r="I253" s="22" t="s">
        <v>3325</v>
      </c>
      <c r="J253" s="21">
        <v>5.0</v>
      </c>
      <c r="K253" s="22" t="s">
        <v>3326</v>
      </c>
      <c r="L253" s="21">
        <v>5.0</v>
      </c>
      <c r="M253" s="22" t="s">
        <v>3327</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2.0"/>
    <col customWidth="1" min="3" max="3" width="43.29"/>
    <col customWidth="1" min="4" max="4" width="20.0"/>
    <col customWidth="1" min="5" max="5" width="12.0"/>
    <col customWidth="1" min="6" max="6" width="10.0"/>
    <col customWidth="1" min="7" max="7" width="54.29"/>
    <col customWidth="1" min="8" max="26" width="8.71"/>
  </cols>
  <sheetData>
    <row r="1" ht="25.5" customHeight="1">
      <c r="A1" s="43" t="s">
        <v>1943</v>
      </c>
      <c r="B1" s="2"/>
      <c r="C1" s="2"/>
      <c r="D1" s="2"/>
      <c r="E1" s="2"/>
      <c r="F1" s="2"/>
      <c r="G1" s="3"/>
    </row>
    <row r="2" ht="18.0" customHeight="1">
      <c r="A2" s="16" t="s">
        <v>50</v>
      </c>
      <c r="B2" s="2"/>
      <c r="C2" s="2"/>
      <c r="D2" s="2"/>
      <c r="E2" s="2"/>
      <c r="F2" s="2"/>
      <c r="G2" s="3"/>
    </row>
    <row r="3" ht="30.0" customHeight="1">
      <c r="A3" s="17" t="s">
        <v>54</v>
      </c>
      <c r="B3" s="17" t="s">
        <v>5</v>
      </c>
      <c r="C3" s="17" t="s">
        <v>56</v>
      </c>
      <c r="D3" s="17" t="s">
        <v>58</v>
      </c>
      <c r="E3" s="17" t="s">
        <v>6</v>
      </c>
      <c r="F3" s="17" t="s">
        <v>61</v>
      </c>
      <c r="G3" s="17" t="s">
        <v>63</v>
      </c>
    </row>
    <row r="4">
      <c r="A4" s="9" t="s">
        <v>8</v>
      </c>
      <c r="B4" s="19" t="s">
        <v>10</v>
      </c>
      <c r="C4" s="20" t="s">
        <v>67</v>
      </c>
      <c r="D4" s="20" t="s">
        <v>71</v>
      </c>
      <c r="E4" s="20" t="s">
        <v>11</v>
      </c>
      <c r="F4" s="21">
        <v>4.0</v>
      </c>
      <c r="G4" s="22" t="s">
        <v>1959</v>
      </c>
    </row>
    <row r="5">
      <c r="A5" s="9" t="s">
        <v>13</v>
      </c>
      <c r="B5" s="19" t="s">
        <v>14</v>
      </c>
      <c r="C5" s="20" t="s">
        <v>81</v>
      </c>
      <c r="D5" s="20" t="s">
        <v>71</v>
      </c>
      <c r="E5" s="20" t="s">
        <v>11</v>
      </c>
      <c r="F5" s="21">
        <v>4.0</v>
      </c>
      <c r="G5" s="22" t="s">
        <v>1967</v>
      </c>
    </row>
    <row r="6">
      <c r="A6" s="9" t="s">
        <v>16</v>
      </c>
      <c r="B6" s="19" t="s">
        <v>17</v>
      </c>
      <c r="C6" s="20" t="s">
        <v>89</v>
      </c>
      <c r="D6" s="20" t="s">
        <v>71</v>
      </c>
      <c r="E6" s="20" t="s">
        <v>11</v>
      </c>
      <c r="F6" s="21">
        <v>4.0</v>
      </c>
      <c r="G6" s="22" t="s">
        <v>1970</v>
      </c>
    </row>
    <row r="7">
      <c r="A7" s="9" t="s">
        <v>20</v>
      </c>
      <c r="B7" s="19" t="s">
        <v>21</v>
      </c>
      <c r="C7" s="20" t="s">
        <v>97</v>
      </c>
      <c r="D7" s="20" t="s">
        <v>71</v>
      </c>
      <c r="E7" s="20" t="s">
        <v>11</v>
      </c>
      <c r="F7" s="21">
        <v>4.0</v>
      </c>
      <c r="G7" s="22" t="s">
        <v>1975</v>
      </c>
    </row>
    <row r="8" ht="37.5" customHeight="1">
      <c r="A8" s="9" t="s">
        <v>23</v>
      </c>
      <c r="B8" s="19" t="s">
        <v>24</v>
      </c>
      <c r="C8" s="20" t="s">
        <v>101</v>
      </c>
      <c r="D8" s="20" t="s">
        <v>71</v>
      </c>
      <c r="E8" s="20" t="s">
        <v>11</v>
      </c>
      <c r="F8" s="21">
        <v>4.0</v>
      </c>
      <c r="G8" s="22" t="s">
        <v>1978</v>
      </c>
    </row>
    <row r="9" ht="37.5" customHeight="1">
      <c r="A9" s="9" t="s">
        <v>26</v>
      </c>
      <c r="B9" s="19" t="s">
        <v>27</v>
      </c>
      <c r="C9" s="20" t="s">
        <v>110</v>
      </c>
      <c r="D9" s="20" t="s">
        <v>71</v>
      </c>
      <c r="E9" s="20" t="s">
        <v>11</v>
      </c>
      <c r="F9" s="21">
        <v>4.0</v>
      </c>
      <c r="G9" s="22" t="s">
        <v>1979</v>
      </c>
    </row>
    <row r="10" ht="37.5" customHeight="1">
      <c r="A10" s="9" t="s">
        <v>29</v>
      </c>
      <c r="B10" s="19" t="s">
        <v>30</v>
      </c>
      <c r="C10" s="20" t="s">
        <v>118</v>
      </c>
      <c r="D10" s="20" t="s">
        <v>71</v>
      </c>
      <c r="E10" s="20" t="s">
        <v>11</v>
      </c>
      <c r="F10" s="21">
        <v>2.0</v>
      </c>
      <c r="G10" s="22" t="s">
        <v>1982</v>
      </c>
    </row>
    <row r="11" ht="37.5" customHeight="1">
      <c r="A11" s="9" t="s">
        <v>33</v>
      </c>
      <c r="B11" s="19" t="s">
        <v>34</v>
      </c>
      <c r="C11" s="20" t="s">
        <v>121</v>
      </c>
      <c r="D11" s="20" t="s">
        <v>71</v>
      </c>
      <c r="E11" s="20" t="s">
        <v>11</v>
      </c>
      <c r="F11" s="21">
        <v>3.0</v>
      </c>
      <c r="G11" s="22" t="s">
        <v>1985</v>
      </c>
    </row>
    <row r="12" ht="37.5" customHeight="1">
      <c r="A12" s="9" t="s">
        <v>36</v>
      </c>
      <c r="B12" s="19" t="s">
        <v>37</v>
      </c>
      <c r="C12" s="20" t="s">
        <v>129</v>
      </c>
      <c r="D12" s="20" t="s">
        <v>71</v>
      </c>
      <c r="E12" s="20" t="s">
        <v>11</v>
      </c>
      <c r="F12" s="21">
        <v>4.0</v>
      </c>
      <c r="G12" s="22" t="s">
        <v>1990</v>
      </c>
    </row>
    <row r="13" ht="37.5" customHeight="1">
      <c r="A13" s="9" t="s">
        <v>39</v>
      </c>
      <c r="B13" s="19" t="s">
        <v>40</v>
      </c>
      <c r="C13" s="20" t="s">
        <v>138</v>
      </c>
      <c r="D13" s="20" t="s">
        <v>71</v>
      </c>
      <c r="E13" s="20" t="s">
        <v>11</v>
      </c>
      <c r="F13" s="21">
        <v>4.0</v>
      </c>
      <c r="G13" s="22" t="s">
        <v>1993</v>
      </c>
    </row>
    <row r="14" ht="37.5" customHeight="1">
      <c r="A14" s="9" t="s">
        <v>43</v>
      </c>
      <c r="B14" s="19" t="s">
        <v>44</v>
      </c>
      <c r="C14" s="20" t="s">
        <v>143</v>
      </c>
      <c r="D14" s="20" t="s">
        <v>71</v>
      </c>
      <c r="E14" s="20" t="s">
        <v>11</v>
      </c>
      <c r="F14" s="21">
        <v>2.0</v>
      </c>
      <c r="G14" s="22" t="s">
        <v>1999</v>
      </c>
    </row>
    <row r="15" ht="37.5" customHeight="1">
      <c r="A15" s="9" t="s">
        <v>48</v>
      </c>
      <c r="B15" s="19" t="s">
        <v>49</v>
      </c>
      <c r="C15" s="20" t="s">
        <v>151</v>
      </c>
      <c r="D15" s="20" t="s">
        <v>71</v>
      </c>
      <c r="E15" s="20" t="s">
        <v>11</v>
      </c>
      <c r="F15" s="21">
        <v>4.0</v>
      </c>
      <c r="G15" s="22" t="s">
        <v>2002</v>
      </c>
    </row>
    <row r="16" ht="37.5" customHeight="1">
      <c r="A16" s="9" t="s">
        <v>52</v>
      </c>
      <c r="B16" s="19" t="s">
        <v>53</v>
      </c>
      <c r="C16" s="20" t="s">
        <v>159</v>
      </c>
      <c r="D16" s="20" t="s">
        <v>160</v>
      </c>
      <c r="E16" s="20" t="s">
        <v>11</v>
      </c>
      <c r="F16" s="21">
        <v>5.0</v>
      </c>
      <c r="G16" s="22" t="s">
        <v>2004</v>
      </c>
    </row>
    <row r="17" ht="37.5" customHeight="1">
      <c r="A17" s="9" t="s">
        <v>57</v>
      </c>
      <c r="B17" s="19" t="s">
        <v>59</v>
      </c>
      <c r="C17" s="20" t="s">
        <v>168</v>
      </c>
      <c r="D17" s="20" t="s">
        <v>160</v>
      </c>
      <c r="E17" s="20" t="s">
        <v>11</v>
      </c>
      <c r="F17" s="21">
        <v>4.0</v>
      </c>
      <c r="G17" s="22" t="s">
        <v>2008</v>
      </c>
    </row>
    <row r="18" ht="37.5" customHeight="1">
      <c r="A18" s="9" t="s">
        <v>72</v>
      </c>
      <c r="B18" s="19" t="s">
        <v>73</v>
      </c>
      <c r="C18" s="20" t="s">
        <v>176</v>
      </c>
      <c r="D18" s="20" t="s">
        <v>160</v>
      </c>
      <c r="E18" s="20" t="s">
        <v>11</v>
      </c>
      <c r="F18" s="21">
        <v>5.0</v>
      </c>
      <c r="G18" s="22" t="s">
        <v>2014</v>
      </c>
    </row>
    <row r="19" ht="37.5" customHeight="1">
      <c r="A19" s="9" t="s">
        <v>78</v>
      </c>
      <c r="B19" s="19" t="s">
        <v>79</v>
      </c>
      <c r="C19" s="20" t="s">
        <v>182</v>
      </c>
      <c r="D19" s="20" t="s">
        <v>160</v>
      </c>
      <c r="E19" s="20" t="s">
        <v>11</v>
      </c>
      <c r="F19" s="21">
        <v>4.0</v>
      </c>
      <c r="G19" s="22" t="s">
        <v>2016</v>
      </c>
    </row>
    <row r="20" ht="37.5" customHeight="1">
      <c r="A20" s="9" t="s">
        <v>86</v>
      </c>
      <c r="B20" s="19" t="s">
        <v>88</v>
      </c>
      <c r="C20" s="20" t="s">
        <v>188</v>
      </c>
      <c r="D20" s="20" t="s">
        <v>160</v>
      </c>
      <c r="E20" s="20" t="s">
        <v>11</v>
      </c>
      <c r="F20" s="21">
        <v>5.0</v>
      </c>
      <c r="G20" s="22" t="s">
        <v>2019</v>
      </c>
    </row>
    <row r="21" ht="37.5" customHeight="1">
      <c r="A21" s="9" t="s">
        <v>93</v>
      </c>
      <c r="B21" s="19" t="s">
        <v>95</v>
      </c>
      <c r="C21" s="20" t="s">
        <v>196</v>
      </c>
      <c r="D21" s="20" t="s">
        <v>160</v>
      </c>
      <c r="E21" s="20" t="s">
        <v>11</v>
      </c>
      <c r="F21" s="21">
        <v>5.0</v>
      </c>
      <c r="G21" s="22" t="s">
        <v>2023</v>
      </c>
    </row>
    <row r="22" ht="37.5" customHeight="1">
      <c r="A22" s="9" t="s">
        <v>104</v>
      </c>
      <c r="B22" s="19" t="s">
        <v>105</v>
      </c>
      <c r="C22" s="20" t="s">
        <v>205</v>
      </c>
      <c r="D22" s="20" t="s">
        <v>160</v>
      </c>
      <c r="E22" s="20" t="s">
        <v>11</v>
      </c>
      <c r="F22" s="21">
        <v>5.0</v>
      </c>
      <c r="G22" s="22" t="s">
        <v>2027</v>
      </c>
    </row>
    <row r="23" ht="37.5" customHeight="1">
      <c r="A23" s="9" t="s">
        <v>113</v>
      </c>
      <c r="B23" s="19" t="s">
        <v>116</v>
      </c>
      <c r="C23" s="20" t="s">
        <v>215</v>
      </c>
      <c r="D23" s="20" t="s">
        <v>160</v>
      </c>
      <c r="E23" s="20" t="s">
        <v>11</v>
      </c>
      <c r="F23" s="21">
        <v>5.0</v>
      </c>
      <c r="G23" s="22" t="s">
        <v>2029</v>
      </c>
    </row>
    <row r="24" ht="37.5" customHeight="1">
      <c r="A24" s="9" t="s">
        <v>123</v>
      </c>
      <c r="B24" s="19" t="s">
        <v>125</v>
      </c>
      <c r="C24" s="20" t="s">
        <v>227</v>
      </c>
      <c r="D24" s="20" t="s">
        <v>228</v>
      </c>
      <c r="E24" s="20" t="s">
        <v>11</v>
      </c>
      <c r="F24" s="21">
        <v>4.0</v>
      </c>
      <c r="G24" s="22" t="s">
        <v>2034</v>
      </c>
    </row>
    <row r="25" ht="37.5" customHeight="1">
      <c r="A25" s="9" t="s">
        <v>135</v>
      </c>
      <c r="B25" s="19" t="s">
        <v>136</v>
      </c>
      <c r="C25" s="20" t="s">
        <v>237</v>
      </c>
      <c r="D25" s="20" t="s">
        <v>228</v>
      </c>
      <c r="E25" s="20" t="s">
        <v>11</v>
      </c>
      <c r="F25" s="21">
        <v>5.0</v>
      </c>
      <c r="G25" s="22" t="s">
        <v>2037</v>
      </c>
    </row>
    <row r="26" ht="37.5" customHeight="1">
      <c r="A26" s="9" t="s">
        <v>144</v>
      </c>
      <c r="B26" s="19" t="s">
        <v>145</v>
      </c>
      <c r="C26" s="20" t="s">
        <v>245</v>
      </c>
      <c r="D26" s="20" t="s">
        <v>228</v>
      </c>
      <c r="E26" s="20" t="s">
        <v>11</v>
      </c>
      <c r="F26" s="21">
        <v>5.0</v>
      </c>
      <c r="G26" s="22" t="s">
        <v>2040</v>
      </c>
    </row>
    <row r="27" ht="37.5" customHeight="1">
      <c r="A27" s="9" t="s">
        <v>153</v>
      </c>
      <c r="B27" s="19" t="s">
        <v>154</v>
      </c>
      <c r="C27" s="20" t="s">
        <v>252</v>
      </c>
      <c r="D27" s="20" t="s">
        <v>228</v>
      </c>
      <c r="E27" s="20" t="s">
        <v>11</v>
      </c>
      <c r="F27" s="21">
        <v>5.0</v>
      </c>
      <c r="G27" s="22" t="s">
        <v>2042</v>
      </c>
    </row>
    <row r="28" ht="37.5" customHeight="1">
      <c r="A28" s="9" t="s">
        <v>163</v>
      </c>
      <c r="B28" s="19" t="s">
        <v>165</v>
      </c>
      <c r="C28" s="20" t="s">
        <v>258</v>
      </c>
      <c r="D28" s="20" t="s">
        <v>228</v>
      </c>
      <c r="E28" s="20" t="s">
        <v>11</v>
      </c>
      <c r="F28" s="21">
        <v>5.0</v>
      </c>
      <c r="G28" s="22" t="s">
        <v>2047</v>
      </c>
    </row>
    <row r="29" ht="37.5" customHeight="1">
      <c r="A29" s="9" t="s">
        <v>174</v>
      </c>
      <c r="B29" s="19" t="s">
        <v>175</v>
      </c>
      <c r="C29" s="20" t="s">
        <v>267</v>
      </c>
      <c r="D29" s="20" t="s">
        <v>228</v>
      </c>
      <c r="E29" s="20" t="s">
        <v>11</v>
      </c>
      <c r="F29" s="21">
        <v>3.0</v>
      </c>
      <c r="G29" s="22" t="s">
        <v>2051</v>
      </c>
    </row>
    <row r="30" ht="37.5" customHeight="1">
      <c r="A30" s="9" t="s">
        <v>184</v>
      </c>
      <c r="B30" s="19" t="s">
        <v>185</v>
      </c>
      <c r="C30" s="20" t="s">
        <v>274</v>
      </c>
      <c r="D30" s="20" t="s">
        <v>228</v>
      </c>
      <c r="E30" s="20" t="s">
        <v>11</v>
      </c>
      <c r="F30" s="21">
        <v>4.0</v>
      </c>
      <c r="G30" s="22" t="s">
        <v>2053</v>
      </c>
    </row>
    <row r="31" ht="37.5" customHeight="1">
      <c r="A31" s="9" t="s">
        <v>194</v>
      </c>
      <c r="B31" s="19" t="s">
        <v>195</v>
      </c>
      <c r="C31" s="20" t="s">
        <v>278</v>
      </c>
      <c r="D31" s="20" t="s">
        <v>228</v>
      </c>
      <c r="E31" s="20" t="s">
        <v>11</v>
      </c>
      <c r="F31" s="21">
        <v>5.0</v>
      </c>
      <c r="G31" s="22" t="s">
        <v>2057</v>
      </c>
    </row>
    <row r="32" ht="37.5" customHeight="1">
      <c r="A32" s="9" t="s">
        <v>201</v>
      </c>
      <c r="B32" s="19" t="s">
        <v>202</v>
      </c>
      <c r="C32" s="20" t="s">
        <v>286</v>
      </c>
      <c r="D32" s="20" t="s">
        <v>287</v>
      </c>
      <c r="E32" s="20" t="s">
        <v>11</v>
      </c>
      <c r="F32" s="21">
        <v>4.0</v>
      </c>
      <c r="G32" s="22" t="s">
        <v>2062</v>
      </c>
    </row>
    <row r="33" ht="37.5" customHeight="1">
      <c r="A33" s="9" t="s">
        <v>209</v>
      </c>
      <c r="B33" s="19" t="s">
        <v>212</v>
      </c>
      <c r="C33" s="20" t="s">
        <v>291</v>
      </c>
      <c r="D33" s="20" t="s">
        <v>287</v>
      </c>
      <c r="E33" s="20" t="s">
        <v>11</v>
      </c>
      <c r="F33" s="21">
        <v>5.0</v>
      </c>
      <c r="G33" s="22" t="s">
        <v>2064</v>
      </c>
    </row>
    <row r="34" ht="37.5" customHeight="1">
      <c r="A34" s="9" t="s">
        <v>217</v>
      </c>
      <c r="B34" s="19" t="s">
        <v>218</v>
      </c>
      <c r="C34" s="20" t="s">
        <v>300</v>
      </c>
      <c r="D34" s="20" t="s">
        <v>287</v>
      </c>
      <c r="E34" s="20" t="s">
        <v>11</v>
      </c>
      <c r="F34" s="21">
        <v>4.0</v>
      </c>
      <c r="G34" s="22" t="s">
        <v>2066</v>
      </c>
    </row>
    <row r="35" ht="37.5" customHeight="1">
      <c r="A35" s="9" t="s">
        <v>225</v>
      </c>
      <c r="B35" s="19" t="s">
        <v>226</v>
      </c>
      <c r="C35" s="20" t="s">
        <v>305</v>
      </c>
      <c r="D35" s="20" t="s">
        <v>287</v>
      </c>
      <c r="E35" s="20" t="s">
        <v>11</v>
      </c>
      <c r="F35" s="21">
        <v>5.0</v>
      </c>
      <c r="G35" s="22" t="s">
        <v>2070</v>
      </c>
    </row>
    <row r="36" ht="37.5" customHeight="1">
      <c r="A36" s="9" t="s">
        <v>234</v>
      </c>
      <c r="B36" s="19" t="s">
        <v>235</v>
      </c>
      <c r="C36" s="20" t="s">
        <v>313</v>
      </c>
      <c r="D36" s="20" t="s">
        <v>287</v>
      </c>
      <c r="E36" s="20" t="s">
        <v>11</v>
      </c>
      <c r="F36" s="21">
        <v>5.0</v>
      </c>
      <c r="G36" s="22" t="s">
        <v>2075</v>
      </c>
    </row>
    <row r="37" ht="37.5" customHeight="1">
      <c r="A37" s="9" t="s">
        <v>242</v>
      </c>
      <c r="B37" s="19" t="s">
        <v>244</v>
      </c>
      <c r="C37" s="20" t="s">
        <v>320</v>
      </c>
      <c r="D37" s="20" t="s">
        <v>287</v>
      </c>
      <c r="E37" s="20" t="s">
        <v>11</v>
      </c>
      <c r="F37" s="21">
        <v>4.0</v>
      </c>
      <c r="G37" s="22" t="s">
        <v>2078</v>
      </c>
    </row>
    <row r="38" ht="37.5" customHeight="1">
      <c r="A38" s="9" t="s">
        <v>250</v>
      </c>
      <c r="B38" s="19" t="s">
        <v>253</v>
      </c>
      <c r="C38" s="20" t="s">
        <v>325</v>
      </c>
      <c r="D38" s="20" t="s">
        <v>287</v>
      </c>
      <c r="E38" s="20" t="s">
        <v>11</v>
      </c>
      <c r="F38" s="21">
        <v>4.0</v>
      </c>
      <c r="G38" s="22" t="s">
        <v>2082</v>
      </c>
    </row>
    <row r="39" ht="37.5" customHeight="1">
      <c r="A39" s="9" t="s">
        <v>261</v>
      </c>
      <c r="B39" s="19" t="s">
        <v>264</v>
      </c>
      <c r="C39" s="20" t="s">
        <v>332</v>
      </c>
      <c r="D39" s="20" t="s">
        <v>287</v>
      </c>
      <c r="E39" s="20" t="s">
        <v>11</v>
      </c>
      <c r="F39" s="21">
        <v>3.0</v>
      </c>
      <c r="G39" s="22" t="s">
        <v>2085</v>
      </c>
    </row>
    <row r="40" ht="37.5" customHeight="1">
      <c r="A40" s="9" t="s">
        <v>272</v>
      </c>
      <c r="B40" s="19" t="s">
        <v>273</v>
      </c>
      <c r="C40" s="20" t="s">
        <v>335</v>
      </c>
      <c r="D40" s="20" t="s">
        <v>337</v>
      </c>
      <c r="E40" s="20" t="s">
        <v>11</v>
      </c>
      <c r="F40" s="21">
        <v>5.0</v>
      </c>
      <c r="G40" s="22" t="s">
        <v>2091</v>
      </c>
    </row>
    <row r="41" ht="37.5" customHeight="1">
      <c r="A41" s="9" t="s">
        <v>283</v>
      </c>
      <c r="B41" s="19" t="s">
        <v>284</v>
      </c>
      <c r="C41" s="20" t="s">
        <v>343</v>
      </c>
      <c r="D41" s="20" t="s">
        <v>337</v>
      </c>
      <c r="E41" s="20" t="s">
        <v>11</v>
      </c>
      <c r="F41" s="21">
        <v>5.0</v>
      </c>
      <c r="G41" s="22" t="s">
        <v>2095</v>
      </c>
    </row>
    <row r="42" ht="37.5" customHeight="1">
      <c r="A42" s="9" t="s">
        <v>294</v>
      </c>
      <c r="B42" s="19" t="s">
        <v>296</v>
      </c>
      <c r="C42" s="20" t="s">
        <v>348</v>
      </c>
      <c r="D42" s="20" t="s">
        <v>337</v>
      </c>
      <c r="E42" s="20" t="s">
        <v>11</v>
      </c>
      <c r="F42" s="21">
        <v>4.0</v>
      </c>
      <c r="G42" s="22" t="s">
        <v>2100</v>
      </c>
    </row>
    <row r="43" ht="37.5" customHeight="1">
      <c r="A43" s="9" t="s">
        <v>303</v>
      </c>
      <c r="B43" s="19" t="s">
        <v>306</v>
      </c>
      <c r="C43" s="20" t="s">
        <v>355</v>
      </c>
      <c r="D43" s="20" t="s">
        <v>337</v>
      </c>
      <c r="E43" s="20" t="s">
        <v>11</v>
      </c>
      <c r="F43" s="21">
        <v>4.0</v>
      </c>
      <c r="G43" s="22" t="s">
        <v>2104</v>
      </c>
    </row>
    <row r="44" ht="37.5" customHeight="1">
      <c r="A44" s="9" t="s">
        <v>317</v>
      </c>
      <c r="B44" s="19" t="s">
        <v>319</v>
      </c>
      <c r="C44" s="20" t="s">
        <v>364</v>
      </c>
      <c r="D44" s="20" t="s">
        <v>337</v>
      </c>
      <c r="E44" s="20" t="s">
        <v>11</v>
      </c>
      <c r="F44" s="21">
        <v>4.0</v>
      </c>
      <c r="G44" s="22" t="s">
        <v>2107</v>
      </c>
    </row>
    <row r="45" ht="37.5" customHeight="1">
      <c r="A45" s="9" t="s">
        <v>328</v>
      </c>
      <c r="B45" s="19" t="s">
        <v>331</v>
      </c>
      <c r="C45" s="20" t="s">
        <v>371</v>
      </c>
      <c r="D45" s="20" t="s">
        <v>337</v>
      </c>
      <c r="E45" s="20" t="s">
        <v>11</v>
      </c>
      <c r="F45" s="21">
        <v>3.0</v>
      </c>
      <c r="G45" s="22" t="s">
        <v>2112</v>
      </c>
    </row>
    <row r="46" ht="37.5" customHeight="1">
      <c r="A46" s="9" t="s">
        <v>338</v>
      </c>
      <c r="B46" s="19" t="s">
        <v>340</v>
      </c>
      <c r="C46" s="20" t="s">
        <v>379</v>
      </c>
      <c r="D46" s="20" t="s">
        <v>337</v>
      </c>
      <c r="E46" s="20" t="s">
        <v>11</v>
      </c>
      <c r="F46" s="21">
        <v>4.0</v>
      </c>
      <c r="G46" s="22" t="s">
        <v>2116</v>
      </c>
    </row>
    <row r="47" ht="37.5" customHeight="1">
      <c r="A47" s="9" t="s">
        <v>347</v>
      </c>
      <c r="B47" s="19" t="s">
        <v>349</v>
      </c>
      <c r="C47" s="20" t="s">
        <v>386</v>
      </c>
      <c r="D47" s="20" t="s">
        <v>388</v>
      </c>
      <c r="E47" s="20" t="s">
        <v>11</v>
      </c>
      <c r="F47" s="21">
        <v>4.0</v>
      </c>
      <c r="G47" s="22" t="s">
        <v>2120</v>
      </c>
    </row>
    <row r="48" ht="37.5" customHeight="1">
      <c r="A48" s="9" t="s">
        <v>357</v>
      </c>
      <c r="B48" s="19" t="s">
        <v>358</v>
      </c>
      <c r="C48" s="20" t="s">
        <v>392</v>
      </c>
      <c r="D48" s="20" t="s">
        <v>388</v>
      </c>
      <c r="E48" s="20" t="s">
        <v>11</v>
      </c>
      <c r="F48" s="21">
        <v>5.0</v>
      </c>
      <c r="G48" s="22" t="s">
        <v>2125</v>
      </c>
    </row>
    <row r="49" ht="37.5" customHeight="1">
      <c r="A49" s="9" t="s">
        <v>367</v>
      </c>
      <c r="B49" s="19" t="s">
        <v>368</v>
      </c>
      <c r="C49" s="20" t="s">
        <v>400</v>
      </c>
      <c r="D49" s="20" t="s">
        <v>388</v>
      </c>
      <c r="E49" s="20" t="s">
        <v>11</v>
      </c>
      <c r="F49" s="21">
        <v>4.0</v>
      </c>
      <c r="G49" s="22" t="s">
        <v>2127</v>
      </c>
    </row>
    <row r="50" ht="37.5" customHeight="1">
      <c r="A50" s="9" t="s">
        <v>375</v>
      </c>
      <c r="B50" s="19" t="s">
        <v>377</v>
      </c>
      <c r="C50" s="20" t="s">
        <v>404</v>
      </c>
      <c r="D50" s="20" t="s">
        <v>388</v>
      </c>
      <c r="E50" s="20" t="s">
        <v>11</v>
      </c>
      <c r="F50" s="21">
        <v>5.0</v>
      </c>
      <c r="G50" s="22" t="s">
        <v>2130</v>
      </c>
    </row>
    <row r="51" ht="37.5" customHeight="1">
      <c r="A51" s="9" t="s">
        <v>382</v>
      </c>
      <c r="B51" s="19" t="s">
        <v>384</v>
      </c>
      <c r="C51" s="20" t="s">
        <v>411</v>
      </c>
      <c r="D51" s="20" t="s">
        <v>388</v>
      </c>
      <c r="E51" s="20" t="s">
        <v>11</v>
      </c>
      <c r="F51" s="21">
        <v>5.0</v>
      </c>
      <c r="G51" s="22" t="s">
        <v>2135</v>
      </c>
    </row>
    <row r="52" ht="37.5" customHeight="1">
      <c r="A52" s="9" t="s">
        <v>394</v>
      </c>
      <c r="B52" s="19" t="s">
        <v>396</v>
      </c>
      <c r="C52" s="20" t="s">
        <v>417</v>
      </c>
      <c r="D52" s="20" t="s">
        <v>388</v>
      </c>
      <c r="E52" s="20" t="s">
        <v>11</v>
      </c>
      <c r="F52" s="21">
        <v>3.0</v>
      </c>
      <c r="G52" s="22" t="s">
        <v>2138</v>
      </c>
    </row>
    <row r="53" ht="37.5" customHeight="1">
      <c r="A53" s="9" t="s">
        <v>405</v>
      </c>
      <c r="B53" s="19" t="s">
        <v>406</v>
      </c>
      <c r="C53" s="20" t="s">
        <v>423</v>
      </c>
      <c r="D53" s="20" t="s">
        <v>388</v>
      </c>
      <c r="E53" s="20" t="s">
        <v>11</v>
      </c>
      <c r="F53" s="21">
        <v>5.0</v>
      </c>
      <c r="G53" s="22" t="s">
        <v>2141</v>
      </c>
    </row>
    <row r="54" ht="37.5" customHeight="1">
      <c r="A54" s="23" t="s">
        <v>416</v>
      </c>
      <c r="B54" s="26" t="s">
        <v>10</v>
      </c>
      <c r="C54" s="27" t="s">
        <v>67</v>
      </c>
      <c r="D54" s="27" t="s">
        <v>71</v>
      </c>
      <c r="E54" s="27" t="s">
        <v>421</v>
      </c>
      <c r="F54" s="21">
        <v>3.0</v>
      </c>
      <c r="G54" s="22" t="s">
        <v>2145</v>
      </c>
    </row>
    <row r="55" ht="37.5" customHeight="1">
      <c r="A55" s="23" t="s">
        <v>427</v>
      </c>
      <c r="B55" s="26" t="s">
        <v>14</v>
      </c>
      <c r="C55" s="27" t="s">
        <v>81</v>
      </c>
      <c r="D55" s="27" t="s">
        <v>71</v>
      </c>
      <c r="E55" s="27" t="s">
        <v>421</v>
      </c>
      <c r="F55" s="21">
        <v>4.0</v>
      </c>
      <c r="G55" s="22" t="s">
        <v>2148</v>
      </c>
    </row>
    <row r="56" ht="37.5" customHeight="1">
      <c r="A56" s="23" t="s">
        <v>435</v>
      </c>
      <c r="B56" s="26" t="s">
        <v>17</v>
      </c>
      <c r="C56" s="27" t="s">
        <v>89</v>
      </c>
      <c r="D56" s="27" t="s">
        <v>71</v>
      </c>
      <c r="E56" s="27" t="s">
        <v>421</v>
      </c>
      <c r="F56" s="21">
        <v>4.0</v>
      </c>
      <c r="G56" s="22" t="s">
        <v>2154</v>
      </c>
    </row>
    <row r="57" ht="37.5" customHeight="1">
      <c r="A57" s="23" t="s">
        <v>440</v>
      </c>
      <c r="B57" s="26" t="s">
        <v>21</v>
      </c>
      <c r="C57" s="27" t="s">
        <v>97</v>
      </c>
      <c r="D57" s="27" t="s">
        <v>71</v>
      </c>
      <c r="E57" s="27" t="s">
        <v>421</v>
      </c>
      <c r="F57" s="21">
        <v>4.0</v>
      </c>
      <c r="G57" s="22" t="s">
        <v>2159</v>
      </c>
    </row>
    <row r="58" ht="37.5" customHeight="1">
      <c r="A58" s="23" t="s">
        <v>446</v>
      </c>
      <c r="B58" s="26" t="s">
        <v>24</v>
      </c>
      <c r="C58" s="27" t="s">
        <v>101</v>
      </c>
      <c r="D58" s="27" t="s">
        <v>71</v>
      </c>
      <c r="E58" s="27" t="s">
        <v>421</v>
      </c>
      <c r="F58" s="21">
        <v>4.0</v>
      </c>
      <c r="G58" s="22" t="s">
        <v>2162</v>
      </c>
    </row>
    <row r="59" ht="37.5" customHeight="1">
      <c r="A59" s="23" t="s">
        <v>452</v>
      </c>
      <c r="B59" s="26" t="s">
        <v>27</v>
      </c>
      <c r="C59" s="27" t="s">
        <v>110</v>
      </c>
      <c r="D59" s="27" t="s">
        <v>71</v>
      </c>
      <c r="E59" s="27" t="s">
        <v>421</v>
      </c>
      <c r="F59" s="21">
        <v>4.0</v>
      </c>
      <c r="G59" s="22" t="s">
        <v>2166</v>
      </c>
    </row>
    <row r="60" ht="37.5" customHeight="1">
      <c r="A60" s="23" t="s">
        <v>455</v>
      </c>
      <c r="B60" s="26" t="s">
        <v>30</v>
      </c>
      <c r="C60" s="27" t="s">
        <v>118</v>
      </c>
      <c r="D60" s="27" t="s">
        <v>71</v>
      </c>
      <c r="E60" s="27" t="s">
        <v>421</v>
      </c>
      <c r="F60" s="21">
        <v>4.0</v>
      </c>
      <c r="G60" s="22" t="s">
        <v>2170</v>
      </c>
    </row>
    <row r="61" ht="37.5" customHeight="1">
      <c r="A61" s="23" t="s">
        <v>460</v>
      </c>
      <c r="B61" s="26" t="s">
        <v>34</v>
      </c>
      <c r="C61" s="27" t="s">
        <v>121</v>
      </c>
      <c r="D61" s="27" t="s">
        <v>71</v>
      </c>
      <c r="E61" s="27" t="s">
        <v>421</v>
      </c>
      <c r="F61" s="21">
        <v>4.0</v>
      </c>
      <c r="G61" s="22" t="s">
        <v>2172</v>
      </c>
    </row>
    <row r="62" ht="37.5" customHeight="1">
      <c r="A62" s="23" t="s">
        <v>466</v>
      </c>
      <c r="B62" s="26" t="s">
        <v>37</v>
      </c>
      <c r="C62" s="27" t="s">
        <v>129</v>
      </c>
      <c r="D62" s="27" t="s">
        <v>71</v>
      </c>
      <c r="E62" s="27" t="s">
        <v>421</v>
      </c>
      <c r="F62" s="21">
        <v>3.0</v>
      </c>
      <c r="G62" s="22" t="s">
        <v>2177</v>
      </c>
    </row>
    <row r="63" ht="37.5" customHeight="1">
      <c r="A63" s="23" t="s">
        <v>470</v>
      </c>
      <c r="B63" s="26" t="s">
        <v>40</v>
      </c>
      <c r="C63" s="27" t="s">
        <v>138</v>
      </c>
      <c r="D63" s="27" t="s">
        <v>71</v>
      </c>
      <c r="E63" s="27" t="s">
        <v>421</v>
      </c>
      <c r="F63" s="21">
        <v>5.0</v>
      </c>
      <c r="G63" s="22" t="s">
        <v>2180</v>
      </c>
    </row>
    <row r="64" ht="37.5" customHeight="1">
      <c r="A64" s="23" t="s">
        <v>476</v>
      </c>
      <c r="B64" s="26" t="s">
        <v>44</v>
      </c>
      <c r="C64" s="27" t="s">
        <v>143</v>
      </c>
      <c r="D64" s="27" t="s">
        <v>71</v>
      </c>
      <c r="E64" s="27" t="s">
        <v>421</v>
      </c>
      <c r="F64" s="21">
        <v>4.0</v>
      </c>
      <c r="G64" s="22" t="s">
        <v>2183</v>
      </c>
    </row>
    <row r="65" ht="37.5" customHeight="1">
      <c r="A65" s="23" t="s">
        <v>478</v>
      </c>
      <c r="B65" s="26" t="s">
        <v>49</v>
      </c>
      <c r="C65" s="27" t="s">
        <v>151</v>
      </c>
      <c r="D65" s="27" t="s">
        <v>71</v>
      </c>
      <c r="E65" s="27" t="s">
        <v>421</v>
      </c>
      <c r="F65" s="21">
        <v>4.0</v>
      </c>
      <c r="G65" s="22" t="s">
        <v>2188</v>
      </c>
    </row>
    <row r="66" ht="37.5" customHeight="1">
      <c r="A66" s="23" t="s">
        <v>484</v>
      </c>
      <c r="B66" s="26" t="s">
        <v>53</v>
      </c>
      <c r="C66" s="27" t="s">
        <v>159</v>
      </c>
      <c r="D66" s="27" t="s">
        <v>160</v>
      </c>
      <c r="E66" s="27" t="s">
        <v>421</v>
      </c>
      <c r="F66" s="21">
        <v>4.0</v>
      </c>
      <c r="G66" s="22" t="s">
        <v>2191</v>
      </c>
    </row>
    <row r="67" ht="37.5" customHeight="1">
      <c r="A67" s="23" t="s">
        <v>488</v>
      </c>
      <c r="B67" s="26" t="s">
        <v>59</v>
      </c>
      <c r="C67" s="27" t="s">
        <v>168</v>
      </c>
      <c r="D67" s="27" t="s">
        <v>160</v>
      </c>
      <c r="E67" s="27" t="s">
        <v>421</v>
      </c>
      <c r="F67" s="21">
        <v>4.0</v>
      </c>
      <c r="G67" s="22" t="s">
        <v>2193</v>
      </c>
    </row>
    <row r="68" ht="37.5" customHeight="1">
      <c r="A68" s="23" t="s">
        <v>494</v>
      </c>
      <c r="B68" s="26" t="s">
        <v>73</v>
      </c>
      <c r="C68" s="27" t="s">
        <v>176</v>
      </c>
      <c r="D68" s="27" t="s">
        <v>160</v>
      </c>
      <c r="E68" s="27" t="s">
        <v>421</v>
      </c>
      <c r="F68" s="21">
        <v>4.0</v>
      </c>
      <c r="G68" s="22" t="s">
        <v>2199</v>
      </c>
    </row>
    <row r="69" ht="37.5" customHeight="1">
      <c r="A69" s="23" t="s">
        <v>500</v>
      </c>
      <c r="B69" s="26" t="s">
        <v>79</v>
      </c>
      <c r="C69" s="27" t="s">
        <v>182</v>
      </c>
      <c r="D69" s="27" t="s">
        <v>160</v>
      </c>
      <c r="E69" s="27" t="s">
        <v>421</v>
      </c>
      <c r="F69" s="21">
        <v>4.0</v>
      </c>
      <c r="G69" s="22" t="s">
        <v>2203</v>
      </c>
    </row>
    <row r="70" ht="37.5" customHeight="1">
      <c r="A70" s="23" t="s">
        <v>505</v>
      </c>
      <c r="B70" s="26" t="s">
        <v>88</v>
      </c>
      <c r="C70" s="27" t="s">
        <v>188</v>
      </c>
      <c r="D70" s="27" t="s">
        <v>160</v>
      </c>
      <c r="E70" s="27" t="s">
        <v>421</v>
      </c>
      <c r="F70" s="21">
        <v>4.0</v>
      </c>
      <c r="G70" s="22" t="s">
        <v>2206</v>
      </c>
    </row>
    <row r="71" ht="37.5" customHeight="1">
      <c r="A71" s="23" t="s">
        <v>512</v>
      </c>
      <c r="B71" s="26" t="s">
        <v>95</v>
      </c>
      <c r="C71" s="27" t="s">
        <v>196</v>
      </c>
      <c r="D71" s="27" t="s">
        <v>160</v>
      </c>
      <c r="E71" s="27" t="s">
        <v>421</v>
      </c>
      <c r="F71" s="21">
        <v>5.0</v>
      </c>
      <c r="G71" s="22" t="s">
        <v>2209</v>
      </c>
    </row>
    <row r="72" ht="37.5" customHeight="1">
      <c r="A72" s="23" t="s">
        <v>518</v>
      </c>
      <c r="B72" s="26" t="s">
        <v>105</v>
      </c>
      <c r="C72" s="27" t="s">
        <v>205</v>
      </c>
      <c r="D72" s="27" t="s">
        <v>160</v>
      </c>
      <c r="E72" s="27" t="s">
        <v>421</v>
      </c>
      <c r="F72" s="21">
        <v>3.0</v>
      </c>
      <c r="G72" s="22" t="s">
        <v>2216</v>
      </c>
    </row>
    <row r="73" ht="37.5" customHeight="1">
      <c r="A73" s="23" t="s">
        <v>525</v>
      </c>
      <c r="B73" s="26" t="s">
        <v>116</v>
      </c>
      <c r="C73" s="27" t="s">
        <v>215</v>
      </c>
      <c r="D73" s="27" t="s">
        <v>160</v>
      </c>
      <c r="E73" s="27" t="s">
        <v>421</v>
      </c>
      <c r="F73" s="21">
        <v>4.0</v>
      </c>
      <c r="G73" s="22" t="s">
        <v>2220</v>
      </c>
    </row>
    <row r="74" ht="37.5" customHeight="1">
      <c r="A74" s="23" t="s">
        <v>529</v>
      </c>
      <c r="B74" s="26" t="s">
        <v>125</v>
      </c>
      <c r="C74" s="27" t="s">
        <v>227</v>
      </c>
      <c r="D74" s="27" t="s">
        <v>228</v>
      </c>
      <c r="E74" s="27" t="s">
        <v>421</v>
      </c>
      <c r="F74" s="21">
        <v>4.0</v>
      </c>
      <c r="G74" s="22" t="s">
        <v>2221</v>
      </c>
    </row>
    <row r="75" ht="37.5" customHeight="1">
      <c r="A75" s="23" t="s">
        <v>535</v>
      </c>
      <c r="B75" s="26" t="s">
        <v>136</v>
      </c>
      <c r="C75" s="27" t="s">
        <v>237</v>
      </c>
      <c r="D75" s="27" t="s">
        <v>228</v>
      </c>
      <c r="E75" s="27" t="s">
        <v>421</v>
      </c>
      <c r="F75" s="21">
        <v>3.0</v>
      </c>
      <c r="G75" s="22" t="s">
        <v>2226</v>
      </c>
    </row>
    <row r="76" ht="37.5" customHeight="1">
      <c r="A76" s="23" t="s">
        <v>540</v>
      </c>
      <c r="B76" s="26" t="s">
        <v>145</v>
      </c>
      <c r="C76" s="27" t="s">
        <v>245</v>
      </c>
      <c r="D76" s="27" t="s">
        <v>228</v>
      </c>
      <c r="E76" s="27" t="s">
        <v>421</v>
      </c>
      <c r="F76" s="21">
        <v>4.0</v>
      </c>
      <c r="G76" s="22" t="s">
        <v>2230</v>
      </c>
    </row>
    <row r="77" ht="37.5" customHeight="1">
      <c r="A77" s="23" t="s">
        <v>545</v>
      </c>
      <c r="B77" s="26" t="s">
        <v>154</v>
      </c>
      <c r="C77" s="27" t="s">
        <v>252</v>
      </c>
      <c r="D77" s="27" t="s">
        <v>228</v>
      </c>
      <c r="E77" s="27" t="s">
        <v>421</v>
      </c>
      <c r="F77" s="21">
        <v>3.0</v>
      </c>
      <c r="G77" s="22" t="s">
        <v>2234</v>
      </c>
    </row>
    <row r="78" ht="37.5" customHeight="1">
      <c r="A78" s="23" t="s">
        <v>553</v>
      </c>
      <c r="B78" s="26" t="s">
        <v>165</v>
      </c>
      <c r="C78" s="27" t="s">
        <v>258</v>
      </c>
      <c r="D78" s="27" t="s">
        <v>228</v>
      </c>
      <c r="E78" s="27" t="s">
        <v>421</v>
      </c>
      <c r="F78" s="21">
        <v>3.0</v>
      </c>
      <c r="G78" s="22" t="s">
        <v>2241</v>
      </c>
    </row>
    <row r="79" ht="37.5" customHeight="1">
      <c r="A79" s="23" t="s">
        <v>559</v>
      </c>
      <c r="B79" s="26" t="s">
        <v>175</v>
      </c>
      <c r="C79" s="27" t="s">
        <v>267</v>
      </c>
      <c r="D79" s="27" t="s">
        <v>228</v>
      </c>
      <c r="E79" s="27" t="s">
        <v>421</v>
      </c>
      <c r="F79" s="21">
        <v>4.0</v>
      </c>
      <c r="G79" s="22" t="s">
        <v>2246</v>
      </c>
    </row>
    <row r="80" ht="37.5" customHeight="1">
      <c r="A80" s="23" t="s">
        <v>566</v>
      </c>
      <c r="B80" s="26" t="s">
        <v>185</v>
      </c>
      <c r="C80" s="27" t="s">
        <v>274</v>
      </c>
      <c r="D80" s="27" t="s">
        <v>228</v>
      </c>
      <c r="E80" s="27" t="s">
        <v>421</v>
      </c>
      <c r="F80" s="21">
        <v>4.0</v>
      </c>
      <c r="G80" s="22" t="s">
        <v>2250</v>
      </c>
    </row>
    <row r="81" ht="37.5" customHeight="1">
      <c r="A81" s="23" t="s">
        <v>573</v>
      </c>
      <c r="B81" s="26" t="s">
        <v>195</v>
      </c>
      <c r="C81" s="27" t="s">
        <v>278</v>
      </c>
      <c r="D81" s="27" t="s">
        <v>228</v>
      </c>
      <c r="E81" s="27" t="s">
        <v>421</v>
      </c>
      <c r="F81" s="21">
        <v>4.0</v>
      </c>
      <c r="G81" s="22" t="s">
        <v>2256</v>
      </c>
    </row>
    <row r="82" ht="37.5" customHeight="1">
      <c r="A82" s="23" t="s">
        <v>579</v>
      </c>
      <c r="B82" s="26" t="s">
        <v>202</v>
      </c>
      <c r="C82" s="27" t="s">
        <v>286</v>
      </c>
      <c r="D82" s="27" t="s">
        <v>287</v>
      </c>
      <c r="E82" s="27" t="s">
        <v>421</v>
      </c>
      <c r="F82" s="21">
        <v>4.0</v>
      </c>
      <c r="G82" s="22" t="s">
        <v>2261</v>
      </c>
    </row>
    <row r="83" ht="37.5" customHeight="1">
      <c r="A83" s="23" t="s">
        <v>584</v>
      </c>
      <c r="B83" s="26" t="s">
        <v>212</v>
      </c>
      <c r="C83" s="27" t="s">
        <v>291</v>
      </c>
      <c r="D83" s="27" t="s">
        <v>287</v>
      </c>
      <c r="E83" s="27" t="s">
        <v>421</v>
      </c>
      <c r="F83" s="21">
        <v>4.0</v>
      </c>
      <c r="G83" s="22" t="s">
        <v>2267</v>
      </c>
    </row>
    <row r="84" ht="37.5" customHeight="1">
      <c r="A84" s="23" t="s">
        <v>589</v>
      </c>
      <c r="B84" s="26" t="s">
        <v>218</v>
      </c>
      <c r="C84" s="27" t="s">
        <v>300</v>
      </c>
      <c r="D84" s="27" t="s">
        <v>287</v>
      </c>
      <c r="E84" s="27" t="s">
        <v>421</v>
      </c>
      <c r="F84" s="21">
        <v>4.0</v>
      </c>
      <c r="G84" s="22" t="s">
        <v>2272</v>
      </c>
    </row>
    <row r="85" ht="37.5" customHeight="1">
      <c r="A85" s="23" t="s">
        <v>597</v>
      </c>
      <c r="B85" s="26" t="s">
        <v>226</v>
      </c>
      <c r="C85" s="27" t="s">
        <v>305</v>
      </c>
      <c r="D85" s="27" t="s">
        <v>287</v>
      </c>
      <c r="E85" s="27" t="s">
        <v>421</v>
      </c>
      <c r="F85" s="21">
        <v>4.0</v>
      </c>
      <c r="G85" s="22" t="s">
        <v>2277</v>
      </c>
    </row>
    <row r="86" ht="37.5" customHeight="1">
      <c r="A86" s="23" t="s">
        <v>603</v>
      </c>
      <c r="B86" s="26" t="s">
        <v>235</v>
      </c>
      <c r="C86" s="27" t="s">
        <v>313</v>
      </c>
      <c r="D86" s="27" t="s">
        <v>287</v>
      </c>
      <c r="E86" s="27" t="s">
        <v>421</v>
      </c>
      <c r="F86" s="21">
        <v>4.0</v>
      </c>
      <c r="G86" s="22" t="s">
        <v>2281</v>
      </c>
    </row>
    <row r="87" ht="37.5" customHeight="1">
      <c r="A87" s="23" t="s">
        <v>609</v>
      </c>
      <c r="B87" s="26" t="s">
        <v>244</v>
      </c>
      <c r="C87" s="27" t="s">
        <v>320</v>
      </c>
      <c r="D87" s="27" t="s">
        <v>287</v>
      </c>
      <c r="E87" s="27" t="s">
        <v>421</v>
      </c>
      <c r="F87" s="21">
        <v>4.0</v>
      </c>
      <c r="G87" s="22" t="s">
        <v>2283</v>
      </c>
    </row>
    <row r="88" ht="37.5" customHeight="1">
      <c r="A88" s="23" t="s">
        <v>615</v>
      </c>
      <c r="B88" s="26" t="s">
        <v>253</v>
      </c>
      <c r="C88" s="27" t="s">
        <v>325</v>
      </c>
      <c r="D88" s="27" t="s">
        <v>287</v>
      </c>
      <c r="E88" s="27" t="s">
        <v>421</v>
      </c>
      <c r="F88" s="21">
        <v>3.0</v>
      </c>
      <c r="G88" s="22" t="s">
        <v>2286</v>
      </c>
    </row>
    <row r="89" ht="37.5" customHeight="1">
      <c r="A89" s="23" t="s">
        <v>622</v>
      </c>
      <c r="B89" s="26" t="s">
        <v>264</v>
      </c>
      <c r="C89" s="27" t="s">
        <v>332</v>
      </c>
      <c r="D89" s="27" t="s">
        <v>287</v>
      </c>
      <c r="E89" s="27" t="s">
        <v>421</v>
      </c>
      <c r="F89" s="21">
        <v>3.0</v>
      </c>
      <c r="G89" s="22" t="s">
        <v>2290</v>
      </c>
    </row>
    <row r="90" ht="37.5" customHeight="1">
      <c r="A90" s="23" t="s">
        <v>627</v>
      </c>
      <c r="B90" s="26" t="s">
        <v>273</v>
      </c>
      <c r="C90" s="27" t="s">
        <v>335</v>
      </c>
      <c r="D90" s="27" t="s">
        <v>337</v>
      </c>
      <c r="E90" s="27" t="s">
        <v>421</v>
      </c>
      <c r="F90" s="21">
        <v>4.0</v>
      </c>
      <c r="G90" s="22" t="s">
        <v>2293</v>
      </c>
    </row>
    <row r="91" ht="37.5" customHeight="1">
      <c r="A91" s="23" t="s">
        <v>634</v>
      </c>
      <c r="B91" s="26" t="s">
        <v>284</v>
      </c>
      <c r="C91" s="27" t="s">
        <v>343</v>
      </c>
      <c r="D91" s="27" t="s">
        <v>337</v>
      </c>
      <c r="E91" s="27" t="s">
        <v>421</v>
      </c>
      <c r="F91" s="21">
        <v>3.0</v>
      </c>
      <c r="G91" s="22" t="s">
        <v>2296</v>
      </c>
    </row>
    <row r="92" ht="37.5" customHeight="1">
      <c r="A92" s="23" t="s">
        <v>641</v>
      </c>
      <c r="B92" s="26" t="s">
        <v>296</v>
      </c>
      <c r="C92" s="27" t="s">
        <v>348</v>
      </c>
      <c r="D92" s="27" t="s">
        <v>337</v>
      </c>
      <c r="E92" s="27" t="s">
        <v>421</v>
      </c>
      <c r="F92" s="21">
        <v>4.0</v>
      </c>
      <c r="G92" s="22" t="s">
        <v>2299</v>
      </c>
    </row>
    <row r="93" ht="37.5" customHeight="1">
      <c r="A93" s="23" t="s">
        <v>649</v>
      </c>
      <c r="B93" s="26" t="s">
        <v>306</v>
      </c>
      <c r="C93" s="27" t="s">
        <v>355</v>
      </c>
      <c r="D93" s="27" t="s">
        <v>337</v>
      </c>
      <c r="E93" s="27" t="s">
        <v>421</v>
      </c>
      <c r="F93" s="21">
        <v>3.0</v>
      </c>
      <c r="G93" s="22" t="s">
        <v>2300</v>
      </c>
    </row>
    <row r="94" ht="37.5" customHeight="1">
      <c r="A94" s="23" t="s">
        <v>655</v>
      </c>
      <c r="B94" s="26" t="s">
        <v>319</v>
      </c>
      <c r="C94" s="27" t="s">
        <v>364</v>
      </c>
      <c r="D94" s="27" t="s">
        <v>337</v>
      </c>
      <c r="E94" s="27" t="s">
        <v>421</v>
      </c>
      <c r="F94" s="21">
        <v>3.0</v>
      </c>
      <c r="G94" s="22" t="s">
        <v>2303</v>
      </c>
    </row>
    <row r="95" ht="37.5" customHeight="1">
      <c r="A95" s="23" t="s">
        <v>661</v>
      </c>
      <c r="B95" s="26" t="s">
        <v>331</v>
      </c>
      <c r="C95" s="27" t="s">
        <v>371</v>
      </c>
      <c r="D95" s="27" t="s">
        <v>337</v>
      </c>
      <c r="E95" s="27" t="s">
        <v>421</v>
      </c>
      <c r="F95" s="21">
        <v>4.0</v>
      </c>
      <c r="G95" s="22" t="s">
        <v>2306</v>
      </c>
    </row>
    <row r="96" ht="37.5" customHeight="1">
      <c r="A96" s="23" t="s">
        <v>665</v>
      </c>
      <c r="B96" s="26" t="s">
        <v>340</v>
      </c>
      <c r="C96" s="27" t="s">
        <v>379</v>
      </c>
      <c r="D96" s="27" t="s">
        <v>337</v>
      </c>
      <c r="E96" s="27" t="s">
        <v>421</v>
      </c>
      <c r="F96" s="21">
        <v>4.0</v>
      </c>
      <c r="G96" s="22" t="s">
        <v>2307</v>
      </c>
    </row>
    <row r="97" ht="37.5" customHeight="1">
      <c r="A97" s="23" t="s">
        <v>673</v>
      </c>
      <c r="B97" s="26" t="s">
        <v>349</v>
      </c>
      <c r="C97" s="27" t="s">
        <v>386</v>
      </c>
      <c r="D97" s="27" t="s">
        <v>388</v>
      </c>
      <c r="E97" s="27" t="s">
        <v>421</v>
      </c>
      <c r="F97" s="21">
        <v>3.0</v>
      </c>
      <c r="G97" s="22" t="s">
        <v>2310</v>
      </c>
    </row>
    <row r="98" ht="37.5" customHeight="1">
      <c r="A98" s="23" t="s">
        <v>680</v>
      </c>
      <c r="B98" s="26" t="s">
        <v>358</v>
      </c>
      <c r="C98" s="27" t="s">
        <v>392</v>
      </c>
      <c r="D98" s="27" t="s">
        <v>388</v>
      </c>
      <c r="E98" s="27" t="s">
        <v>421</v>
      </c>
      <c r="F98" s="21">
        <v>4.0</v>
      </c>
      <c r="G98" s="22" t="s">
        <v>2312</v>
      </c>
    </row>
    <row r="99" ht="37.5" customHeight="1">
      <c r="A99" s="23" t="s">
        <v>686</v>
      </c>
      <c r="B99" s="26" t="s">
        <v>368</v>
      </c>
      <c r="C99" s="27" t="s">
        <v>400</v>
      </c>
      <c r="D99" s="27" t="s">
        <v>388</v>
      </c>
      <c r="E99" s="27" t="s">
        <v>421</v>
      </c>
      <c r="F99" s="21">
        <v>4.0</v>
      </c>
      <c r="G99" s="22" t="s">
        <v>2314</v>
      </c>
    </row>
    <row r="100" ht="37.5" customHeight="1">
      <c r="A100" s="23" t="s">
        <v>692</v>
      </c>
      <c r="B100" s="26" t="s">
        <v>377</v>
      </c>
      <c r="C100" s="27" t="s">
        <v>404</v>
      </c>
      <c r="D100" s="27" t="s">
        <v>388</v>
      </c>
      <c r="E100" s="27" t="s">
        <v>421</v>
      </c>
      <c r="F100" s="21">
        <v>4.0</v>
      </c>
      <c r="G100" s="22" t="s">
        <v>2317</v>
      </c>
    </row>
    <row r="101" ht="37.5" customHeight="1">
      <c r="A101" s="23" t="s">
        <v>698</v>
      </c>
      <c r="B101" s="26" t="s">
        <v>384</v>
      </c>
      <c r="C101" s="27" t="s">
        <v>411</v>
      </c>
      <c r="D101" s="27" t="s">
        <v>388</v>
      </c>
      <c r="E101" s="27" t="s">
        <v>421</v>
      </c>
      <c r="F101" s="21">
        <v>5.0</v>
      </c>
      <c r="G101" s="22" t="s">
        <v>2320</v>
      </c>
    </row>
    <row r="102" ht="37.5" customHeight="1">
      <c r="A102" s="23" t="s">
        <v>703</v>
      </c>
      <c r="B102" s="26" t="s">
        <v>396</v>
      </c>
      <c r="C102" s="27" t="s">
        <v>417</v>
      </c>
      <c r="D102" s="27" t="s">
        <v>388</v>
      </c>
      <c r="E102" s="27" t="s">
        <v>421</v>
      </c>
      <c r="F102" s="21">
        <v>3.0</v>
      </c>
      <c r="G102" s="22" t="s">
        <v>2322</v>
      </c>
    </row>
    <row r="103" ht="37.5" customHeight="1">
      <c r="A103" s="23" t="s">
        <v>710</v>
      </c>
      <c r="B103" s="26" t="s">
        <v>406</v>
      </c>
      <c r="C103" s="27" t="s">
        <v>423</v>
      </c>
      <c r="D103" s="27" t="s">
        <v>388</v>
      </c>
      <c r="E103" s="27" t="s">
        <v>421</v>
      </c>
      <c r="F103" s="21">
        <v>4.0</v>
      </c>
      <c r="G103" s="22" t="s">
        <v>2324</v>
      </c>
    </row>
    <row r="104" ht="37.5" customHeight="1">
      <c r="A104" s="28" t="s">
        <v>715</v>
      </c>
      <c r="B104" s="29" t="s">
        <v>10</v>
      </c>
      <c r="C104" s="30" t="s">
        <v>67</v>
      </c>
      <c r="D104" s="30" t="s">
        <v>71</v>
      </c>
      <c r="E104" s="30" t="s">
        <v>721</v>
      </c>
      <c r="F104" s="21">
        <v>3.0</v>
      </c>
      <c r="G104" s="22" t="s">
        <v>2327</v>
      </c>
    </row>
    <row r="105" ht="37.5" customHeight="1">
      <c r="A105" s="28" t="s">
        <v>723</v>
      </c>
      <c r="B105" s="29" t="s">
        <v>14</v>
      </c>
      <c r="C105" s="30" t="s">
        <v>81</v>
      </c>
      <c r="D105" s="30" t="s">
        <v>71</v>
      </c>
      <c r="E105" s="30" t="s">
        <v>721</v>
      </c>
      <c r="F105" s="21">
        <v>3.0</v>
      </c>
      <c r="G105" s="22" t="s">
        <v>2329</v>
      </c>
    </row>
    <row r="106" ht="37.5" customHeight="1">
      <c r="A106" s="28" t="s">
        <v>728</v>
      </c>
      <c r="B106" s="29" t="s">
        <v>17</v>
      </c>
      <c r="C106" s="30" t="s">
        <v>89</v>
      </c>
      <c r="D106" s="30" t="s">
        <v>71</v>
      </c>
      <c r="E106" s="30" t="s">
        <v>721</v>
      </c>
      <c r="F106" s="21">
        <v>4.0</v>
      </c>
      <c r="G106" s="22" t="s">
        <v>2330</v>
      </c>
    </row>
    <row r="107" ht="37.5" customHeight="1">
      <c r="A107" s="28" t="s">
        <v>735</v>
      </c>
      <c r="B107" s="29" t="s">
        <v>21</v>
      </c>
      <c r="C107" s="30" t="s">
        <v>97</v>
      </c>
      <c r="D107" s="30" t="s">
        <v>71</v>
      </c>
      <c r="E107" s="30" t="s">
        <v>721</v>
      </c>
      <c r="F107" s="21">
        <v>3.0</v>
      </c>
      <c r="G107" s="22" t="s">
        <v>2332</v>
      </c>
    </row>
    <row r="108" ht="37.5" customHeight="1">
      <c r="A108" s="28" t="s">
        <v>741</v>
      </c>
      <c r="B108" s="29" t="s">
        <v>24</v>
      </c>
      <c r="C108" s="30" t="s">
        <v>101</v>
      </c>
      <c r="D108" s="30" t="s">
        <v>71</v>
      </c>
      <c r="E108" s="30" t="s">
        <v>721</v>
      </c>
      <c r="F108" s="21">
        <v>5.0</v>
      </c>
      <c r="G108" s="22" t="s">
        <v>2333</v>
      </c>
    </row>
    <row r="109" ht="37.5" customHeight="1">
      <c r="A109" s="28" t="s">
        <v>747</v>
      </c>
      <c r="B109" s="29" t="s">
        <v>27</v>
      </c>
      <c r="C109" s="30" t="s">
        <v>110</v>
      </c>
      <c r="D109" s="30" t="s">
        <v>71</v>
      </c>
      <c r="E109" s="30" t="s">
        <v>721</v>
      </c>
      <c r="F109" s="21">
        <v>4.0</v>
      </c>
      <c r="G109" s="22" t="s">
        <v>2336</v>
      </c>
    </row>
    <row r="110" ht="37.5" customHeight="1">
      <c r="A110" s="28" t="s">
        <v>751</v>
      </c>
      <c r="B110" s="29" t="s">
        <v>30</v>
      </c>
      <c r="C110" s="30" t="s">
        <v>118</v>
      </c>
      <c r="D110" s="30" t="s">
        <v>71</v>
      </c>
      <c r="E110" s="30" t="s">
        <v>721</v>
      </c>
      <c r="F110" s="21">
        <v>2.0</v>
      </c>
      <c r="G110" s="22" t="s">
        <v>2338</v>
      </c>
    </row>
    <row r="111" ht="37.5" customHeight="1">
      <c r="A111" s="28" t="s">
        <v>755</v>
      </c>
      <c r="B111" s="29" t="s">
        <v>34</v>
      </c>
      <c r="C111" s="30" t="s">
        <v>121</v>
      </c>
      <c r="D111" s="30" t="s">
        <v>71</v>
      </c>
      <c r="E111" s="30" t="s">
        <v>721</v>
      </c>
      <c r="F111" s="21">
        <v>3.0</v>
      </c>
      <c r="G111" s="22" t="s">
        <v>2340</v>
      </c>
    </row>
    <row r="112" ht="37.5" customHeight="1">
      <c r="A112" s="28" t="s">
        <v>760</v>
      </c>
      <c r="B112" s="29" t="s">
        <v>37</v>
      </c>
      <c r="C112" s="30" t="s">
        <v>129</v>
      </c>
      <c r="D112" s="30" t="s">
        <v>71</v>
      </c>
      <c r="E112" s="30" t="s">
        <v>721</v>
      </c>
      <c r="F112" s="21">
        <v>3.0</v>
      </c>
      <c r="G112" s="22" t="s">
        <v>2341</v>
      </c>
    </row>
    <row r="113" ht="37.5" customHeight="1">
      <c r="A113" s="28" t="s">
        <v>763</v>
      </c>
      <c r="B113" s="29" t="s">
        <v>40</v>
      </c>
      <c r="C113" s="30" t="s">
        <v>138</v>
      </c>
      <c r="D113" s="30" t="s">
        <v>71</v>
      </c>
      <c r="E113" s="30" t="s">
        <v>721</v>
      </c>
      <c r="F113" s="21">
        <v>5.0</v>
      </c>
      <c r="G113" s="22" t="s">
        <v>2344</v>
      </c>
    </row>
    <row r="114" ht="37.5" customHeight="1">
      <c r="A114" s="28" t="s">
        <v>770</v>
      </c>
      <c r="B114" s="29" t="s">
        <v>44</v>
      </c>
      <c r="C114" s="30" t="s">
        <v>143</v>
      </c>
      <c r="D114" s="30" t="s">
        <v>71</v>
      </c>
      <c r="E114" s="30" t="s">
        <v>721</v>
      </c>
      <c r="F114" s="21">
        <v>5.0</v>
      </c>
      <c r="G114" s="22" t="s">
        <v>2348</v>
      </c>
    </row>
    <row r="115" ht="37.5" customHeight="1">
      <c r="A115" s="28" t="s">
        <v>777</v>
      </c>
      <c r="B115" s="29" t="s">
        <v>49</v>
      </c>
      <c r="C115" s="30" t="s">
        <v>151</v>
      </c>
      <c r="D115" s="30" t="s">
        <v>71</v>
      </c>
      <c r="E115" s="30" t="s">
        <v>721</v>
      </c>
      <c r="F115" s="21">
        <v>3.0</v>
      </c>
      <c r="G115" s="22" t="s">
        <v>2349</v>
      </c>
    </row>
    <row r="116" ht="37.5" customHeight="1">
      <c r="A116" s="28" t="s">
        <v>782</v>
      </c>
      <c r="B116" s="29" t="s">
        <v>53</v>
      </c>
      <c r="C116" s="30" t="s">
        <v>159</v>
      </c>
      <c r="D116" s="30" t="s">
        <v>160</v>
      </c>
      <c r="E116" s="30" t="s">
        <v>721</v>
      </c>
      <c r="F116" s="21">
        <v>4.0</v>
      </c>
      <c r="G116" s="22" t="s">
        <v>2352</v>
      </c>
    </row>
    <row r="117" ht="37.5" customHeight="1">
      <c r="A117" s="28" t="s">
        <v>787</v>
      </c>
      <c r="B117" s="29" t="s">
        <v>59</v>
      </c>
      <c r="C117" s="30" t="s">
        <v>168</v>
      </c>
      <c r="D117" s="30" t="s">
        <v>160</v>
      </c>
      <c r="E117" s="30" t="s">
        <v>721</v>
      </c>
      <c r="F117" s="21">
        <v>3.0</v>
      </c>
      <c r="G117" s="22" t="s">
        <v>2355</v>
      </c>
    </row>
    <row r="118" ht="37.5" customHeight="1">
      <c r="A118" s="28" t="s">
        <v>793</v>
      </c>
      <c r="B118" s="29" t="s">
        <v>73</v>
      </c>
      <c r="C118" s="30" t="s">
        <v>176</v>
      </c>
      <c r="D118" s="30" t="s">
        <v>160</v>
      </c>
      <c r="E118" s="30" t="s">
        <v>721</v>
      </c>
      <c r="F118" s="21">
        <v>5.0</v>
      </c>
      <c r="G118" s="22" t="s">
        <v>2359</v>
      </c>
    </row>
    <row r="119" ht="37.5" customHeight="1">
      <c r="A119" s="28" t="s">
        <v>800</v>
      </c>
      <c r="B119" s="29" t="s">
        <v>79</v>
      </c>
      <c r="C119" s="30" t="s">
        <v>182</v>
      </c>
      <c r="D119" s="30" t="s">
        <v>160</v>
      </c>
      <c r="E119" s="30" t="s">
        <v>721</v>
      </c>
      <c r="F119" s="21">
        <v>4.0</v>
      </c>
      <c r="G119" s="22" t="s">
        <v>2361</v>
      </c>
    </row>
    <row r="120" ht="37.5" customHeight="1">
      <c r="A120" s="28" t="s">
        <v>804</v>
      </c>
      <c r="B120" s="29" t="s">
        <v>88</v>
      </c>
      <c r="C120" s="30" t="s">
        <v>188</v>
      </c>
      <c r="D120" s="30" t="s">
        <v>160</v>
      </c>
      <c r="E120" s="30" t="s">
        <v>721</v>
      </c>
      <c r="F120" s="21">
        <v>3.0</v>
      </c>
      <c r="G120" s="22" t="s">
        <v>2362</v>
      </c>
    </row>
    <row r="121" ht="37.5" customHeight="1">
      <c r="A121" s="28" t="s">
        <v>810</v>
      </c>
      <c r="B121" s="29" t="s">
        <v>95</v>
      </c>
      <c r="C121" s="30" t="s">
        <v>196</v>
      </c>
      <c r="D121" s="30" t="s">
        <v>160</v>
      </c>
      <c r="E121" s="30" t="s">
        <v>721</v>
      </c>
      <c r="F121" s="21">
        <v>3.0</v>
      </c>
      <c r="G121" s="22" t="s">
        <v>2367</v>
      </c>
    </row>
    <row r="122" ht="37.5" customHeight="1">
      <c r="A122" s="28" t="s">
        <v>817</v>
      </c>
      <c r="B122" s="29" t="s">
        <v>105</v>
      </c>
      <c r="C122" s="30" t="s">
        <v>205</v>
      </c>
      <c r="D122" s="30" t="s">
        <v>160</v>
      </c>
      <c r="E122" s="30" t="s">
        <v>721</v>
      </c>
      <c r="F122" s="21">
        <v>3.0</v>
      </c>
      <c r="G122" s="22" t="s">
        <v>2369</v>
      </c>
    </row>
    <row r="123" ht="37.5" customHeight="1">
      <c r="A123" s="28" t="s">
        <v>823</v>
      </c>
      <c r="B123" s="29" t="s">
        <v>116</v>
      </c>
      <c r="C123" s="30" t="s">
        <v>215</v>
      </c>
      <c r="D123" s="30" t="s">
        <v>160</v>
      </c>
      <c r="E123" s="30" t="s">
        <v>721</v>
      </c>
      <c r="F123" s="21">
        <v>3.0</v>
      </c>
      <c r="G123" s="22" t="s">
        <v>2371</v>
      </c>
    </row>
    <row r="124" ht="37.5" customHeight="1">
      <c r="A124" s="28" t="s">
        <v>828</v>
      </c>
      <c r="B124" s="29" t="s">
        <v>125</v>
      </c>
      <c r="C124" s="30" t="s">
        <v>227</v>
      </c>
      <c r="D124" s="30" t="s">
        <v>228</v>
      </c>
      <c r="E124" s="30" t="s">
        <v>721</v>
      </c>
      <c r="F124" s="21">
        <v>4.0</v>
      </c>
      <c r="G124" s="22" t="s">
        <v>2374</v>
      </c>
    </row>
    <row r="125" ht="37.5" customHeight="1">
      <c r="A125" s="28" t="s">
        <v>833</v>
      </c>
      <c r="B125" s="29" t="s">
        <v>136</v>
      </c>
      <c r="C125" s="30" t="s">
        <v>237</v>
      </c>
      <c r="D125" s="30" t="s">
        <v>228</v>
      </c>
      <c r="E125" s="30" t="s">
        <v>721</v>
      </c>
      <c r="F125" s="21">
        <v>3.0</v>
      </c>
      <c r="G125" s="22" t="s">
        <v>2376</v>
      </c>
    </row>
    <row r="126" ht="37.5" customHeight="1">
      <c r="A126" s="28" t="s">
        <v>837</v>
      </c>
      <c r="B126" s="29" t="s">
        <v>145</v>
      </c>
      <c r="C126" s="30" t="s">
        <v>245</v>
      </c>
      <c r="D126" s="30" t="s">
        <v>228</v>
      </c>
      <c r="E126" s="30" t="s">
        <v>721</v>
      </c>
      <c r="F126" s="21">
        <v>3.0</v>
      </c>
      <c r="G126" s="22" t="s">
        <v>2376</v>
      </c>
    </row>
    <row r="127" ht="37.5" customHeight="1">
      <c r="A127" s="28" t="s">
        <v>844</v>
      </c>
      <c r="B127" s="29" t="s">
        <v>154</v>
      </c>
      <c r="C127" s="30" t="s">
        <v>252</v>
      </c>
      <c r="D127" s="30" t="s">
        <v>228</v>
      </c>
      <c r="E127" s="30" t="s">
        <v>721</v>
      </c>
      <c r="F127" s="21">
        <v>3.0</v>
      </c>
      <c r="G127" s="22" t="s">
        <v>2380</v>
      </c>
    </row>
    <row r="128" ht="37.5" customHeight="1">
      <c r="A128" s="28" t="s">
        <v>852</v>
      </c>
      <c r="B128" s="29" t="s">
        <v>165</v>
      </c>
      <c r="C128" s="30" t="s">
        <v>258</v>
      </c>
      <c r="D128" s="30" t="s">
        <v>228</v>
      </c>
      <c r="E128" s="30" t="s">
        <v>721</v>
      </c>
      <c r="F128" s="21">
        <v>5.0</v>
      </c>
      <c r="G128" s="22" t="s">
        <v>2383</v>
      </c>
    </row>
    <row r="129" ht="37.5" customHeight="1">
      <c r="A129" s="28" t="s">
        <v>860</v>
      </c>
      <c r="B129" s="29" t="s">
        <v>175</v>
      </c>
      <c r="C129" s="30" t="s">
        <v>267</v>
      </c>
      <c r="D129" s="30" t="s">
        <v>228</v>
      </c>
      <c r="E129" s="30" t="s">
        <v>721</v>
      </c>
      <c r="F129" s="21">
        <v>3.0</v>
      </c>
      <c r="G129" s="22" t="s">
        <v>2383</v>
      </c>
    </row>
    <row r="130" ht="37.5" customHeight="1">
      <c r="A130" s="28" t="s">
        <v>865</v>
      </c>
      <c r="B130" s="29" t="s">
        <v>185</v>
      </c>
      <c r="C130" s="30" t="s">
        <v>274</v>
      </c>
      <c r="D130" s="30" t="s">
        <v>228</v>
      </c>
      <c r="E130" s="30" t="s">
        <v>721</v>
      </c>
      <c r="F130" s="21">
        <v>3.0</v>
      </c>
      <c r="G130" s="22" t="s">
        <v>2387</v>
      </c>
    </row>
    <row r="131" ht="37.5" customHeight="1">
      <c r="A131" s="28" t="s">
        <v>871</v>
      </c>
      <c r="B131" s="29" t="s">
        <v>195</v>
      </c>
      <c r="C131" s="30" t="s">
        <v>278</v>
      </c>
      <c r="D131" s="30" t="s">
        <v>228</v>
      </c>
      <c r="E131" s="30" t="s">
        <v>721</v>
      </c>
      <c r="F131" s="21">
        <v>3.0</v>
      </c>
      <c r="G131" s="22" t="s">
        <v>2389</v>
      </c>
    </row>
    <row r="132" ht="37.5" customHeight="1">
      <c r="A132" s="28" t="s">
        <v>879</v>
      </c>
      <c r="B132" s="29" t="s">
        <v>202</v>
      </c>
      <c r="C132" s="30" t="s">
        <v>286</v>
      </c>
      <c r="D132" s="30" t="s">
        <v>287</v>
      </c>
      <c r="E132" s="30" t="s">
        <v>721</v>
      </c>
      <c r="F132" s="21">
        <v>3.0</v>
      </c>
      <c r="G132" s="22" t="s">
        <v>2392</v>
      </c>
    </row>
    <row r="133" ht="37.5" customHeight="1">
      <c r="A133" s="28" t="s">
        <v>886</v>
      </c>
      <c r="B133" s="29" t="s">
        <v>212</v>
      </c>
      <c r="C133" s="30" t="s">
        <v>291</v>
      </c>
      <c r="D133" s="30" t="s">
        <v>287</v>
      </c>
      <c r="E133" s="30" t="s">
        <v>721</v>
      </c>
      <c r="F133" s="21">
        <v>3.0</v>
      </c>
      <c r="G133" s="22" t="s">
        <v>2395</v>
      </c>
    </row>
    <row r="134" ht="37.5" customHeight="1">
      <c r="A134" s="28" t="s">
        <v>892</v>
      </c>
      <c r="B134" s="29" t="s">
        <v>218</v>
      </c>
      <c r="C134" s="30" t="s">
        <v>300</v>
      </c>
      <c r="D134" s="30" t="s">
        <v>287</v>
      </c>
      <c r="E134" s="30" t="s">
        <v>721</v>
      </c>
      <c r="F134" s="21">
        <v>3.0</v>
      </c>
      <c r="G134" s="22" t="s">
        <v>2397</v>
      </c>
    </row>
    <row r="135" ht="37.5" customHeight="1">
      <c r="A135" s="28" t="s">
        <v>897</v>
      </c>
      <c r="B135" s="29" t="s">
        <v>226</v>
      </c>
      <c r="C135" s="30" t="s">
        <v>305</v>
      </c>
      <c r="D135" s="30" t="s">
        <v>287</v>
      </c>
      <c r="E135" s="30" t="s">
        <v>721</v>
      </c>
      <c r="F135" s="21">
        <v>2.0</v>
      </c>
      <c r="G135" s="22" t="s">
        <v>2401</v>
      </c>
    </row>
    <row r="136" ht="37.5" customHeight="1">
      <c r="A136" s="28" t="s">
        <v>904</v>
      </c>
      <c r="B136" s="29" t="s">
        <v>235</v>
      </c>
      <c r="C136" s="30" t="s">
        <v>313</v>
      </c>
      <c r="D136" s="30" t="s">
        <v>287</v>
      </c>
      <c r="E136" s="30" t="s">
        <v>721</v>
      </c>
      <c r="F136" s="21">
        <v>3.0</v>
      </c>
      <c r="G136" s="22" t="s">
        <v>2403</v>
      </c>
    </row>
    <row r="137" ht="37.5" customHeight="1">
      <c r="A137" s="28" t="s">
        <v>910</v>
      </c>
      <c r="B137" s="29" t="s">
        <v>244</v>
      </c>
      <c r="C137" s="30" t="s">
        <v>320</v>
      </c>
      <c r="D137" s="30" t="s">
        <v>287</v>
      </c>
      <c r="E137" s="30" t="s">
        <v>721</v>
      </c>
      <c r="F137" s="21">
        <v>4.0</v>
      </c>
      <c r="G137" s="22" t="s">
        <v>2407</v>
      </c>
    </row>
    <row r="138" ht="37.5" customHeight="1">
      <c r="A138" s="28" t="s">
        <v>912</v>
      </c>
      <c r="B138" s="29" t="s">
        <v>253</v>
      </c>
      <c r="C138" s="30" t="s">
        <v>325</v>
      </c>
      <c r="D138" s="30" t="s">
        <v>287</v>
      </c>
      <c r="E138" s="30" t="s">
        <v>721</v>
      </c>
      <c r="F138" s="21">
        <v>5.0</v>
      </c>
      <c r="G138" s="22" t="s">
        <v>2409</v>
      </c>
    </row>
    <row r="139" ht="37.5" customHeight="1">
      <c r="A139" s="28" t="s">
        <v>916</v>
      </c>
      <c r="B139" s="29" t="s">
        <v>264</v>
      </c>
      <c r="C139" s="30" t="s">
        <v>332</v>
      </c>
      <c r="D139" s="30" t="s">
        <v>287</v>
      </c>
      <c r="E139" s="30" t="s">
        <v>721</v>
      </c>
      <c r="F139" s="21">
        <v>5.0</v>
      </c>
      <c r="G139" s="22" t="s">
        <v>2413</v>
      </c>
    </row>
    <row r="140" ht="37.5" customHeight="1">
      <c r="A140" s="28" t="s">
        <v>918</v>
      </c>
      <c r="B140" s="29" t="s">
        <v>273</v>
      </c>
      <c r="C140" s="30" t="s">
        <v>335</v>
      </c>
      <c r="D140" s="30" t="s">
        <v>337</v>
      </c>
      <c r="E140" s="30" t="s">
        <v>721</v>
      </c>
      <c r="F140" s="21">
        <v>4.0</v>
      </c>
      <c r="G140" s="22" t="s">
        <v>2416</v>
      </c>
    </row>
    <row r="141" ht="37.5" customHeight="1">
      <c r="A141" s="28" t="s">
        <v>921</v>
      </c>
      <c r="B141" s="29" t="s">
        <v>284</v>
      </c>
      <c r="C141" s="30" t="s">
        <v>343</v>
      </c>
      <c r="D141" s="30" t="s">
        <v>337</v>
      </c>
      <c r="E141" s="30" t="s">
        <v>721</v>
      </c>
      <c r="F141" s="21">
        <v>4.0</v>
      </c>
      <c r="G141" s="22" t="s">
        <v>2418</v>
      </c>
    </row>
    <row r="142" ht="37.5" customHeight="1">
      <c r="A142" s="28" t="s">
        <v>924</v>
      </c>
      <c r="B142" s="29" t="s">
        <v>296</v>
      </c>
      <c r="C142" s="30" t="s">
        <v>348</v>
      </c>
      <c r="D142" s="30" t="s">
        <v>337</v>
      </c>
      <c r="E142" s="30" t="s">
        <v>721</v>
      </c>
      <c r="F142" s="21">
        <v>4.0</v>
      </c>
      <c r="G142" s="22" t="s">
        <v>2422</v>
      </c>
    </row>
    <row r="143" ht="37.5" customHeight="1">
      <c r="A143" s="28" t="s">
        <v>927</v>
      </c>
      <c r="B143" s="29" t="s">
        <v>306</v>
      </c>
      <c r="C143" s="30" t="s">
        <v>355</v>
      </c>
      <c r="D143" s="30" t="s">
        <v>337</v>
      </c>
      <c r="E143" s="30" t="s">
        <v>721</v>
      </c>
      <c r="F143" s="21">
        <v>5.0</v>
      </c>
      <c r="G143" s="22" t="s">
        <v>2423</v>
      </c>
    </row>
    <row r="144" ht="37.5" customHeight="1">
      <c r="A144" s="28" t="s">
        <v>931</v>
      </c>
      <c r="B144" s="29" t="s">
        <v>319</v>
      </c>
      <c r="C144" s="30" t="s">
        <v>364</v>
      </c>
      <c r="D144" s="30" t="s">
        <v>337</v>
      </c>
      <c r="E144" s="30" t="s">
        <v>721</v>
      </c>
      <c r="F144" s="21">
        <v>3.0</v>
      </c>
      <c r="G144" s="22" t="s">
        <v>2427</v>
      </c>
    </row>
    <row r="145" ht="37.5" customHeight="1">
      <c r="A145" s="28" t="s">
        <v>935</v>
      </c>
      <c r="B145" s="29" t="s">
        <v>331</v>
      </c>
      <c r="C145" s="30" t="s">
        <v>371</v>
      </c>
      <c r="D145" s="30" t="s">
        <v>337</v>
      </c>
      <c r="E145" s="30" t="s">
        <v>721</v>
      </c>
      <c r="F145" s="21">
        <v>4.0</v>
      </c>
      <c r="G145" s="22" t="s">
        <v>2430</v>
      </c>
    </row>
    <row r="146" ht="37.5" customHeight="1">
      <c r="A146" s="28" t="s">
        <v>938</v>
      </c>
      <c r="B146" s="29" t="s">
        <v>340</v>
      </c>
      <c r="C146" s="30" t="s">
        <v>379</v>
      </c>
      <c r="D146" s="30" t="s">
        <v>337</v>
      </c>
      <c r="E146" s="30" t="s">
        <v>721</v>
      </c>
      <c r="F146" s="21">
        <v>4.0</v>
      </c>
      <c r="G146" s="22" t="s">
        <v>2431</v>
      </c>
    </row>
    <row r="147" ht="37.5" customHeight="1">
      <c r="A147" s="28" t="s">
        <v>945</v>
      </c>
      <c r="B147" s="29" t="s">
        <v>349</v>
      </c>
      <c r="C147" s="30" t="s">
        <v>386</v>
      </c>
      <c r="D147" s="30" t="s">
        <v>388</v>
      </c>
      <c r="E147" s="30" t="s">
        <v>721</v>
      </c>
      <c r="F147" s="21">
        <v>4.0</v>
      </c>
      <c r="G147" s="22" t="s">
        <v>2431</v>
      </c>
    </row>
    <row r="148" ht="37.5" customHeight="1">
      <c r="A148" s="28" t="s">
        <v>948</v>
      </c>
      <c r="B148" s="29" t="s">
        <v>358</v>
      </c>
      <c r="C148" s="30" t="s">
        <v>392</v>
      </c>
      <c r="D148" s="30" t="s">
        <v>388</v>
      </c>
      <c r="E148" s="30" t="s">
        <v>721</v>
      </c>
      <c r="F148" s="21">
        <v>5.0</v>
      </c>
      <c r="G148" s="22" t="s">
        <v>2436</v>
      </c>
    </row>
    <row r="149" ht="37.5" customHeight="1">
      <c r="A149" s="28" t="s">
        <v>954</v>
      </c>
      <c r="B149" s="29" t="s">
        <v>368</v>
      </c>
      <c r="C149" s="30" t="s">
        <v>400</v>
      </c>
      <c r="D149" s="30" t="s">
        <v>388</v>
      </c>
      <c r="E149" s="30" t="s">
        <v>721</v>
      </c>
      <c r="F149" s="21">
        <v>4.0</v>
      </c>
      <c r="G149" s="22" t="s">
        <v>2439</v>
      </c>
    </row>
    <row r="150" ht="37.5" customHeight="1">
      <c r="A150" s="28" t="s">
        <v>957</v>
      </c>
      <c r="B150" s="29" t="s">
        <v>377</v>
      </c>
      <c r="C150" s="30" t="s">
        <v>404</v>
      </c>
      <c r="D150" s="30" t="s">
        <v>388</v>
      </c>
      <c r="E150" s="30" t="s">
        <v>721</v>
      </c>
      <c r="F150" s="21">
        <v>5.0</v>
      </c>
      <c r="G150" s="22" t="s">
        <v>2443</v>
      </c>
    </row>
    <row r="151" ht="37.5" customHeight="1">
      <c r="A151" s="28" t="s">
        <v>962</v>
      </c>
      <c r="B151" s="29" t="s">
        <v>384</v>
      </c>
      <c r="C151" s="30" t="s">
        <v>411</v>
      </c>
      <c r="D151" s="30" t="s">
        <v>388</v>
      </c>
      <c r="E151" s="30" t="s">
        <v>721</v>
      </c>
      <c r="F151" s="21">
        <v>3.0</v>
      </c>
      <c r="G151" s="22" t="s">
        <v>2444</v>
      </c>
    </row>
    <row r="152" ht="37.5" customHeight="1">
      <c r="A152" s="28" t="s">
        <v>989</v>
      </c>
      <c r="B152" s="29" t="s">
        <v>396</v>
      </c>
      <c r="C152" s="30" t="s">
        <v>417</v>
      </c>
      <c r="D152" s="30" t="s">
        <v>388</v>
      </c>
      <c r="E152" s="30" t="s">
        <v>721</v>
      </c>
      <c r="F152" s="21">
        <v>5.0</v>
      </c>
      <c r="G152" s="22" t="s">
        <v>2448</v>
      </c>
    </row>
    <row r="153" ht="37.5" customHeight="1">
      <c r="A153" s="28" t="s">
        <v>996</v>
      </c>
      <c r="B153" s="29" t="s">
        <v>406</v>
      </c>
      <c r="C153" s="30" t="s">
        <v>423</v>
      </c>
      <c r="D153" s="30" t="s">
        <v>388</v>
      </c>
      <c r="E153" s="30" t="s">
        <v>721</v>
      </c>
      <c r="F153" s="21">
        <v>5.0</v>
      </c>
      <c r="G153" s="22" t="s">
        <v>2451</v>
      </c>
    </row>
    <row r="154" ht="37.5" customHeight="1">
      <c r="A154" s="33" t="s">
        <v>1004</v>
      </c>
      <c r="B154" s="34" t="s">
        <v>10</v>
      </c>
      <c r="C154" s="35" t="s">
        <v>67</v>
      </c>
      <c r="D154" s="35" t="s">
        <v>71</v>
      </c>
      <c r="E154" s="35" t="s">
        <v>1013</v>
      </c>
      <c r="F154" s="21">
        <v>4.0</v>
      </c>
      <c r="G154" s="22" t="s">
        <v>2454</v>
      </c>
    </row>
    <row r="155" ht="37.5" customHeight="1">
      <c r="A155" s="33" t="s">
        <v>1016</v>
      </c>
      <c r="B155" s="34" t="s">
        <v>14</v>
      </c>
      <c r="C155" s="35" t="s">
        <v>81</v>
      </c>
      <c r="D155" s="35" t="s">
        <v>71</v>
      </c>
      <c r="E155" s="35" t="s">
        <v>1013</v>
      </c>
      <c r="F155" s="21">
        <v>5.0</v>
      </c>
      <c r="G155" s="22" t="s">
        <v>2456</v>
      </c>
    </row>
    <row r="156" ht="37.5" customHeight="1">
      <c r="A156" s="33" t="s">
        <v>1023</v>
      </c>
      <c r="B156" s="34" t="s">
        <v>17</v>
      </c>
      <c r="C156" s="35" t="s">
        <v>89</v>
      </c>
      <c r="D156" s="35" t="s">
        <v>71</v>
      </c>
      <c r="E156" s="35" t="s">
        <v>1013</v>
      </c>
      <c r="F156" s="21">
        <v>5.0</v>
      </c>
      <c r="G156" s="22" t="s">
        <v>2457</v>
      </c>
    </row>
    <row r="157" ht="37.5" customHeight="1">
      <c r="A157" s="33" t="s">
        <v>1032</v>
      </c>
      <c r="B157" s="34" t="s">
        <v>21</v>
      </c>
      <c r="C157" s="35" t="s">
        <v>97</v>
      </c>
      <c r="D157" s="35" t="s">
        <v>71</v>
      </c>
      <c r="E157" s="35" t="s">
        <v>1013</v>
      </c>
      <c r="F157" s="21">
        <v>3.0</v>
      </c>
      <c r="G157" s="22" t="s">
        <v>2460</v>
      </c>
    </row>
    <row r="158" ht="37.5" customHeight="1">
      <c r="A158" s="33" t="s">
        <v>1038</v>
      </c>
      <c r="B158" s="34" t="s">
        <v>24</v>
      </c>
      <c r="C158" s="35" t="s">
        <v>101</v>
      </c>
      <c r="D158" s="35" t="s">
        <v>71</v>
      </c>
      <c r="E158" s="35" t="s">
        <v>1013</v>
      </c>
      <c r="F158" s="21">
        <v>5.0</v>
      </c>
      <c r="G158" s="22" t="s">
        <v>2462</v>
      </c>
    </row>
    <row r="159" ht="37.5" customHeight="1">
      <c r="A159" s="33" t="s">
        <v>1046</v>
      </c>
      <c r="B159" s="34" t="s">
        <v>27</v>
      </c>
      <c r="C159" s="35" t="s">
        <v>110</v>
      </c>
      <c r="D159" s="35" t="s">
        <v>71</v>
      </c>
      <c r="E159" s="35" t="s">
        <v>1013</v>
      </c>
      <c r="F159" s="21">
        <v>5.0</v>
      </c>
      <c r="G159" s="22" t="s">
        <v>2464</v>
      </c>
    </row>
    <row r="160" ht="37.5" customHeight="1">
      <c r="A160" s="33" t="s">
        <v>1051</v>
      </c>
      <c r="B160" s="34" t="s">
        <v>30</v>
      </c>
      <c r="C160" s="35" t="s">
        <v>118</v>
      </c>
      <c r="D160" s="35" t="s">
        <v>71</v>
      </c>
      <c r="E160" s="35" t="s">
        <v>1013</v>
      </c>
      <c r="F160" s="21">
        <v>4.0</v>
      </c>
      <c r="G160" s="22" t="s">
        <v>2466</v>
      </c>
    </row>
    <row r="161" ht="37.5" customHeight="1">
      <c r="A161" s="33" t="s">
        <v>1057</v>
      </c>
      <c r="B161" s="34" t="s">
        <v>34</v>
      </c>
      <c r="C161" s="35" t="s">
        <v>121</v>
      </c>
      <c r="D161" s="35" t="s">
        <v>71</v>
      </c>
      <c r="E161" s="35" t="s">
        <v>1013</v>
      </c>
      <c r="F161" s="21">
        <v>5.0</v>
      </c>
      <c r="G161" s="22" t="s">
        <v>2470</v>
      </c>
    </row>
    <row r="162" ht="37.5" customHeight="1">
      <c r="A162" s="33" t="s">
        <v>1064</v>
      </c>
      <c r="B162" s="34" t="s">
        <v>37</v>
      </c>
      <c r="C162" s="35" t="s">
        <v>129</v>
      </c>
      <c r="D162" s="35" t="s">
        <v>71</v>
      </c>
      <c r="E162" s="35" t="s">
        <v>1013</v>
      </c>
      <c r="F162" s="21">
        <v>3.0</v>
      </c>
      <c r="G162" s="22" t="s">
        <v>2471</v>
      </c>
    </row>
    <row r="163" ht="37.5" customHeight="1">
      <c r="A163" s="33" t="s">
        <v>1068</v>
      </c>
      <c r="B163" s="34" t="s">
        <v>40</v>
      </c>
      <c r="C163" s="35" t="s">
        <v>138</v>
      </c>
      <c r="D163" s="35" t="s">
        <v>71</v>
      </c>
      <c r="E163" s="35" t="s">
        <v>1013</v>
      </c>
      <c r="F163" s="21">
        <v>5.0</v>
      </c>
      <c r="G163" s="22" t="s">
        <v>2474</v>
      </c>
    </row>
    <row r="164" ht="37.5" customHeight="1">
      <c r="A164" s="33" t="s">
        <v>1074</v>
      </c>
      <c r="B164" s="34" t="s">
        <v>44</v>
      </c>
      <c r="C164" s="35" t="s">
        <v>143</v>
      </c>
      <c r="D164" s="35" t="s">
        <v>71</v>
      </c>
      <c r="E164" s="35" t="s">
        <v>1013</v>
      </c>
      <c r="F164" s="21">
        <v>4.0</v>
      </c>
      <c r="G164" s="22" t="s">
        <v>2477</v>
      </c>
    </row>
    <row r="165" ht="37.5" customHeight="1">
      <c r="A165" s="33" t="s">
        <v>1078</v>
      </c>
      <c r="B165" s="34" t="s">
        <v>49</v>
      </c>
      <c r="C165" s="35" t="s">
        <v>151</v>
      </c>
      <c r="D165" s="35" t="s">
        <v>71</v>
      </c>
      <c r="E165" s="35" t="s">
        <v>1013</v>
      </c>
      <c r="F165" s="21">
        <v>4.0</v>
      </c>
      <c r="G165" s="22" t="s">
        <v>2479</v>
      </c>
    </row>
    <row r="166" ht="37.5" customHeight="1">
      <c r="A166" s="33" t="s">
        <v>1083</v>
      </c>
      <c r="B166" s="34" t="s">
        <v>53</v>
      </c>
      <c r="C166" s="35" t="s">
        <v>159</v>
      </c>
      <c r="D166" s="35" t="s">
        <v>160</v>
      </c>
      <c r="E166" s="35" t="s">
        <v>1013</v>
      </c>
      <c r="F166" s="21">
        <v>4.0</v>
      </c>
      <c r="G166" s="22" t="s">
        <v>2483</v>
      </c>
    </row>
    <row r="167" ht="37.5" customHeight="1">
      <c r="A167" s="33" t="s">
        <v>1088</v>
      </c>
      <c r="B167" s="34" t="s">
        <v>59</v>
      </c>
      <c r="C167" s="35" t="s">
        <v>168</v>
      </c>
      <c r="D167" s="35" t="s">
        <v>160</v>
      </c>
      <c r="E167" s="35" t="s">
        <v>1013</v>
      </c>
      <c r="F167" s="21">
        <v>4.0</v>
      </c>
      <c r="G167" s="22" t="s">
        <v>2485</v>
      </c>
    </row>
    <row r="168" ht="37.5" customHeight="1">
      <c r="A168" s="33" t="s">
        <v>1094</v>
      </c>
      <c r="B168" s="34" t="s">
        <v>73</v>
      </c>
      <c r="C168" s="35" t="s">
        <v>176</v>
      </c>
      <c r="D168" s="35" t="s">
        <v>160</v>
      </c>
      <c r="E168" s="35" t="s">
        <v>1013</v>
      </c>
      <c r="F168" s="21">
        <v>5.0</v>
      </c>
      <c r="G168" s="22" t="s">
        <v>2488</v>
      </c>
    </row>
    <row r="169" ht="37.5" customHeight="1">
      <c r="A169" s="33" t="s">
        <v>1098</v>
      </c>
      <c r="B169" s="34" t="s">
        <v>79</v>
      </c>
      <c r="C169" s="35" t="s">
        <v>182</v>
      </c>
      <c r="D169" s="35" t="s">
        <v>160</v>
      </c>
      <c r="E169" s="35" t="s">
        <v>1013</v>
      </c>
      <c r="F169" s="21">
        <v>5.0</v>
      </c>
      <c r="G169" s="22" t="s">
        <v>2489</v>
      </c>
    </row>
    <row r="170" ht="37.5" customHeight="1">
      <c r="A170" s="33" t="s">
        <v>1104</v>
      </c>
      <c r="B170" s="34" t="s">
        <v>88</v>
      </c>
      <c r="C170" s="35" t="s">
        <v>188</v>
      </c>
      <c r="D170" s="35" t="s">
        <v>160</v>
      </c>
      <c r="E170" s="35" t="s">
        <v>1013</v>
      </c>
      <c r="F170" s="21">
        <v>2.0</v>
      </c>
      <c r="G170" s="22" t="s">
        <v>2491</v>
      </c>
    </row>
    <row r="171" ht="37.5" customHeight="1">
      <c r="A171" s="33" t="s">
        <v>1109</v>
      </c>
      <c r="B171" s="34" t="s">
        <v>95</v>
      </c>
      <c r="C171" s="35" t="s">
        <v>196</v>
      </c>
      <c r="D171" s="35" t="s">
        <v>160</v>
      </c>
      <c r="E171" s="35" t="s">
        <v>1013</v>
      </c>
      <c r="F171" s="21">
        <v>4.0</v>
      </c>
      <c r="G171" s="22" t="s">
        <v>2494</v>
      </c>
    </row>
    <row r="172" ht="37.5" customHeight="1">
      <c r="A172" s="33" t="s">
        <v>1114</v>
      </c>
      <c r="B172" s="34" t="s">
        <v>105</v>
      </c>
      <c r="C172" s="35" t="s">
        <v>205</v>
      </c>
      <c r="D172" s="35" t="s">
        <v>160</v>
      </c>
      <c r="E172" s="35" t="s">
        <v>1013</v>
      </c>
      <c r="F172" s="21">
        <v>5.0</v>
      </c>
      <c r="G172" s="22" t="s">
        <v>2495</v>
      </c>
    </row>
    <row r="173" ht="37.5" customHeight="1">
      <c r="A173" s="33" t="s">
        <v>1118</v>
      </c>
      <c r="B173" s="34" t="s">
        <v>116</v>
      </c>
      <c r="C173" s="35" t="s">
        <v>215</v>
      </c>
      <c r="D173" s="35" t="s">
        <v>160</v>
      </c>
      <c r="E173" s="35" t="s">
        <v>1013</v>
      </c>
      <c r="F173" s="21">
        <v>4.0</v>
      </c>
      <c r="G173" s="22" t="s">
        <v>2499</v>
      </c>
    </row>
    <row r="174" ht="37.5" customHeight="1">
      <c r="A174" s="33" t="s">
        <v>1124</v>
      </c>
      <c r="B174" s="34" t="s">
        <v>125</v>
      </c>
      <c r="C174" s="35" t="s">
        <v>227</v>
      </c>
      <c r="D174" s="35" t="s">
        <v>228</v>
      </c>
      <c r="E174" s="35" t="s">
        <v>1013</v>
      </c>
      <c r="F174" s="21">
        <v>4.0</v>
      </c>
      <c r="G174" s="22" t="s">
        <v>2501</v>
      </c>
    </row>
    <row r="175" ht="37.5" customHeight="1">
      <c r="A175" s="33" t="s">
        <v>1128</v>
      </c>
      <c r="B175" s="34" t="s">
        <v>136</v>
      </c>
      <c r="C175" s="35" t="s">
        <v>237</v>
      </c>
      <c r="D175" s="35" t="s">
        <v>228</v>
      </c>
      <c r="E175" s="35" t="s">
        <v>1013</v>
      </c>
      <c r="F175" s="21">
        <v>5.0</v>
      </c>
      <c r="G175" s="22" t="s">
        <v>2503</v>
      </c>
    </row>
    <row r="176" ht="37.5" customHeight="1">
      <c r="A176" s="33" t="s">
        <v>1134</v>
      </c>
      <c r="B176" s="34" t="s">
        <v>145</v>
      </c>
      <c r="C176" s="35" t="s">
        <v>245</v>
      </c>
      <c r="D176" s="35" t="s">
        <v>228</v>
      </c>
      <c r="E176" s="35" t="s">
        <v>1013</v>
      </c>
      <c r="F176" s="21">
        <v>5.0</v>
      </c>
      <c r="G176" s="22" t="s">
        <v>2506</v>
      </c>
    </row>
    <row r="177" ht="37.5" customHeight="1">
      <c r="A177" s="33" t="s">
        <v>1139</v>
      </c>
      <c r="B177" s="34" t="s">
        <v>154</v>
      </c>
      <c r="C177" s="35" t="s">
        <v>252</v>
      </c>
      <c r="D177" s="35" t="s">
        <v>228</v>
      </c>
      <c r="E177" s="35" t="s">
        <v>1013</v>
      </c>
      <c r="F177" s="21">
        <v>5.0</v>
      </c>
      <c r="G177" s="22" t="s">
        <v>2508</v>
      </c>
    </row>
    <row r="178" ht="37.5" customHeight="1">
      <c r="A178" s="33" t="s">
        <v>1143</v>
      </c>
      <c r="B178" s="34" t="s">
        <v>165</v>
      </c>
      <c r="C178" s="35" t="s">
        <v>258</v>
      </c>
      <c r="D178" s="35" t="s">
        <v>228</v>
      </c>
      <c r="E178" s="35" t="s">
        <v>1013</v>
      </c>
      <c r="F178" s="21">
        <v>5.0</v>
      </c>
      <c r="G178" s="22" t="s">
        <v>2513</v>
      </c>
    </row>
    <row r="179" ht="37.5" customHeight="1">
      <c r="A179" s="33" t="s">
        <v>1148</v>
      </c>
      <c r="B179" s="34" t="s">
        <v>175</v>
      </c>
      <c r="C179" s="35" t="s">
        <v>267</v>
      </c>
      <c r="D179" s="35" t="s">
        <v>228</v>
      </c>
      <c r="E179" s="35" t="s">
        <v>1013</v>
      </c>
      <c r="F179" s="21">
        <v>5.0</v>
      </c>
      <c r="G179" s="22" t="s">
        <v>2516</v>
      </c>
    </row>
    <row r="180" ht="37.5" customHeight="1">
      <c r="A180" s="33" t="s">
        <v>1152</v>
      </c>
      <c r="B180" s="34" t="s">
        <v>185</v>
      </c>
      <c r="C180" s="35" t="s">
        <v>274</v>
      </c>
      <c r="D180" s="35" t="s">
        <v>228</v>
      </c>
      <c r="E180" s="35" t="s">
        <v>1013</v>
      </c>
      <c r="F180" s="21">
        <v>5.0</v>
      </c>
      <c r="G180" s="22" t="s">
        <v>2519</v>
      </c>
    </row>
    <row r="181" ht="37.5" customHeight="1">
      <c r="A181" s="33" t="s">
        <v>1159</v>
      </c>
      <c r="B181" s="34" t="s">
        <v>195</v>
      </c>
      <c r="C181" s="35" t="s">
        <v>278</v>
      </c>
      <c r="D181" s="35" t="s">
        <v>228</v>
      </c>
      <c r="E181" s="35" t="s">
        <v>1013</v>
      </c>
      <c r="F181" s="21">
        <v>4.0</v>
      </c>
      <c r="G181" s="22" t="s">
        <v>2523</v>
      </c>
    </row>
    <row r="182" ht="37.5" customHeight="1">
      <c r="A182" s="33" t="s">
        <v>1162</v>
      </c>
      <c r="B182" s="34" t="s">
        <v>202</v>
      </c>
      <c r="C182" s="35" t="s">
        <v>286</v>
      </c>
      <c r="D182" s="35" t="s">
        <v>287</v>
      </c>
      <c r="E182" s="35" t="s">
        <v>1013</v>
      </c>
      <c r="F182" s="21">
        <v>5.0</v>
      </c>
      <c r="G182" s="22" t="s">
        <v>2525</v>
      </c>
    </row>
    <row r="183" ht="37.5" customHeight="1">
      <c r="A183" s="33" t="s">
        <v>1168</v>
      </c>
      <c r="B183" s="34" t="s">
        <v>212</v>
      </c>
      <c r="C183" s="35" t="s">
        <v>291</v>
      </c>
      <c r="D183" s="35" t="s">
        <v>287</v>
      </c>
      <c r="E183" s="35" t="s">
        <v>1013</v>
      </c>
      <c r="F183" s="21">
        <v>3.0</v>
      </c>
      <c r="G183" s="22" t="s">
        <v>2530</v>
      </c>
    </row>
    <row r="184" ht="37.5" customHeight="1">
      <c r="A184" s="33" t="s">
        <v>1170</v>
      </c>
      <c r="B184" s="34" t="s">
        <v>218</v>
      </c>
      <c r="C184" s="35" t="s">
        <v>300</v>
      </c>
      <c r="D184" s="35" t="s">
        <v>287</v>
      </c>
      <c r="E184" s="35" t="s">
        <v>1013</v>
      </c>
      <c r="F184" s="21">
        <v>5.0</v>
      </c>
      <c r="G184" s="22" t="s">
        <v>2532</v>
      </c>
    </row>
    <row r="185" ht="37.5" customHeight="1">
      <c r="A185" s="33" t="s">
        <v>1176</v>
      </c>
      <c r="B185" s="34" t="s">
        <v>226</v>
      </c>
      <c r="C185" s="35" t="s">
        <v>305</v>
      </c>
      <c r="D185" s="35" t="s">
        <v>287</v>
      </c>
      <c r="E185" s="35" t="s">
        <v>1013</v>
      </c>
      <c r="F185" s="21">
        <v>4.0</v>
      </c>
      <c r="G185" s="22" t="s">
        <v>2534</v>
      </c>
    </row>
    <row r="186" ht="37.5" customHeight="1">
      <c r="A186" s="33" t="s">
        <v>1180</v>
      </c>
      <c r="B186" s="34" t="s">
        <v>235</v>
      </c>
      <c r="C186" s="35" t="s">
        <v>313</v>
      </c>
      <c r="D186" s="35" t="s">
        <v>287</v>
      </c>
      <c r="E186" s="35" t="s">
        <v>1013</v>
      </c>
      <c r="F186" s="21">
        <v>5.0</v>
      </c>
      <c r="G186" s="22" t="s">
        <v>2538</v>
      </c>
    </row>
    <row r="187" ht="37.5" customHeight="1">
      <c r="A187" s="33" t="s">
        <v>1186</v>
      </c>
      <c r="B187" s="34" t="s">
        <v>244</v>
      </c>
      <c r="C187" s="35" t="s">
        <v>320</v>
      </c>
      <c r="D187" s="35" t="s">
        <v>287</v>
      </c>
      <c r="E187" s="35" t="s">
        <v>1013</v>
      </c>
      <c r="F187" s="21">
        <v>5.0</v>
      </c>
      <c r="G187" s="22" t="s">
        <v>2539</v>
      </c>
    </row>
    <row r="188" ht="37.5" customHeight="1">
      <c r="A188" s="33" t="s">
        <v>1193</v>
      </c>
      <c r="B188" s="34" t="s">
        <v>253</v>
      </c>
      <c r="C188" s="35" t="s">
        <v>325</v>
      </c>
      <c r="D188" s="35" t="s">
        <v>287</v>
      </c>
      <c r="E188" s="35" t="s">
        <v>1013</v>
      </c>
      <c r="F188" s="21">
        <v>5.0</v>
      </c>
      <c r="G188" s="22" t="s">
        <v>2543</v>
      </c>
    </row>
    <row r="189" ht="37.5" customHeight="1">
      <c r="A189" s="33" t="s">
        <v>1196</v>
      </c>
      <c r="B189" s="34" t="s">
        <v>264</v>
      </c>
      <c r="C189" s="35" t="s">
        <v>332</v>
      </c>
      <c r="D189" s="35" t="s">
        <v>287</v>
      </c>
      <c r="E189" s="35" t="s">
        <v>1013</v>
      </c>
      <c r="F189" s="21">
        <v>5.0</v>
      </c>
      <c r="G189" s="22" t="s">
        <v>2546</v>
      </c>
    </row>
    <row r="190" ht="37.5" customHeight="1">
      <c r="A190" s="33" t="s">
        <v>1202</v>
      </c>
      <c r="B190" s="34" t="s">
        <v>273</v>
      </c>
      <c r="C190" s="35" t="s">
        <v>335</v>
      </c>
      <c r="D190" s="35" t="s">
        <v>337</v>
      </c>
      <c r="E190" s="35" t="s">
        <v>1013</v>
      </c>
      <c r="F190" s="21">
        <v>5.0</v>
      </c>
      <c r="G190" s="22" t="s">
        <v>2549</v>
      </c>
    </row>
    <row r="191" ht="37.5" customHeight="1">
      <c r="A191" s="33" t="s">
        <v>1206</v>
      </c>
      <c r="B191" s="34" t="s">
        <v>284</v>
      </c>
      <c r="C191" s="35" t="s">
        <v>343</v>
      </c>
      <c r="D191" s="35" t="s">
        <v>337</v>
      </c>
      <c r="E191" s="35" t="s">
        <v>1013</v>
      </c>
      <c r="F191" s="21">
        <v>4.0</v>
      </c>
      <c r="G191" s="22" t="s">
        <v>2551</v>
      </c>
    </row>
    <row r="192" ht="37.5" customHeight="1">
      <c r="A192" s="33" t="s">
        <v>1211</v>
      </c>
      <c r="B192" s="34" t="s">
        <v>296</v>
      </c>
      <c r="C192" s="35" t="s">
        <v>348</v>
      </c>
      <c r="D192" s="35" t="s">
        <v>337</v>
      </c>
      <c r="E192" s="35" t="s">
        <v>1013</v>
      </c>
      <c r="F192" s="21">
        <v>5.0</v>
      </c>
      <c r="G192" s="22" t="s">
        <v>2552</v>
      </c>
    </row>
    <row r="193" ht="37.5" customHeight="1">
      <c r="A193" s="33" t="s">
        <v>1216</v>
      </c>
      <c r="B193" s="34" t="s">
        <v>306</v>
      </c>
      <c r="C193" s="35" t="s">
        <v>355</v>
      </c>
      <c r="D193" s="35" t="s">
        <v>337</v>
      </c>
      <c r="E193" s="35" t="s">
        <v>1013</v>
      </c>
      <c r="F193" s="21">
        <v>5.0</v>
      </c>
      <c r="G193" s="22" t="s">
        <v>2555</v>
      </c>
    </row>
    <row r="194" ht="37.5" customHeight="1">
      <c r="A194" s="33" t="s">
        <v>1219</v>
      </c>
      <c r="B194" s="34" t="s">
        <v>319</v>
      </c>
      <c r="C194" s="35" t="s">
        <v>364</v>
      </c>
      <c r="D194" s="35" t="s">
        <v>337</v>
      </c>
      <c r="E194" s="35" t="s">
        <v>1013</v>
      </c>
      <c r="F194" s="21">
        <v>5.0</v>
      </c>
      <c r="G194" s="22" t="s">
        <v>2558</v>
      </c>
    </row>
    <row r="195" ht="37.5" customHeight="1">
      <c r="A195" s="33" t="s">
        <v>1224</v>
      </c>
      <c r="B195" s="34" t="s">
        <v>331</v>
      </c>
      <c r="C195" s="35" t="s">
        <v>371</v>
      </c>
      <c r="D195" s="35" t="s">
        <v>337</v>
      </c>
      <c r="E195" s="35" t="s">
        <v>1013</v>
      </c>
      <c r="F195" s="21">
        <v>4.0</v>
      </c>
      <c r="G195" s="22" t="s">
        <v>2560</v>
      </c>
    </row>
    <row r="196" ht="37.5" customHeight="1">
      <c r="A196" s="33" t="s">
        <v>1229</v>
      </c>
      <c r="B196" s="34" t="s">
        <v>340</v>
      </c>
      <c r="C196" s="35" t="s">
        <v>379</v>
      </c>
      <c r="D196" s="35" t="s">
        <v>337</v>
      </c>
      <c r="E196" s="35" t="s">
        <v>1013</v>
      </c>
      <c r="F196" s="21">
        <v>2.0</v>
      </c>
      <c r="G196" s="22" t="s">
        <v>2563</v>
      </c>
    </row>
    <row r="197" ht="37.5" customHeight="1">
      <c r="A197" s="33" t="s">
        <v>1235</v>
      </c>
      <c r="B197" s="34" t="s">
        <v>349</v>
      </c>
      <c r="C197" s="35" t="s">
        <v>386</v>
      </c>
      <c r="D197" s="35" t="s">
        <v>388</v>
      </c>
      <c r="E197" s="35" t="s">
        <v>1013</v>
      </c>
      <c r="F197" s="21">
        <v>4.0</v>
      </c>
      <c r="G197" s="22" t="s">
        <v>2566</v>
      </c>
    </row>
    <row r="198" ht="37.5" customHeight="1">
      <c r="A198" s="33" t="s">
        <v>1238</v>
      </c>
      <c r="B198" s="34" t="s">
        <v>358</v>
      </c>
      <c r="C198" s="35" t="s">
        <v>392</v>
      </c>
      <c r="D198" s="35" t="s">
        <v>388</v>
      </c>
      <c r="E198" s="35" t="s">
        <v>1013</v>
      </c>
      <c r="F198" s="21">
        <v>5.0</v>
      </c>
      <c r="G198" s="22" t="s">
        <v>2570</v>
      </c>
    </row>
    <row r="199" ht="37.5" customHeight="1">
      <c r="A199" s="33" t="s">
        <v>1244</v>
      </c>
      <c r="B199" s="34" t="s">
        <v>368</v>
      </c>
      <c r="C199" s="35" t="s">
        <v>400</v>
      </c>
      <c r="D199" s="35" t="s">
        <v>388</v>
      </c>
      <c r="E199" s="35" t="s">
        <v>1013</v>
      </c>
      <c r="F199" s="21">
        <v>3.0</v>
      </c>
      <c r="G199" s="22" t="s">
        <v>2574</v>
      </c>
    </row>
    <row r="200" ht="37.5" customHeight="1">
      <c r="A200" s="33" t="s">
        <v>1251</v>
      </c>
      <c r="B200" s="34" t="s">
        <v>377</v>
      </c>
      <c r="C200" s="35" t="s">
        <v>404</v>
      </c>
      <c r="D200" s="35" t="s">
        <v>388</v>
      </c>
      <c r="E200" s="35" t="s">
        <v>1013</v>
      </c>
      <c r="F200" s="21">
        <v>5.0</v>
      </c>
      <c r="G200" s="22" t="s">
        <v>2577</v>
      </c>
    </row>
    <row r="201" ht="37.5" customHeight="1">
      <c r="A201" s="33" t="s">
        <v>1255</v>
      </c>
      <c r="B201" s="34" t="s">
        <v>384</v>
      </c>
      <c r="C201" s="35" t="s">
        <v>411</v>
      </c>
      <c r="D201" s="35" t="s">
        <v>388</v>
      </c>
      <c r="E201" s="35" t="s">
        <v>1013</v>
      </c>
      <c r="F201" s="21">
        <v>5.0</v>
      </c>
      <c r="G201" s="22" t="s">
        <v>2580</v>
      </c>
    </row>
    <row r="202" ht="37.5" customHeight="1">
      <c r="A202" s="33" t="s">
        <v>1261</v>
      </c>
      <c r="B202" s="34" t="s">
        <v>396</v>
      </c>
      <c r="C202" s="35" t="s">
        <v>417</v>
      </c>
      <c r="D202" s="35" t="s">
        <v>388</v>
      </c>
      <c r="E202" s="35" t="s">
        <v>1013</v>
      </c>
      <c r="F202" s="21">
        <v>5.0</v>
      </c>
      <c r="G202" s="22" t="s">
        <v>2582</v>
      </c>
    </row>
    <row r="203" ht="37.5" customHeight="1">
      <c r="A203" s="33" t="s">
        <v>1267</v>
      </c>
      <c r="B203" s="34" t="s">
        <v>406</v>
      </c>
      <c r="C203" s="35" t="s">
        <v>423</v>
      </c>
      <c r="D203" s="35" t="s">
        <v>388</v>
      </c>
      <c r="E203" s="35" t="s">
        <v>1013</v>
      </c>
      <c r="F203" s="21">
        <v>5.0</v>
      </c>
      <c r="G203" s="22" t="s">
        <v>2586</v>
      </c>
    </row>
    <row r="204" ht="37.5" customHeight="1">
      <c r="A204" s="38" t="s">
        <v>1272</v>
      </c>
      <c r="B204" s="39" t="s">
        <v>10</v>
      </c>
      <c r="C204" s="40" t="s">
        <v>67</v>
      </c>
      <c r="D204" s="40" t="s">
        <v>71</v>
      </c>
      <c r="E204" s="40" t="s">
        <v>1278</v>
      </c>
      <c r="F204" s="21">
        <v>5.0</v>
      </c>
      <c r="G204" s="22" t="s">
        <v>2587</v>
      </c>
    </row>
    <row r="205" ht="37.5" customHeight="1">
      <c r="A205" s="38" t="s">
        <v>1282</v>
      </c>
      <c r="B205" s="39" t="s">
        <v>14</v>
      </c>
      <c r="C205" s="40" t="s">
        <v>81</v>
      </c>
      <c r="D205" s="40" t="s">
        <v>71</v>
      </c>
      <c r="E205" s="40" t="s">
        <v>1278</v>
      </c>
      <c r="F205" s="21">
        <v>5.0</v>
      </c>
      <c r="G205" s="22" t="s">
        <v>2596</v>
      </c>
    </row>
    <row r="206" ht="37.5" customHeight="1">
      <c r="A206" s="38" t="s">
        <v>1290</v>
      </c>
      <c r="B206" s="39" t="s">
        <v>17</v>
      </c>
      <c r="C206" s="40" t="s">
        <v>89</v>
      </c>
      <c r="D206" s="40" t="s">
        <v>71</v>
      </c>
      <c r="E206" s="40" t="s">
        <v>1278</v>
      </c>
      <c r="F206" s="21">
        <v>5.0</v>
      </c>
      <c r="G206" s="22" t="s">
        <v>2603</v>
      </c>
    </row>
    <row r="207" ht="37.5" customHeight="1">
      <c r="A207" s="38" t="s">
        <v>1297</v>
      </c>
      <c r="B207" s="39" t="s">
        <v>21</v>
      </c>
      <c r="C207" s="40" t="s">
        <v>97</v>
      </c>
      <c r="D207" s="40" t="s">
        <v>71</v>
      </c>
      <c r="E207" s="40" t="s">
        <v>1278</v>
      </c>
      <c r="F207" s="21">
        <v>5.0</v>
      </c>
      <c r="G207" s="22" t="s">
        <v>2609</v>
      </c>
    </row>
    <row r="208" ht="37.5" customHeight="1">
      <c r="A208" s="38" t="s">
        <v>1301</v>
      </c>
      <c r="B208" s="39" t="s">
        <v>24</v>
      </c>
      <c r="C208" s="40" t="s">
        <v>101</v>
      </c>
      <c r="D208" s="40" t="s">
        <v>71</v>
      </c>
      <c r="E208" s="40" t="s">
        <v>1278</v>
      </c>
      <c r="F208" s="21">
        <v>5.0</v>
      </c>
      <c r="G208" s="22" t="s">
        <v>2615</v>
      </c>
    </row>
    <row r="209" ht="37.5" customHeight="1">
      <c r="A209" s="38" t="s">
        <v>1306</v>
      </c>
      <c r="B209" s="39" t="s">
        <v>27</v>
      </c>
      <c r="C209" s="40" t="s">
        <v>110</v>
      </c>
      <c r="D209" s="40" t="s">
        <v>71</v>
      </c>
      <c r="E209" s="40" t="s">
        <v>1278</v>
      </c>
      <c r="F209" s="21">
        <v>5.0</v>
      </c>
      <c r="G209" s="22" t="s">
        <v>2618</v>
      </c>
    </row>
    <row r="210" ht="37.5" customHeight="1">
      <c r="A210" s="38" t="s">
        <v>1312</v>
      </c>
      <c r="B210" s="39" t="s">
        <v>30</v>
      </c>
      <c r="C210" s="40" t="s">
        <v>118</v>
      </c>
      <c r="D210" s="40" t="s">
        <v>71</v>
      </c>
      <c r="E210" s="40" t="s">
        <v>1278</v>
      </c>
      <c r="F210" s="21">
        <v>4.0</v>
      </c>
      <c r="G210" s="22" t="s">
        <v>2620</v>
      </c>
    </row>
    <row r="211" ht="37.5" customHeight="1">
      <c r="A211" s="38" t="s">
        <v>1316</v>
      </c>
      <c r="B211" s="39" t="s">
        <v>34</v>
      </c>
      <c r="C211" s="40" t="s">
        <v>121</v>
      </c>
      <c r="D211" s="40" t="s">
        <v>71</v>
      </c>
      <c r="E211" s="40" t="s">
        <v>1278</v>
      </c>
      <c r="F211" s="21">
        <v>3.0</v>
      </c>
      <c r="G211" s="22" t="s">
        <v>2621</v>
      </c>
    </row>
    <row r="212" ht="37.5" customHeight="1">
      <c r="A212" s="38" t="s">
        <v>1323</v>
      </c>
      <c r="B212" s="39" t="s">
        <v>37</v>
      </c>
      <c r="C212" s="40" t="s">
        <v>129</v>
      </c>
      <c r="D212" s="40" t="s">
        <v>71</v>
      </c>
      <c r="E212" s="40" t="s">
        <v>1278</v>
      </c>
      <c r="F212" s="21">
        <v>4.0</v>
      </c>
      <c r="G212" s="22" t="s">
        <v>2625</v>
      </c>
    </row>
    <row r="213" ht="37.5" customHeight="1">
      <c r="A213" s="38" t="s">
        <v>1329</v>
      </c>
      <c r="B213" s="39" t="s">
        <v>40</v>
      </c>
      <c r="C213" s="40" t="s">
        <v>138</v>
      </c>
      <c r="D213" s="40" t="s">
        <v>71</v>
      </c>
      <c r="E213" s="40" t="s">
        <v>1278</v>
      </c>
      <c r="F213" s="21">
        <v>5.0</v>
      </c>
      <c r="G213" s="22" t="s">
        <v>2628</v>
      </c>
    </row>
    <row r="214" ht="37.5" customHeight="1">
      <c r="A214" s="38" t="s">
        <v>1332</v>
      </c>
      <c r="B214" s="39" t="s">
        <v>44</v>
      </c>
      <c r="C214" s="40" t="s">
        <v>143</v>
      </c>
      <c r="D214" s="40" t="s">
        <v>71</v>
      </c>
      <c r="E214" s="40" t="s">
        <v>1278</v>
      </c>
      <c r="F214" s="21">
        <v>4.0</v>
      </c>
      <c r="G214" s="22" t="s">
        <v>2630</v>
      </c>
    </row>
    <row r="215" ht="37.5" customHeight="1">
      <c r="A215" s="38" t="s">
        <v>1340</v>
      </c>
      <c r="B215" s="39" t="s">
        <v>49</v>
      </c>
      <c r="C215" s="40" t="s">
        <v>151</v>
      </c>
      <c r="D215" s="40" t="s">
        <v>71</v>
      </c>
      <c r="E215" s="40" t="s">
        <v>1278</v>
      </c>
      <c r="F215" s="21">
        <v>5.0</v>
      </c>
      <c r="G215" s="22" t="s">
        <v>2633</v>
      </c>
    </row>
    <row r="216" ht="37.5" customHeight="1">
      <c r="A216" s="38" t="s">
        <v>1343</v>
      </c>
      <c r="B216" s="39" t="s">
        <v>53</v>
      </c>
      <c r="C216" s="40" t="s">
        <v>159</v>
      </c>
      <c r="D216" s="40" t="s">
        <v>160</v>
      </c>
      <c r="E216" s="40" t="s">
        <v>1278</v>
      </c>
      <c r="F216" s="21">
        <v>4.0</v>
      </c>
      <c r="G216" s="22" t="s">
        <v>2635</v>
      </c>
    </row>
    <row r="217" ht="37.5" customHeight="1">
      <c r="A217" s="38" t="s">
        <v>1349</v>
      </c>
      <c r="B217" s="39" t="s">
        <v>59</v>
      </c>
      <c r="C217" s="40" t="s">
        <v>168</v>
      </c>
      <c r="D217" s="40" t="s">
        <v>160</v>
      </c>
      <c r="E217" s="40" t="s">
        <v>1278</v>
      </c>
      <c r="F217" s="21">
        <v>5.0</v>
      </c>
      <c r="G217" s="22" t="s">
        <v>2638</v>
      </c>
    </row>
    <row r="218" ht="37.5" customHeight="1">
      <c r="A218" s="38" t="s">
        <v>1355</v>
      </c>
      <c r="B218" s="39" t="s">
        <v>73</v>
      </c>
      <c r="C218" s="40" t="s">
        <v>176</v>
      </c>
      <c r="D218" s="40" t="s">
        <v>160</v>
      </c>
      <c r="E218" s="40" t="s">
        <v>1278</v>
      </c>
      <c r="F218" s="21">
        <v>4.0</v>
      </c>
      <c r="G218" s="22" t="s">
        <v>2641</v>
      </c>
    </row>
    <row r="219" ht="37.5" customHeight="1">
      <c r="A219" s="38" t="s">
        <v>1363</v>
      </c>
      <c r="B219" s="39" t="s">
        <v>79</v>
      </c>
      <c r="C219" s="40" t="s">
        <v>182</v>
      </c>
      <c r="D219" s="40" t="s">
        <v>160</v>
      </c>
      <c r="E219" s="40" t="s">
        <v>1278</v>
      </c>
      <c r="F219" s="21">
        <v>5.0</v>
      </c>
      <c r="G219" s="22" t="s">
        <v>2644</v>
      </c>
    </row>
    <row r="220" ht="37.5" customHeight="1">
      <c r="A220" s="38" t="s">
        <v>1367</v>
      </c>
      <c r="B220" s="39" t="s">
        <v>88</v>
      </c>
      <c r="C220" s="40" t="s">
        <v>188</v>
      </c>
      <c r="D220" s="40" t="s">
        <v>160</v>
      </c>
      <c r="E220" s="40" t="s">
        <v>1278</v>
      </c>
      <c r="F220" s="21">
        <v>5.0</v>
      </c>
      <c r="G220" s="22" t="s">
        <v>2644</v>
      </c>
    </row>
    <row r="221" ht="37.5" customHeight="1">
      <c r="A221" s="38" t="s">
        <v>1372</v>
      </c>
      <c r="B221" s="39" t="s">
        <v>95</v>
      </c>
      <c r="C221" s="40" t="s">
        <v>196</v>
      </c>
      <c r="D221" s="40" t="s">
        <v>160</v>
      </c>
      <c r="E221" s="40" t="s">
        <v>1278</v>
      </c>
      <c r="F221" s="21">
        <v>4.0</v>
      </c>
      <c r="G221" s="22" t="s">
        <v>2648</v>
      </c>
    </row>
    <row r="222" ht="37.5" customHeight="1">
      <c r="A222" s="38" t="s">
        <v>1379</v>
      </c>
      <c r="B222" s="39" t="s">
        <v>105</v>
      </c>
      <c r="C222" s="40" t="s">
        <v>205</v>
      </c>
      <c r="D222" s="40" t="s">
        <v>160</v>
      </c>
      <c r="E222" s="40" t="s">
        <v>1278</v>
      </c>
      <c r="F222" s="21">
        <v>5.0</v>
      </c>
      <c r="G222" s="22" t="s">
        <v>2650</v>
      </c>
    </row>
    <row r="223" ht="37.5" customHeight="1">
      <c r="A223" s="38" t="s">
        <v>1386</v>
      </c>
      <c r="B223" s="39" t="s">
        <v>116</v>
      </c>
      <c r="C223" s="40" t="s">
        <v>215</v>
      </c>
      <c r="D223" s="40" t="s">
        <v>160</v>
      </c>
      <c r="E223" s="40" t="s">
        <v>1278</v>
      </c>
      <c r="F223" s="21">
        <v>5.0</v>
      </c>
      <c r="G223" s="22" t="s">
        <v>2653</v>
      </c>
    </row>
    <row r="224" ht="37.5" customHeight="1">
      <c r="A224" s="38" t="s">
        <v>1393</v>
      </c>
      <c r="B224" s="39" t="s">
        <v>125</v>
      </c>
      <c r="C224" s="40" t="s">
        <v>227</v>
      </c>
      <c r="D224" s="40" t="s">
        <v>228</v>
      </c>
      <c r="E224" s="40" t="s">
        <v>1278</v>
      </c>
      <c r="F224" s="21">
        <v>5.0</v>
      </c>
      <c r="G224" s="22" t="s">
        <v>2655</v>
      </c>
    </row>
    <row r="225" ht="37.5" customHeight="1">
      <c r="A225" s="38" t="s">
        <v>1399</v>
      </c>
      <c r="B225" s="39" t="s">
        <v>136</v>
      </c>
      <c r="C225" s="40" t="s">
        <v>237</v>
      </c>
      <c r="D225" s="40" t="s">
        <v>228</v>
      </c>
      <c r="E225" s="40" t="s">
        <v>1278</v>
      </c>
      <c r="F225" s="21">
        <v>5.0</v>
      </c>
      <c r="G225" s="22" t="s">
        <v>2659</v>
      </c>
    </row>
    <row r="226" ht="37.5" customHeight="1">
      <c r="A226" s="38" t="s">
        <v>1403</v>
      </c>
      <c r="B226" s="39" t="s">
        <v>145</v>
      </c>
      <c r="C226" s="40" t="s">
        <v>245</v>
      </c>
      <c r="D226" s="40" t="s">
        <v>228</v>
      </c>
      <c r="E226" s="40" t="s">
        <v>1278</v>
      </c>
      <c r="F226" s="21">
        <v>4.0</v>
      </c>
      <c r="G226" s="22" t="s">
        <v>2662</v>
      </c>
    </row>
    <row r="227" ht="37.5" customHeight="1">
      <c r="A227" s="38" t="s">
        <v>1410</v>
      </c>
      <c r="B227" s="39" t="s">
        <v>154</v>
      </c>
      <c r="C227" s="40" t="s">
        <v>252</v>
      </c>
      <c r="D227" s="40" t="s">
        <v>228</v>
      </c>
      <c r="E227" s="40" t="s">
        <v>1278</v>
      </c>
      <c r="F227" s="21">
        <v>4.0</v>
      </c>
      <c r="G227" s="22" t="s">
        <v>2664</v>
      </c>
    </row>
    <row r="228" ht="37.5" customHeight="1">
      <c r="A228" s="38" t="s">
        <v>1417</v>
      </c>
      <c r="B228" s="39" t="s">
        <v>165</v>
      </c>
      <c r="C228" s="40" t="s">
        <v>258</v>
      </c>
      <c r="D228" s="40" t="s">
        <v>228</v>
      </c>
      <c r="E228" s="40" t="s">
        <v>1278</v>
      </c>
      <c r="F228" s="21">
        <v>4.0</v>
      </c>
      <c r="G228" s="22" t="s">
        <v>2668</v>
      </c>
    </row>
    <row r="229" ht="37.5" customHeight="1">
      <c r="A229" s="38" t="s">
        <v>1424</v>
      </c>
      <c r="B229" s="39" t="s">
        <v>175</v>
      </c>
      <c r="C229" s="40" t="s">
        <v>267</v>
      </c>
      <c r="D229" s="40" t="s">
        <v>228</v>
      </c>
      <c r="E229" s="40" t="s">
        <v>1278</v>
      </c>
      <c r="F229" s="21">
        <v>4.0</v>
      </c>
      <c r="G229" s="22" t="s">
        <v>2669</v>
      </c>
    </row>
    <row r="230" ht="37.5" customHeight="1">
      <c r="A230" s="38" t="s">
        <v>1431</v>
      </c>
      <c r="B230" s="39" t="s">
        <v>185</v>
      </c>
      <c r="C230" s="40" t="s">
        <v>274</v>
      </c>
      <c r="D230" s="40" t="s">
        <v>228</v>
      </c>
      <c r="E230" s="40" t="s">
        <v>1278</v>
      </c>
      <c r="F230" s="21">
        <v>4.0</v>
      </c>
      <c r="G230" s="22" t="s">
        <v>2672</v>
      </c>
    </row>
    <row r="231" ht="37.5" customHeight="1">
      <c r="A231" s="38" t="s">
        <v>1438</v>
      </c>
      <c r="B231" s="39" t="s">
        <v>195</v>
      </c>
      <c r="C231" s="40" t="s">
        <v>278</v>
      </c>
      <c r="D231" s="40" t="s">
        <v>228</v>
      </c>
      <c r="E231" s="40" t="s">
        <v>1278</v>
      </c>
      <c r="F231" s="21">
        <v>5.0</v>
      </c>
      <c r="G231" s="22" t="s">
        <v>2676</v>
      </c>
    </row>
    <row r="232" ht="37.5" customHeight="1">
      <c r="A232" s="38" t="s">
        <v>1445</v>
      </c>
      <c r="B232" s="39" t="s">
        <v>202</v>
      </c>
      <c r="C232" s="40" t="s">
        <v>286</v>
      </c>
      <c r="D232" s="40" t="s">
        <v>287</v>
      </c>
      <c r="E232" s="40" t="s">
        <v>1278</v>
      </c>
      <c r="F232" s="21">
        <v>4.0</v>
      </c>
      <c r="G232" s="22" t="s">
        <v>2677</v>
      </c>
    </row>
    <row r="233" ht="37.5" customHeight="1">
      <c r="A233" s="38" t="s">
        <v>1453</v>
      </c>
      <c r="B233" s="39" t="s">
        <v>212</v>
      </c>
      <c r="C233" s="40" t="s">
        <v>291</v>
      </c>
      <c r="D233" s="40" t="s">
        <v>287</v>
      </c>
      <c r="E233" s="40" t="s">
        <v>1278</v>
      </c>
      <c r="F233" s="21">
        <v>4.0</v>
      </c>
      <c r="G233" s="22" t="s">
        <v>2680</v>
      </c>
    </row>
    <row r="234" ht="37.5" customHeight="1">
      <c r="A234" s="38" t="s">
        <v>1460</v>
      </c>
      <c r="B234" s="39" t="s">
        <v>218</v>
      </c>
      <c r="C234" s="40" t="s">
        <v>300</v>
      </c>
      <c r="D234" s="40" t="s">
        <v>287</v>
      </c>
      <c r="E234" s="40" t="s">
        <v>1278</v>
      </c>
      <c r="F234" s="21">
        <v>5.0</v>
      </c>
      <c r="G234" s="22" t="s">
        <v>2684</v>
      </c>
    </row>
    <row r="235" ht="37.5" customHeight="1">
      <c r="A235" s="38" t="s">
        <v>1467</v>
      </c>
      <c r="B235" s="39" t="s">
        <v>226</v>
      </c>
      <c r="C235" s="40" t="s">
        <v>305</v>
      </c>
      <c r="D235" s="40" t="s">
        <v>287</v>
      </c>
      <c r="E235" s="40" t="s">
        <v>1278</v>
      </c>
      <c r="F235" s="21">
        <v>3.0</v>
      </c>
      <c r="G235" s="22" t="s">
        <v>2686</v>
      </c>
    </row>
    <row r="236" ht="37.5" customHeight="1">
      <c r="A236" s="38" t="s">
        <v>1474</v>
      </c>
      <c r="B236" s="39" t="s">
        <v>235</v>
      </c>
      <c r="C236" s="40" t="s">
        <v>313</v>
      </c>
      <c r="D236" s="40" t="s">
        <v>287</v>
      </c>
      <c r="E236" s="40" t="s">
        <v>1278</v>
      </c>
      <c r="F236" s="21">
        <v>4.0</v>
      </c>
      <c r="G236" s="22" t="s">
        <v>2689</v>
      </c>
    </row>
    <row r="237" ht="37.5" customHeight="1">
      <c r="A237" s="38" t="s">
        <v>1482</v>
      </c>
      <c r="B237" s="39" t="s">
        <v>244</v>
      </c>
      <c r="C237" s="40" t="s">
        <v>320</v>
      </c>
      <c r="D237" s="40" t="s">
        <v>287</v>
      </c>
      <c r="E237" s="40" t="s">
        <v>1278</v>
      </c>
      <c r="F237" s="21">
        <v>4.0</v>
      </c>
      <c r="G237" s="22" t="s">
        <v>2691</v>
      </c>
    </row>
    <row r="238" ht="37.5" customHeight="1">
      <c r="A238" s="38" t="s">
        <v>1489</v>
      </c>
      <c r="B238" s="39" t="s">
        <v>253</v>
      </c>
      <c r="C238" s="40" t="s">
        <v>325</v>
      </c>
      <c r="D238" s="40" t="s">
        <v>287</v>
      </c>
      <c r="E238" s="40" t="s">
        <v>1278</v>
      </c>
      <c r="F238" s="21">
        <v>5.0</v>
      </c>
      <c r="G238" s="22" t="s">
        <v>2694</v>
      </c>
    </row>
    <row r="239" ht="37.5" customHeight="1">
      <c r="A239" s="38" t="s">
        <v>1497</v>
      </c>
      <c r="B239" s="39" t="s">
        <v>264</v>
      </c>
      <c r="C239" s="40" t="s">
        <v>332</v>
      </c>
      <c r="D239" s="40" t="s">
        <v>287</v>
      </c>
      <c r="E239" s="40" t="s">
        <v>1278</v>
      </c>
      <c r="F239" s="21">
        <v>3.0</v>
      </c>
      <c r="G239" s="22" t="s">
        <v>2697</v>
      </c>
    </row>
    <row r="240" ht="37.5" customHeight="1">
      <c r="A240" s="38" t="s">
        <v>1504</v>
      </c>
      <c r="B240" s="39" t="s">
        <v>273</v>
      </c>
      <c r="C240" s="40" t="s">
        <v>335</v>
      </c>
      <c r="D240" s="40" t="s">
        <v>337</v>
      </c>
      <c r="E240" s="40" t="s">
        <v>1278</v>
      </c>
      <c r="F240" s="21">
        <v>3.0</v>
      </c>
      <c r="G240" s="22" t="s">
        <v>2700</v>
      </c>
    </row>
    <row r="241" ht="37.5" customHeight="1">
      <c r="A241" s="38" t="s">
        <v>1511</v>
      </c>
      <c r="B241" s="39" t="s">
        <v>284</v>
      </c>
      <c r="C241" s="40" t="s">
        <v>343</v>
      </c>
      <c r="D241" s="40" t="s">
        <v>337</v>
      </c>
      <c r="E241" s="40" t="s">
        <v>1278</v>
      </c>
      <c r="F241" s="21">
        <v>3.0</v>
      </c>
      <c r="G241" s="22" t="s">
        <v>2704</v>
      </c>
    </row>
    <row r="242" ht="37.5" customHeight="1">
      <c r="A242" s="38" t="s">
        <v>1516</v>
      </c>
      <c r="B242" s="39" t="s">
        <v>296</v>
      </c>
      <c r="C242" s="40" t="s">
        <v>348</v>
      </c>
      <c r="D242" s="40" t="s">
        <v>337</v>
      </c>
      <c r="E242" s="40" t="s">
        <v>1278</v>
      </c>
      <c r="F242" s="21">
        <v>5.0</v>
      </c>
      <c r="G242" s="22" t="s">
        <v>2706</v>
      </c>
    </row>
    <row r="243" ht="37.5" customHeight="1">
      <c r="A243" s="38" t="s">
        <v>1521</v>
      </c>
      <c r="B243" s="39" t="s">
        <v>306</v>
      </c>
      <c r="C243" s="40" t="s">
        <v>355</v>
      </c>
      <c r="D243" s="40" t="s">
        <v>337</v>
      </c>
      <c r="E243" s="40" t="s">
        <v>1278</v>
      </c>
      <c r="F243" s="21">
        <v>5.0</v>
      </c>
      <c r="G243" s="22" t="s">
        <v>2711</v>
      </c>
    </row>
    <row r="244" ht="37.5" customHeight="1">
      <c r="A244" s="38" t="s">
        <v>1529</v>
      </c>
      <c r="B244" s="39" t="s">
        <v>319</v>
      </c>
      <c r="C244" s="40" t="s">
        <v>364</v>
      </c>
      <c r="D244" s="40" t="s">
        <v>337</v>
      </c>
      <c r="E244" s="40" t="s">
        <v>1278</v>
      </c>
      <c r="F244" s="21">
        <v>4.0</v>
      </c>
      <c r="G244" s="22" t="s">
        <v>2712</v>
      </c>
    </row>
    <row r="245" ht="37.5" customHeight="1">
      <c r="A245" s="38" t="s">
        <v>1536</v>
      </c>
      <c r="B245" s="39" t="s">
        <v>331</v>
      </c>
      <c r="C245" s="40" t="s">
        <v>371</v>
      </c>
      <c r="D245" s="40" t="s">
        <v>337</v>
      </c>
      <c r="E245" s="40" t="s">
        <v>1278</v>
      </c>
      <c r="F245" s="21">
        <v>5.0</v>
      </c>
      <c r="G245" s="22" t="s">
        <v>2715</v>
      </c>
    </row>
    <row r="246" ht="37.5" customHeight="1">
      <c r="A246" s="38" t="s">
        <v>1540</v>
      </c>
      <c r="B246" s="39" t="s">
        <v>340</v>
      </c>
      <c r="C246" s="40" t="s">
        <v>379</v>
      </c>
      <c r="D246" s="40" t="s">
        <v>337</v>
      </c>
      <c r="E246" s="40" t="s">
        <v>1278</v>
      </c>
      <c r="F246" s="21">
        <v>4.0</v>
      </c>
      <c r="G246" s="22" t="s">
        <v>2718</v>
      </c>
    </row>
    <row r="247" ht="37.5" customHeight="1">
      <c r="A247" s="38" t="s">
        <v>1546</v>
      </c>
      <c r="B247" s="39" t="s">
        <v>349</v>
      </c>
      <c r="C247" s="40" t="s">
        <v>386</v>
      </c>
      <c r="D247" s="40" t="s">
        <v>388</v>
      </c>
      <c r="E247" s="40" t="s">
        <v>1278</v>
      </c>
      <c r="F247" s="21">
        <v>4.0</v>
      </c>
      <c r="G247" s="22" t="s">
        <v>2722</v>
      </c>
    </row>
    <row r="248" ht="37.5" customHeight="1">
      <c r="A248" s="38" t="s">
        <v>1553</v>
      </c>
      <c r="B248" s="39" t="s">
        <v>358</v>
      </c>
      <c r="C248" s="40" t="s">
        <v>392</v>
      </c>
      <c r="D248" s="40" t="s">
        <v>388</v>
      </c>
      <c r="E248" s="40" t="s">
        <v>1278</v>
      </c>
      <c r="F248" s="21">
        <v>4.0</v>
      </c>
      <c r="G248" s="22" t="s">
        <v>2725</v>
      </c>
    </row>
    <row r="249" ht="37.5" customHeight="1">
      <c r="A249" s="38" t="s">
        <v>1557</v>
      </c>
      <c r="B249" s="39" t="s">
        <v>368</v>
      </c>
      <c r="C249" s="40" t="s">
        <v>400</v>
      </c>
      <c r="D249" s="40" t="s">
        <v>388</v>
      </c>
      <c r="E249" s="40" t="s">
        <v>1278</v>
      </c>
      <c r="F249" s="21">
        <v>5.0</v>
      </c>
      <c r="G249" s="22" t="s">
        <v>2727</v>
      </c>
    </row>
    <row r="250" ht="37.5" customHeight="1">
      <c r="A250" s="38" t="s">
        <v>1560</v>
      </c>
      <c r="B250" s="39" t="s">
        <v>377</v>
      </c>
      <c r="C250" s="40" t="s">
        <v>404</v>
      </c>
      <c r="D250" s="40" t="s">
        <v>388</v>
      </c>
      <c r="E250" s="40" t="s">
        <v>1278</v>
      </c>
      <c r="F250" s="21">
        <v>5.0</v>
      </c>
      <c r="G250" s="22" t="s">
        <v>2731</v>
      </c>
    </row>
    <row r="251" ht="37.5" customHeight="1">
      <c r="A251" s="38" t="s">
        <v>1567</v>
      </c>
      <c r="B251" s="39" t="s">
        <v>384</v>
      </c>
      <c r="C251" s="40" t="s">
        <v>411</v>
      </c>
      <c r="D251" s="40" t="s">
        <v>388</v>
      </c>
      <c r="E251" s="40" t="s">
        <v>1278</v>
      </c>
      <c r="F251" s="21">
        <v>5.0</v>
      </c>
      <c r="G251" s="22" t="s">
        <v>2733</v>
      </c>
    </row>
    <row r="252" ht="37.5" customHeight="1">
      <c r="A252" s="38" t="s">
        <v>1574</v>
      </c>
      <c r="B252" s="39" t="s">
        <v>396</v>
      </c>
      <c r="C252" s="40" t="s">
        <v>417</v>
      </c>
      <c r="D252" s="40" t="s">
        <v>388</v>
      </c>
      <c r="E252" s="40" t="s">
        <v>1278</v>
      </c>
      <c r="F252" s="21">
        <v>5.0</v>
      </c>
      <c r="G252" s="22" t="s">
        <v>2736</v>
      </c>
    </row>
    <row r="253" ht="37.5" customHeight="1">
      <c r="A253" s="38" t="s">
        <v>1579</v>
      </c>
      <c r="B253" s="39" t="s">
        <v>406</v>
      </c>
      <c r="C253" s="40" t="s">
        <v>423</v>
      </c>
      <c r="D253" s="40" t="s">
        <v>388</v>
      </c>
      <c r="E253" s="40" t="s">
        <v>1278</v>
      </c>
      <c r="F253" s="21">
        <v>5.0</v>
      </c>
      <c r="G253" s="22" t="s">
        <v>2739</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32.0"/>
    <col customWidth="1" min="4" max="4" width="20.0"/>
    <col customWidth="1" min="5" max="5" width="12.0"/>
    <col customWidth="1" min="6" max="17" width="8.0"/>
    <col customWidth="1" min="18" max="18" width="10.0"/>
    <col customWidth="1" min="19" max="19" width="14.0"/>
    <col customWidth="1" min="20" max="23" width="10.0"/>
    <col customWidth="1" min="24" max="26" width="8.71"/>
  </cols>
  <sheetData>
    <row r="1" ht="25.5" customHeight="1">
      <c r="A1" s="4" t="s">
        <v>2579</v>
      </c>
      <c r="B1" s="2"/>
      <c r="C1" s="2"/>
      <c r="D1" s="2"/>
      <c r="E1" s="2"/>
      <c r="F1" s="2"/>
      <c r="G1" s="2"/>
      <c r="H1" s="2"/>
      <c r="I1" s="2"/>
      <c r="J1" s="2"/>
      <c r="K1" s="2"/>
      <c r="L1" s="2"/>
      <c r="M1" s="2"/>
      <c r="N1" s="2"/>
      <c r="O1" s="2"/>
      <c r="P1" s="2"/>
      <c r="Q1" s="2"/>
      <c r="R1" s="2"/>
      <c r="S1" s="2"/>
      <c r="T1" s="2"/>
      <c r="U1" s="2"/>
      <c r="V1" s="2"/>
      <c r="W1" s="3"/>
    </row>
    <row r="2" ht="31.5" customHeight="1">
      <c r="A2" s="45" t="s">
        <v>4</v>
      </c>
      <c r="B2" s="45" t="s">
        <v>5</v>
      </c>
      <c r="C2" s="45" t="s">
        <v>56</v>
      </c>
      <c r="D2" s="45" t="s">
        <v>58</v>
      </c>
      <c r="E2" s="45" t="s">
        <v>6</v>
      </c>
      <c r="F2" s="45" t="s">
        <v>2589</v>
      </c>
      <c r="G2" s="45" t="s">
        <v>2591</v>
      </c>
      <c r="H2" s="45" t="s">
        <v>2592</v>
      </c>
      <c r="I2" s="45" t="s">
        <v>2594</v>
      </c>
      <c r="J2" s="45" t="s">
        <v>2595</v>
      </c>
      <c r="K2" s="45" t="s">
        <v>2597</v>
      </c>
      <c r="L2" s="45" t="s">
        <v>2599</v>
      </c>
      <c r="M2" s="45" t="s">
        <v>2600</v>
      </c>
      <c r="N2" s="46" t="s">
        <v>2602</v>
      </c>
      <c r="O2" s="46" t="s">
        <v>2604</v>
      </c>
      <c r="P2" s="46" t="s">
        <v>2605</v>
      </c>
      <c r="Q2" s="46" t="s">
        <v>2606</v>
      </c>
      <c r="R2" s="46" t="s">
        <v>2608</v>
      </c>
      <c r="S2" s="46" t="s">
        <v>2610</v>
      </c>
      <c r="T2" s="47" t="s">
        <v>2612</v>
      </c>
      <c r="U2" s="47" t="s">
        <v>2614</v>
      </c>
      <c r="V2" s="47" t="s">
        <v>2616</v>
      </c>
      <c r="W2" s="47" t="s">
        <v>2617</v>
      </c>
    </row>
    <row r="3">
      <c r="A3" s="48" t="s">
        <v>8</v>
      </c>
      <c r="B3" s="49" t="s">
        <v>10</v>
      </c>
      <c r="C3" s="50" t="s">
        <v>67</v>
      </c>
      <c r="D3" s="50" t="s">
        <v>71</v>
      </c>
      <c r="E3" s="49" t="s">
        <v>11</v>
      </c>
      <c r="F3" s="51">
        <f>'Skor GPT-5.5 '!F4</f>
        <v>5</v>
      </c>
      <c r="G3" s="51">
        <f>'Skor GPT-5.5 '!H4</f>
        <v>3</v>
      </c>
      <c r="H3" s="51">
        <f>'Skor GPT-5.5 '!J4</f>
        <v>5</v>
      </c>
      <c r="I3" s="51">
        <f>'Skor GPT-5.5 '!L4</f>
        <v>5</v>
      </c>
      <c r="J3" s="52">
        <f>'Skor Gemini 3.6 Flash'!F4</f>
        <v>5</v>
      </c>
      <c r="K3" s="52">
        <f>'Skor Gemini 3.6 Flash'!H4</f>
        <v>4</v>
      </c>
      <c r="L3" s="52">
        <f>'Skor Gemini 3.6 Flash'!J4</f>
        <v>5</v>
      </c>
      <c r="M3" s="52">
        <f>'Skor Gemini 3.6 Flash'!L4</f>
        <v>5</v>
      </c>
      <c r="N3" s="53">
        <f t="shared" ref="N3:Q3" si="1">IF(AND(F3&lt;&gt;"",J3&lt;&gt;""),ABS(F3-J3),"")</f>
        <v>0</v>
      </c>
      <c r="O3" s="53">
        <f t="shared" si="1"/>
        <v>1</v>
      </c>
      <c r="P3" s="53">
        <f t="shared" si="1"/>
        <v>0</v>
      </c>
      <c r="Q3" s="53">
        <f t="shared" si="1"/>
        <v>0</v>
      </c>
      <c r="R3" s="54">
        <f t="shared" ref="R3:R252" si="4">IF(COUNTA(N3:Q3)=4,MAX(N3:Q3),"")</f>
        <v>1</v>
      </c>
      <c r="S3" s="55" t="str">
        <f t="shared" ref="S3:S252" si="5">IF(R3="","Belum",IF(R3&gt;=2,"DISPUTED","OK"))</f>
        <v>OK</v>
      </c>
      <c r="T3" s="56">
        <f t="shared" ref="T3:W3" si="2">IF(F3="","",IF(N3&gt;=2,"-&gt;Human",AVERAGE(F3,J3)))</f>
        <v>5</v>
      </c>
      <c r="U3" s="56">
        <f t="shared" si="2"/>
        <v>3.5</v>
      </c>
      <c r="V3" s="56">
        <f t="shared" si="2"/>
        <v>5</v>
      </c>
      <c r="W3" s="56">
        <f t="shared" si="2"/>
        <v>5</v>
      </c>
    </row>
    <row r="4">
      <c r="A4" s="48" t="s">
        <v>13</v>
      </c>
      <c r="B4" s="49" t="s">
        <v>14</v>
      </c>
      <c r="C4" s="50" t="s">
        <v>81</v>
      </c>
      <c r="D4" s="50" t="s">
        <v>71</v>
      </c>
      <c r="E4" s="49" t="s">
        <v>11</v>
      </c>
      <c r="F4" s="51">
        <f>'Skor GPT-5.5 '!F5</f>
        <v>5</v>
      </c>
      <c r="G4" s="51">
        <f>'Skor GPT-5.5 '!H5</f>
        <v>4</v>
      </c>
      <c r="H4" s="51">
        <f>'Skor GPT-5.5 '!J5</f>
        <v>5</v>
      </c>
      <c r="I4" s="51">
        <f>'Skor GPT-5.5 '!L5</f>
        <v>5</v>
      </c>
      <c r="J4" s="52">
        <f>'Skor Gemini 3.6 Flash'!F5</f>
        <v>5</v>
      </c>
      <c r="K4" s="52">
        <f>'Skor Gemini 3.6 Flash'!H5</f>
        <v>5</v>
      </c>
      <c r="L4" s="52">
        <f>'Skor Gemini 3.6 Flash'!J5</f>
        <v>5</v>
      </c>
      <c r="M4" s="52">
        <f>'Skor Gemini 3.6 Flash'!L5</f>
        <v>5</v>
      </c>
      <c r="N4" s="53">
        <f t="shared" ref="N4:Q4" si="3">IF(AND(F4&lt;&gt;"",J4&lt;&gt;""),ABS(F4-J4),"")</f>
        <v>0</v>
      </c>
      <c r="O4" s="53">
        <f t="shared" si="3"/>
        <v>1</v>
      </c>
      <c r="P4" s="53">
        <f t="shared" si="3"/>
        <v>0</v>
      </c>
      <c r="Q4" s="53">
        <f t="shared" si="3"/>
        <v>0</v>
      </c>
      <c r="R4" s="54">
        <f t="shared" si="4"/>
        <v>1</v>
      </c>
      <c r="S4" s="55" t="str">
        <f t="shared" si="5"/>
        <v>OK</v>
      </c>
      <c r="T4" s="56">
        <f t="shared" ref="T4:W4" si="6">IF(F4="","",IF(N4&gt;=2,"-&gt;Human",AVERAGE(F4,J4)))</f>
        <v>5</v>
      </c>
      <c r="U4" s="56">
        <f t="shared" si="6"/>
        <v>4.5</v>
      </c>
      <c r="V4" s="56">
        <f t="shared" si="6"/>
        <v>5</v>
      </c>
      <c r="W4" s="56">
        <f t="shared" si="6"/>
        <v>5</v>
      </c>
    </row>
    <row r="5">
      <c r="A5" s="48" t="s">
        <v>16</v>
      </c>
      <c r="B5" s="49" t="s">
        <v>17</v>
      </c>
      <c r="C5" s="50" t="s">
        <v>89</v>
      </c>
      <c r="D5" s="50" t="s">
        <v>71</v>
      </c>
      <c r="E5" s="49" t="s">
        <v>11</v>
      </c>
      <c r="F5" s="51">
        <f>'Skor GPT-5.5 '!F6</f>
        <v>5</v>
      </c>
      <c r="G5" s="51">
        <f>'Skor GPT-5.5 '!H6</f>
        <v>4</v>
      </c>
      <c r="H5" s="51">
        <f>'Skor GPT-5.5 '!J6</f>
        <v>4</v>
      </c>
      <c r="I5" s="51">
        <f>'Skor GPT-5.5 '!L6</f>
        <v>4</v>
      </c>
      <c r="J5" s="52">
        <f>'Skor Gemini 3.6 Flash'!F6</f>
        <v>5</v>
      </c>
      <c r="K5" s="52">
        <f>'Skor Gemini 3.6 Flash'!H6</f>
        <v>5</v>
      </c>
      <c r="L5" s="52">
        <f>'Skor Gemini 3.6 Flash'!J6</f>
        <v>5</v>
      </c>
      <c r="M5" s="52">
        <f>'Skor Gemini 3.6 Flash'!L6</f>
        <v>5</v>
      </c>
      <c r="N5" s="53">
        <f t="shared" ref="N5:Q5" si="7">IF(AND(F5&lt;&gt;"",J5&lt;&gt;""),ABS(F5-J5),"")</f>
        <v>0</v>
      </c>
      <c r="O5" s="53">
        <f t="shared" si="7"/>
        <v>1</v>
      </c>
      <c r="P5" s="53">
        <f t="shared" si="7"/>
        <v>1</v>
      </c>
      <c r="Q5" s="53">
        <f t="shared" si="7"/>
        <v>1</v>
      </c>
      <c r="R5" s="54">
        <f t="shared" si="4"/>
        <v>1</v>
      </c>
      <c r="S5" s="55" t="str">
        <f t="shared" si="5"/>
        <v>OK</v>
      </c>
      <c r="T5" s="56">
        <f t="shared" ref="T5:W5" si="8">IF(F5="","",IF(N5&gt;=2,"-&gt;Human",AVERAGE(F5,J5)))</f>
        <v>5</v>
      </c>
      <c r="U5" s="56">
        <f t="shared" si="8"/>
        <v>4.5</v>
      </c>
      <c r="V5" s="56">
        <f t="shared" si="8"/>
        <v>4.5</v>
      </c>
      <c r="W5" s="56">
        <f t="shared" si="8"/>
        <v>4.5</v>
      </c>
    </row>
    <row r="6">
      <c r="A6" s="48" t="s">
        <v>20</v>
      </c>
      <c r="B6" s="49" t="s">
        <v>21</v>
      </c>
      <c r="C6" s="50" t="s">
        <v>97</v>
      </c>
      <c r="D6" s="50" t="s">
        <v>71</v>
      </c>
      <c r="E6" s="49" t="s">
        <v>11</v>
      </c>
      <c r="F6" s="51">
        <f>'Skor GPT-5.5 '!F7</f>
        <v>4</v>
      </c>
      <c r="G6" s="51">
        <f>'Skor GPT-5.5 '!H7</f>
        <v>4</v>
      </c>
      <c r="H6" s="51">
        <f>'Skor GPT-5.5 '!J7</f>
        <v>5</v>
      </c>
      <c r="I6" s="51">
        <f>'Skor GPT-5.5 '!L7</f>
        <v>5</v>
      </c>
      <c r="J6" s="52">
        <f>'Skor Gemini 3.6 Flash'!F7</f>
        <v>5</v>
      </c>
      <c r="K6" s="52">
        <f>'Skor Gemini 3.6 Flash'!H7</f>
        <v>5</v>
      </c>
      <c r="L6" s="52">
        <f>'Skor Gemini 3.6 Flash'!J7</f>
        <v>5</v>
      </c>
      <c r="M6" s="52">
        <f>'Skor Gemini 3.6 Flash'!L7</f>
        <v>5</v>
      </c>
      <c r="N6" s="53">
        <f t="shared" ref="N6:Q6" si="9">IF(AND(F6&lt;&gt;"",J6&lt;&gt;""),ABS(F6-J6),"")</f>
        <v>1</v>
      </c>
      <c r="O6" s="53">
        <f t="shared" si="9"/>
        <v>1</v>
      </c>
      <c r="P6" s="53">
        <f t="shared" si="9"/>
        <v>0</v>
      </c>
      <c r="Q6" s="53">
        <f t="shared" si="9"/>
        <v>0</v>
      </c>
      <c r="R6" s="54">
        <f t="shared" si="4"/>
        <v>1</v>
      </c>
      <c r="S6" s="55" t="str">
        <f t="shared" si="5"/>
        <v>OK</v>
      </c>
      <c r="T6" s="56">
        <f t="shared" ref="T6:W6" si="10">IF(F6="","",IF(N6&gt;=2,"-&gt;Human",AVERAGE(F6,J6)))</f>
        <v>4.5</v>
      </c>
      <c r="U6" s="56">
        <f t="shared" si="10"/>
        <v>4.5</v>
      </c>
      <c r="V6" s="56">
        <f t="shared" si="10"/>
        <v>5</v>
      </c>
      <c r="W6" s="56">
        <f t="shared" si="10"/>
        <v>5</v>
      </c>
    </row>
    <row r="7">
      <c r="A7" s="48" t="s">
        <v>23</v>
      </c>
      <c r="B7" s="49" t="s">
        <v>24</v>
      </c>
      <c r="C7" s="50" t="s">
        <v>101</v>
      </c>
      <c r="D7" s="50" t="s">
        <v>71</v>
      </c>
      <c r="E7" s="49" t="s">
        <v>11</v>
      </c>
      <c r="F7" s="51">
        <f>'Skor GPT-5.5 '!F8</f>
        <v>5</v>
      </c>
      <c r="G7" s="51">
        <f>'Skor GPT-5.5 '!H8</f>
        <v>4</v>
      </c>
      <c r="H7" s="51">
        <f>'Skor GPT-5.5 '!J8</f>
        <v>5</v>
      </c>
      <c r="I7" s="51">
        <f>'Skor GPT-5.5 '!L8</f>
        <v>5</v>
      </c>
      <c r="J7" s="52">
        <f>'Skor Gemini 3.6 Flash'!F8</f>
        <v>5</v>
      </c>
      <c r="K7" s="52">
        <f>'Skor Gemini 3.6 Flash'!H8</f>
        <v>5</v>
      </c>
      <c r="L7" s="52">
        <f>'Skor Gemini 3.6 Flash'!J8</f>
        <v>5</v>
      </c>
      <c r="M7" s="52">
        <f>'Skor Gemini 3.6 Flash'!L8</f>
        <v>5</v>
      </c>
      <c r="N7" s="53">
        <f t="shared" ref="N7:Q7" si="11">IF(AND(F7&lt;&gt;"",J7&lt;&gt;""),ABS(F7-J7),"")</f>
        <v>0</v>
      </c>
      <c r="O7" s="53">
        <f t="shared" si="11"/>
        <v>1</v>
      </c>
      <c r="P7" s="53">
        <f t="shared" si="11"/>
        <v>0</v>
      </c>
      <c r="Q7" s="53">
        <f t="shared" si="11"/>
        <v>0</v>
      </c>
      <c r="R7" s="54">
        <f t="shared" si="4"/>
        <v>1</v>
      </c>
      <c r="S7" s="55" t="str">
        <f t="shared" si="5"/>
        <v>OK</v>
      </c>
      <c r="T7" s="56">
        <f t="shared" ref="T7:W7" si="12">IF(F7="","",IF(N7&gt;=2,"-&gt;Human",AVERAGE(F7,J7)))</f>
        <v>5</v>
      </c>
      <c r="U7" s="56">
        <f t="shared" si="12"/>
        <v>4.5</v>
      </c>
      <c r="V7" s="56">
        <f t="shared" si="12"/>
        <v>5</v>
      </c>
      <c r="W7" s="56">
        <f t="shared" si="12"/>
        <v>5</v>
      </c>
    </row>
    <row r="8">
      <c r="A8" s="48" t="s">
        <v>26</v>
      </c>
      <c r="B8" s="49" t="s">
        <v>27</v>
      </c>
      <c r="C8" s="50" t="s">
        <v>110</v>
      </c>
      <c r="D8" s="50" t="s">
        <v>71</v>
      </c>
      <c r="E8" s="49" t="s">
        <v>11</v>
      </c>
      <c r="F8" s="51">
        <f>'Skor GPT-5.5 '!F9</f>
        <v>5</v>
      </c>
      <c r="G8" s="51">
        <f>'Skor GPT-5.5 '!H9</f>
        <v>4</v>
      </c>
      <c r="H8" s="51">
        <f>'Skor GPT-5.5 '!J9</f>
        <v>5</v>
      </c>
      <c r="I8" s="51">
        <f>'Skor GPT-5.5 '!L9</f>
        <v>4</v>
      </c>
      <c r="J8" s="52">
        <f>'Skor Gemini 3.6 Flash'!F9</f>
        <v>5</v>
      </c>
      <c r="K8" s="52">
        <f>'Skor Gemini 3.6 Flash'!H9</f>
        <v>5</v>
      </c>
      <c r="L8" s="52">
        <f>'Skor Gemini 3.6 Flash'!J9</f>
        <v>5</v>
      </c>
      <c r="M8" s="52">
        <f>'Skor Gemini 3.6 Flash'!L9</f>
        <v>5</v>
      </c>
      <c r="N8" s="53">
        <f t="shared" ref="N8:Q8" si="13">IF(AND(F8&lt;&gt;"",J8&lt;&gt;""),ABS(F8-J8),"")</f>
        <v>0</v>
      </c>
      <c r="O8" s="53">
        <f t="shared" si="13"/>
        <v>1</v>
      </c>
      <c r="P8" s="53">
        <f t="shared" si="13"/>
        <v>0</v>
      </c>
      <c r="Q8" s="53">
        <f t="shared" si="13"/>
        <v>1</v>
      </c>
      <c r="R8" s="54">
        <f t="shared" si="4"/>
        <v>1</v>
      </c>
      <c r="S8" s="55" t="str">
        <f t="shared" si="5"/>
        <v>OK</v>
      </c>
      <c r="T8" s="56">
        <f t="shared" ref="T8:W8" si="14">IF(F8="","",IF(N8&gt;=2,"-&gt;Human",AVERAGE(F8,J8)))</f>
        <v>5</v>
      </c>
      <c r="U8" s="56">
        <f t="shared" si="14"/>
        <v>4.5</v>
      </c>
      <c r="V8" s="56">
        <f t="shared" si="14"/>
        <v>5</v>
      </c>
      <c r="W8" s="56">
        <f t="shared" si="14"/>
        <v>4.5</v>
      </c>
    </row>
    <row r="9">
      <c r="A9" s="48" t="s">
        <v>29</v>
      </c>
      <c r="B9" s="49" t="s">
        <v>30</v>
      </c>
      <c r="C9" s="50" t="s">
        <v>118</v>
      </c>
      <c r="D9" s="50" t="s">
        <v>71</v>
      </c>
      <c r="E9" s="49" t="s">
        <v>11</v>
      </c>
      <c r="F9" s="51">
        <f>'Skor GPT-5.5 '!F10</f>
        <v>5</v>
      </c>
      <c r="G9" s="51">
        <f>'Skor GPT-5.5 '!H10</f>
        <v>4</v>
      </c>
      <c r="H9" s="51">
        <f>'Skor GPT-5.5 '!J10</f>
        <v>5</v>
      </c>
      <c r="I9" s="51">
        <f>'Skor GPT-5.5 '!L10</f>
        <v>5</v>
      </c>
      <c r="J9" s="52">
        <f>'Skor Gemini 3.6 Flash'!F10</f>
        <v>5</v>
      </c>
      <c r="K9" s="52">
        <f>'Skor Gemini 3.6 Flash'!H10</f>
        <v>4</v>
      </c>
      <c r="L9" s="52">
        <f>'Skor Gemini 3.6 Flash'!J10</f>
        <v>5</v>
      </c>
      <c r="M9" s="52">
        <f>'Skor Gemini 3.6 Flash'!L10</f>
        <v>5</v>
      </c>
      <c r="N9" s="53">
        <f t="shared" ref="N9:Q9" si="15">IF(AND(F9&lt;&gt;"",J9&lt;&gt;""),ABS(F9-J9),"")</f>
        <v>0</v>
      </c>
      <c r="O9" s="53">
        <f t="shared" si="15"/>
        <v>0</v>
      </c>
      <c r="P9" s="53">
        <f t="shared" si="15"/>
        <v>0</v>
      </c>
      <c r="Q9" s="53">
        <f t="shared" si="15"/>
        <v>0</v>
      </c>
      <c r="R9" s="54">
        <f t="shared" si="4"/>
        <v>0</v>
      </c>
      <c r="S9" s="55" t="str">
        <f t="shared" si="5"/>
        <v>OK</v>
      </c>
      <c r="T9" s="56">
        <f t="shared" ref="T9:W9" si="16">IF(F9="","",IF(N9&gt;=2,"-&gt;Human",AVERAGE(F9,J9)))</f>
        <v>5</v>
      </c>
      <c r="U9" s="56">
        <f t="shared" si="16"/>
        <v>4</v>
      </c>
      <c r="V9" s="56">
        <f t="shared" si="16"/>
        <v>5</v>
      </c>
      <c r="W9" s="56">
        <f t="shared" si="16"/>
        <v>5</v>
      </c>
    </row>
    <row r="10">
      <c r="A10" s="48" t="s">
        <v>33</v>
      </c>
      <c r="B10" s="49" t="s">
        <v>34</v>
      </c>
      <c r="C10" s="50" t="s">
        <v>121</v>
      </c>
      <c r="D10" s="50" t="s">
        <v>71</v>
      </c>
      <c r="E10" s="49" t="s">
        <v>11</v>
      </c>
      <c r="F10" s="51">
        <f>'Skor GPT-5.5 '!F11</f>
        <v>5</v>
      </c>
      <c r="G10" s="51">
        <f>'Skor GPT-5.5 '!H11</f>
        <v>2</v>
      </c>
      <c r="H10" s="51">
        <f>'Skor GPT-5.5 '!J11</f>
        <v>5</v>
      </c>
      <c r="I10" s="51">
        <f>'Skor GPT-5.5 '!L11</f>
        <v>5</v>
      </c>
      <c r="J10" s="52">
        <f>'Skor Gemini 3.6 Flash'!F11</f>
        <v>5</v>
      </c>
      <c r="K10" s="52">
        <f>'Skor Gemini 3.6 Flash'!H11</f>
        <v>3</v>
      </c>
      <c r="L10" s="52">
        <f>'Skor Gemini 3.6 Flash'!J11</f>
        <v>5</v>
      </c>
      <c r="M10" s="52">
        <f>'Skor Gemini 3.6 Flash'!L11</f>
        <v>5</v>
      </c>
      <c r="N10" s="53">
        <f t="shared" ref="N10:Q10" si="17">IF(AND(F10&lt;&gt;"",J10&lt;&gt;""),ABS(F10-J10),"")</f>
        <v>0</v>
      </c>
      <c r="O10" s="53">
        <f t="shared" si="17"/>
        <v>1</v>
      </c>
      <c r="P10" s="53">
        <f t="shared" si="17"/>
        <v>0</v>
      </c>
      <c r="Q10" s="53">
        <f t="shared" si="17"/>
        <v>0</v>
      </c>
      <c r="R10" s="54">
        <f t="shared" si="4"/>
        <v>1</v>
      </c>
      <c r="S10" s="55" t="str">
        <f t="shared" si="5"/>
        <v>OK</v>
      </c>
      <c r="T10" s="56">
        <f t="shared" ref="T10:W10" si="18">IF(F10="","",IF(N10&gt;=2,"-&gt;Human",AVERAGE(F10,J10)))</f>
        <v>5</v>
      </c>
      <c r="U10" s="56">
        <f t="shared" si="18"/>
        <v>2.5</v>
      </c>
      <c r="V10" s="56">
        <f t="shared" si="18"/>
        <v>5</v>
      </c>
      <c r="W10" s="56">
        <f t="shared" si="18"/>
        <v>5</v>
      </c>
    </row>
    <row r="11">
      <c r="A11" s="48" t="s">
        <v>36</v>
      </c>
      <c r="B11" s="49" t="s">
        <v>37</v>
      </c>
      <c r="C11" s="50" t="s">
        <v>129</v>
      </c>
      <c r="D11" s="50" t="s">
        <v>71</v>
      </c>
      <c r="E11" s="49" t="s">
        <v>11</v>
      </c>
      <c r="F11" s="51">
        <f>'Skor GPT-5.5 '!F12</f>
        <v>5</v>
      </c>
      <c r="G11" s="51">
        <f>'Skor GPT-5.5 '!H12</f>
        <v>4</v>
      </c>
      <c r="H11" s="51">
        <f>'Skor GPT-5.5 '!J12</f>
        <v>5</v>
      </c>
      <c r="I11" s="51">
        <f>'Skor GPT-5.5 '!L12</f>
        <v>5</v>
      </c>
      <c r="J11" s="52">
        <f>'Skor Gemini 3.6 Flash'!F12</f>
        <v>5</v>
      </c>
      <c r="K11" s="52">
        <f>'Skor Gemini 3.6 Flash'!H12</f>
        <v>3</v>
      </c>
      <c r="L11" s="52">
        <f>'Skor Gemini 3.6 Flash'!J12</f>
        <v>5</v>
      </c>
      <c r="M11" s="52">
        <f>'Skor Gemini 3.6 Flash'!L12</f>
        <v>5</v>
      </c>
      <c r="N11" s="53">
        <f t="shared" ref="N11:Q11" si="19">IF(AND(F11&lt;&gt;"",J11&lt;&gt;""),ABS(F11-J11),"")</f>
        <v>0</v>
      </c>
      <c r="O11" s="53">
        <f t="shared" si="19"/>
        <v>1</v>
      </c>
      <c r="P11" s="53">
        <f t="shared" si="19"/>
        <v>0</v>
      </c>
      <c r="Q11" s="53">
        <f t="shared" si="19"/>
        <v>0</v>
      </c>
      <c r="R11" s="54">
        <f t="shared" si="4"/>
        <v>1</v>
      </c>
      <c r="S11" s="55" t="str">
        <f t="shared" si="5"/>
        <v>OK</v>
      </c>
      <c r="T11" s="56">
        <f t="shared" ref="T11:W11" si="20">IF(F11="","",IF(N11&gt;=2,"-&gt;Human",AVERAGE(F11,J11)))</f>
        <v>5</v>
      </c>
      <c r="U11" s="56">
        <f t="shared" si="20"/>
        <v>3.5</v>
      </c>
      <c r="V11" s="56">
        <f t="shared" si="20"/>
        <v>5</v>
      </c>
      <c r="W11" s="56">
        <f t="shared" si="20"/>
        <v>5</v>
      </c>
    </row>
    <row r="12">
      <c r="A12" s="48" t="s">
        <v>39</v>
      </c>
      <c r="B12" s="49" t="s">
        <v>40</v>
      </c>
      <c r="C12" s="50" t="s">
        <v>138</v>
      </c>
      <c r="D12" s="50" t="s">
        <v>71</v>
      </c>
      <c r="E12" s="49" t="s">
        <v>11</v>
      </c>
      <c r="F12" s="51">
        <f>'Skor GPT-5.5 '!F13</f>
        <v>5</v>
      </c>
      <c r="G12" s="51">
        <f>'Skor GPT-5.5 '!H13</f>
        <v>4</v>
      </c>
      <c r="H12" s="51">
        <f>'Skor GPT-5.5 '!J13</f>
        <v>5</v>
      </c>
      <c r="I12" s="51">
        <f>'Skor GPT-5.5 '!L13</f>
        <v>4</v>
      </c>
      <c r="J12" s="52">
        <f>'Skor Gemini 3.6 Flash'!F13</f>
        <v>5</v>
      </c>
      <c r="K12" s="52">
        <f>'Skor Gemini 3.6 Flash'!H13</f>
        <v>5</v>
      </c>
      <c r="L12" s="52">
        <f>'Skor Gemini 3.6 Flash'!J13</f>
        <v>5</v>
      </c>
      <c r="M12" s="52">
        <f>'Skor Gemini 3.6 Flash'!L13</f>
        <v>5</v>
      </c>
      <c r="N12" s="53">
        <f t="shared" ref="N12:Q12" si="21">IF(AND(F12&lt;&gt;"",J12&lt;&gt;""),ABS(F12-J12),"")</f>
        <v>0</v>
      </c>
      <c r="O12" s="53">
        <f t="shared" si="21"/>
        <v>1</v>
      </c>
      <c r="P12" s="53">
        <f t="shared" si="21"/>
        <v>0</v>
      </c>
      <c r="Q12" s="53">
        <f t="shared" si="21"/>
        <v>1</v>
      </c>
      <c r="R12" s="54">
        <f t="shared" si="4"/>
        <v>1</v>
      </c>
      <c r="S12" s="55" t="str">
        <f t="shared" si="5"/>
        <v>OK</v>
      </c>
      <c r="T12" s="56">
        <f t="shared" ref="T12:W12" si="22">IF(F12="","",IF(N12&gt;=2,"-&gt;Human",AVERAGE(F12,J12)))</f>
        <v>5</v>
      </c>
      <c r="U12" s="56">
        <f t="shared" si="22"/>
        <v>4.5</v>
      </c>
      <c r="V12" s="56">
        <f t="shared" si="22"/>
        <v>5</v>
      </c>
      <c r="W12" s="56">
        <f t="shared" si="22"/>
        <v>4.5</v>
      </c>
    </row>
    <row r="13">
      <c r="A13" s="48" t="s">
        <v>43</v>
      </c>
      <c r="B13" s="49" t="s">
        <v>44</v>
      </c>
      <c r="C13" s="50" t="s">
        <v>143</v>
      </c>
      <c r="D13" s="50" t="s">
        <v>71</v>
      </c>
      <c r="E13" s="49" t="s">
        <v>11</v>
      </c>
      <c r="F13" s="51">
        <f>'Skor GPT-5.5 '!F14</f>
        <v>5</v>
      </c>
      <c r="G13" s="51">
        <f>'Skor GPT-5.5 '!H14</f>
        <v>4</v>
      </c>
      <c r="H13" s="51">
        <f>'Skor GPT-5.5 '!J14</f>
        <v>5</v>
      </c>
      <c r="I13" s="51">
        <f>'Skor GPT-5.5 '!L14</f>
        <v>4</v>
      </c>
      <c r="J13" s="52">
        <f>'Skor Gemini 3.6 Flash'!F14</f>
        <v>5</v>
      </c>
      <c r="K13" s="52">
        <f>'Skor Gemini 3.6 Flash'!H14</f>
        <v>5</v>
      </c>
      <c r="L13" s="52">
        <f>'Skor Gemini 3.6 Flash'!J14</f>
        <v>5</v>
      </c>
      <c r="M13" s="52">
        <f>'Skor Gemini 3.6 Flash'!L14</f>
        <v>5</v>
      </c>
      <c r="N13" s="53">
        <f t="shared" ref="N13:Q13" si="23">IF(AND(F13&lt;&gt;"",J13&lt;&gt;""),ABS(F13-J13),"")</f>
        <v>0</v>
      </c>
      <c r="O13" s="53">
        <f t="shared" si="23"/>
        <v>1</v>
      </c>
      <c r="P13" s="53">
        <f t="shared" si="23"/>
        <v>0</v>
      </c>
      <c r="Q13" s="53">
        <f t="shared" si="23"/>
        <v>1</v>
      </c>
      <c r="R13" s="54">
        <f t="shared" si="4"/>
        <v>1</v>
      </c>
      <c r="S13" s="55" t="str">
        <f t="shared" si="5"/>
        <v>OK</v>
      </c>
      <c r="T13" s="56">
        <f t="shared" ref="T13:W13" si="24">IF(F13="","",IF(N13&gt;=2,"-&gt;Human",AVERAGE(F13,J13)))</f>
        <v>5</v>
      </c>
      <c r="U13" s="56">
        <f t="shared" si="24"/>
        <v>4.5</v>
      </c>
      <c r="V13" s="56">
        <f t="shared" si="24"/>
        <v>5</v>
      </c>
      <c r="W13" s="56">
        <f t="shared" si="24"/>
        <v>4.5</v>
      </c>
    </row>
    <row r="14">
      <c r="A14" s="48" t="s">
        <v>48</v>
      </c>
      <c r="B14" s="49" t="s">
        <v>49</v>
      </c>
      <c r="C14" s="50" t="s">
        <v>151</v>
      </c>
      <c r="D14" s="50" t="s">
        <v>71</v>
      </c>
      <c r="E14" s="49" t="s">
        <v>11</v>
      </c>
      <c r="F14" s="51">
        <f>'Skor GPT-5.5 '!F15</f>
        <v>4</v>
      </c>
      <c r="G14" s="51">
        <f>'Skor GPT-5.5 '!H15</f>
        <v>3</v>
      </c>
      <c r="H14" s="51">
        <f>'Skor GPT-5.5 '!J15</f>
        <v>4</v>
      </c>
      <c r="I14" s="51">
        <f>'Skor GPT-5.5 '!L15</f>
        <v>4</v>
      </c>
      <c r="J14" s="52">
        <f>'Skor Gemini 3.6 Flash'!F15</f>
        <v>4</v>
      </c>
      <c r="K14" s="52">
        <f>'Skor Gemini 3.6 Flash'!H15</f>
        <v>3</v>
      </c>
      <c r="L14" s="52">
        <f>'Skor Gemini 3.6 Flash'!J15</f>
        <v>5</v>
      </c>
      <c r="M14" s="52">
        <f>'Skor Gemini 3.6 Flash'!L15</f>
        <v>5</v>
      </c>
      <c r="N14" s="53">
        <f t="shared" ref="N14:Q14" si="25">IF(AND(F14&lt;&gt;"",J14&lt;&gt;""),ABS(F14-J14),"")</f>
        <v>0</v>
      </c>
      <c r="O14" s="53">
        <f t="shared" si="25"/>
        <v>0</v>
      </c>
      <c r="P14" s="53">
        <f t="shared" si="25"/>
        <v>1</v>
      </c>
      <c r="Q14" s="53">
        <f t="shared" si="25"/>
        <v>1</v>
      </c>
      <c r="R14" s="54">
        <f t="shared" si="4"/>
        <v>1</v>
      </c>
      <c r="S14" s="55" t="str">
        <f t="shared" si="5"/>
        <v>OK</v>
      </c>
      <c r="T14" s="56">
        <f t="shared" ref="T14:W14" si="26">IF(F14="","",IF(N14&gt;=2,"-&gt;Human",AVERAGE(F14,J14)))</f>
        <v>4</v>
      </c>
      <c r="U14" s="56">
        <f t="shared" si="26"/>
        <v>3</v>
      </c>
      <c r="V14" s="56">
        <f t="shared" si="26"/>
        <v>4.5</v>
      </c>
      <c r="W14" s="56">
        <f t="shared" si="26"/>
        <v>4.5</v>
      </c>
    </row>
    <row r="15">
      <c r="A15" s="48" t="s">
        <v>52</v>
      </c>
      <c r="B15" s="49" t="s">
        <v>53</v>
      </c>
      <c r="C15" s="50" t="s">
        <v>159</v>
      </c>
      <c r="D15" s="50" t="s">
        <v>160</v>
      </c>
      <c r="E15" s="49" t="s">
        <v>11</v>
      </c>
      <c r="F15" s="51">
        <f>'Skor GPT-5.5 '!F16</f>
        <v>5</v>
      </c>
      <c r="G15" s="51">
        <f>'Skor GPT-5.5 '!H16</f>
        <v>4</v>
      </c>
      <c r="H15" s="51">
        <f>'Skor GPT-5.5 '!J16</f>
        <v>5</v>
      </c>
      <c r="I15" s="51">
        <f>'Skor GPT-5.5 '!L16</f>
        <v>5</v>
      </c>
      <c r="J15" s="52">
        <f>'Skor Gemini 3.6 Flash'!F16</f>
        <v>5</v>
      </c>
      <c r="K15" s="52">
        <f>'Skor Gemini 3.6 Flash'!H16</f>
        <v>5</v>
      </c>
      <c r="L15" s="52">
        <f>'Skor Gemini 3.6 Flash'!J16</f>
        <v>5</v>
      </c>
      <c r="M15" s="52">
        <f>'Skor Gemini 3.6 Flash'!L16</f>
        <v>5</v>
      </c>
      <c r="N15" s="53">
        <f t="shared" ref="N15:Q15" si="27">IF(AND(F15&lt;&gt;"",J15&lt;&gt;""),ABS(F15-J15),"")</f>
        <v>0</v>
      </c>
      <c r="O15" s="53">
        <f t="shared" si="27"/>
        <v>1</v>
      </c>
      <c r="P15" s="53">
        <f t="shared" si="27"/>
        <v>0</v>
      </c>
      <c r="Q15" s="53">
        <f t="shared" si="27"/>
        <v>0</v>
      </c>
      <c r="R15" s="54">
        <f t="shared" si="4"/>
        <v>1</v>
      </c>
      <c r="S15" s="55" t="str">
        <f t="shared" si="5"/>
        <v>OK</v>
      </c>
      <c r="T15" s="56">
        <f t="shared" ref="T15:W15" si="28">IF(F15="","",IF(N15&gt;=2,"-&gt;Human",AVERAGE(F15,J15)))</f>
        <v>5</v>
      </c>
      <c r="U15" s="56">
        <f t="shared" si="28"/>
        <v>4.5</v>
      </c>
      <c r="V15" s="56">
        <f t="shared" si="28"/>
        <v>5</v>
      </c>
      <c r="W15" s="56">
        <f t="shared" si="28"/>
        <v>5</v>
      </c>
    </row>
    <row r="16">
      <c r="A16" s="48" t="s">
        <v>57</v>
      </c>
      <c r="B16" s="49" t="s">
        <v>59</v>
      </c>
      <c r="C16" s="50" t="s">
        <v>168</v>
      </c>
      <c r="D16" s="50" t="s">
        <v>160</v>
      </c>
      <c r="E16" s="49" t="s">
        <v>11</v>
      </c>
      <c r="F16" s="51">
        <f>'Skor GPT-5.5 '!F17</f>
        <v>5</v>
      </c>
      <c r="G16" s="51">
        <f>'Skor GPT-5.5 '!H17</f>
        <v>4</v>
      </c>
      <c r="H16" s="51">
        <f>'Skor GPT-5.5 '!J17</f>
        <v>5</v>
      </c>
      <c r="I16" s="51">
        <f>'Skor GPT-5.5 '!L17</f>
        <v>5</v>
      </c>
      <c r="J16" s="52">
        <f>'Skor Gemini 3.6 Flash'!F17</f>
        <v>5</v>
      </c>
      <c r="K16" s="52">
        <f>'Skor Gemini 3.6 Flash'!H17</f>
        <v>5</v>
      </c>
      <c r="L16" s="52">
        <f>'Skor Gemini 3.6 Flash'!J17</f>
        <v>5</v>
      </c>
      <c r="M16" s="52">
        <f>'Skor Gemini 3.6 Flash'!L17</f>
        <v>5</v>
      </c>
      <c r="N16" s="53">
        <f t="shared" ref="N16:Q16" si="29">IF(AND(F16&lt;&gt;"",J16&lt;&gt;""),ABS(F16-J16),"")</f>
        <v>0</v>
      </c>
      <c r="O16" s="53">
        <f t="shared" si="29"/>
        <v>1</v>
      </c>
      <c r="P16" s="53">
        <f t="shared" si="29"/>
        <v>0</v>
      </c>
      <c r="Q16" s="53">
        <f t="shared" si="29"/>
        <v>0</v>
      </c>
      <c r="R16" s="54">
        <f t="shared" si="4"/>
        <v>1</v>
      </c>
      <c r="S16" s="55" t="str">
        <f t="shared" si="5"/>
        <v>OK</v>
      </c>
      <c r="T16" s="56">
        <f t="shared" ref="T16:W16" si="30">IF(F16="","",IF(N16&gt;=2,"-&gt;Human",AVERAGE(F16,J16)))</f>
        <v>5</v>
      </c>
      <c r="U16" s="56">
        <f t="shared" si="30"/>
        <v>4.5</v>
      </c>
      <c r="V16" s="56">
        <f t="shared" si="30"/>
        <v>5</v>
      </c>
      <c r="W16" s="56">
        <f t="shared" si="30"/>
        <v>5</v>
      </c>
    </row>
    <row r="17">
      <c r="A17" s="48" t="s">
        <v>72</v>
      </c>
      <c r="B17" s="49" t="s">
        <v>73</v>
      </c>
      <c r="C17" s="50" t="s">
        <v>176</v>
      </c>
      <c r="D17" s="50" t="s">
        <v>160</v>
      </c>
      <c r="E17" s="49" t="s">
        <v>11</v>
      </c>
      <c r="F17" s="51">
        <f>'Skor GPT-5.5 '!F18</f>
        <v>5</v>
      </c>
      <c r="G17" s="51">
        <f>'Skor GPT-5.5 '!H18</f>
        <v>4</v>
      </c>
      <c r="H17" s="51">
        <f>'Skor GPT-5.5 '!J18</f>
        <v>5</v>
      </c>
      <c r="I17" s="51">
        <f>'Skor GPT-5.5 '!L18</f>
        <v>5</v>
      </c>
      <c r="J17" s="52">
        <f>'Skor Gemini 3.6 Flash'!F18</f>
        <v>5</v>
      </c>
      <c r="K17" s="52">
        <f>'Skor Gemini 3.6 Flash'!H18</f>
        <v>5</v>
      </c>
      <c r="L17" s="52">
        <f>'Skor Gemini 3.6 Flash'!J18</f>
        <v>5</v>
      </c>
      <c r="M17" s="52">
        <f>'Skor Gemini 3.6 Flash'!L18</f>
        <v>5</v>
      </c>
      <c r="N17" s="53">
        <f t="shared" ref="N17:Q17" si="31">IF(AND(F17&lt;&gt;"",J17&lt;&gt;""),ABS(F17-J17),"")</f>
        <v>0</v>
      </c>
      <c r="O17" s="53">
        <f t="shared" si="31"/>
        <v>1</v>
      </c>
      <c r="P17" s="53">
        <f t="shared" si="31"/>
        <v>0</v>
      </c>
      <c r="Q17" s="53">
        <f t="shared" si="31"/>
        <v>0</v>
      </c>
      <c r="R17" s="54">
        <f t="shared" si="4"/>
        <v>1</v>
      </c>
      <c r="S17" s="55" t="str">
        <f t="shared" si="5"/>
        <v>OK</v>
      </c>
      <c r="T17" s="56">
        <f t="shared" ref="T17:W17" si="32">IF(F17="","",IF(N17&gt;=2,"-&gt;Human",AVERAGE(F17,J17)))</f>
        <v>5</v>
      </c>
      <c r="U17" s="56">
        <f t="shared" si="32"/>
        <v>4.5</v>
      </c>
      <c r="V17" s="56">
        <f t="shared" si="32"/>
        <v>5</v>
      </c>
      <c r="W17" s="56">
        <f t="shared" si="32"/>
        <v>5</v>
      </c>
    </row>
    <row r="18">
      <c r="A18" s="48" t="s">
        <v>78</v>
      </c>
      <c r="B18" s="49" t="s">
        <v>79</v>
      </c>
      <c r="C18" s="50" t="s">
        <v>182</v>
      </c>
      <c r="D18" s="50" t="s">
        <v>160</v>
      </c>
      <c r="E18" s="49" t="s">
        <v>11</v>
      </c>
      <c r="F18" s="51">
        <f>'Skor GPT-5.5 '!F19</f>
        <v>5</v>
      </c>
      <c r="G18" s="51">
        <f>'Skor GPT-5.5 '!H19</f>
        <v>4</v>
      </c>
      <c r="H18" s="51">
        <f>'Skor GPT-5.5 '!J19</f>
        <v>5</v>
      </c>
      <c r="I18" s="51">
        <f>'Skor GPT-5.5 '!L19</f>
        <v>4</v>
      </c>
      <c r="J18" s="52">
        <f>'Skor Gemini 3.6 Flash'!F19</f>
        <v>5</v>
      </c>
      <c r="K18" s="52">
        <f>'Skor Gemini 3.6 Flash'!H19</f>
        <v>5</v>
      </c>
      <c r="L18" s="52">
        <f>'Skor Gemini 3.6 Flash'!J19</f>
        <v>5</v>
      </c>
      <c r="M18" s="52">
        <f>'Skor Gemini 3.6 Flash'!L19</f>
        <v>5</v>
      </c>
      <c r="N18" s="53">
        <f t="shared" ref="N18:Q18" si="33">IF(AND(F18&lt;&gt;"",J18&lt;&gt;""),ABS(F18-J18),"")</f>
        <v>0</v>
      </c>
      <c r="O18" s="53">
        <f t="shared" si="33"/>
        <v>1</v>
      </c>
      <c r="P18" s="53">
        <f t="shared" si="33"/>
        <v>0</v>
      </c>
      <c r="Q18" s="53">
        <f t="shared" si="33"/>
        <v>1</v>
      </c>
      <c r="R18" s="54">
        <f t="shared" si="4"/>
        <v>1</v>
      </c>
      <c r="S18" s="55" t="str">
        <f t="shared" si="5"/>
        <v>OK</v>
      </c>
      <c r="T18" s="56">
        <f t="shared" ref="T18:W18" si="34">IF(F18="","",IF(N18&gt;=2,"-&gt;Human",AVERAGE(F18,J18)))</f>
        <v>5</v>
      </c>
      <c r="U18" s="56">
        <f t="shared" si="34"/>
        <v>4.5</v>
      </c>
      <c r="V18" s="56">
        <f t="shared" si="34"/>
        <v>5</v>
      </c>
      <c r="W18" s="56">
        <f t="shared" si="34"/>
        <v>4.5</v>
      </c>
    </row>
    <row r="19">
      <c r="A19" s="48" t="s">
        <v>86</v>
      </c>
      <c r="B19" s="49" t="s">
        <v>88</v>
      </c>
      <c r="C19" s="50" t="s">
        <v>188</v>
      </c>
      <c r="D19" s="50" t="s">
        <v>160</v>
      </c>
      <c r="E19" s="49" t="s">
        <v>11</v>
      </c>
      <c r="F19" s="51">
        <f>'Skor GPT-5.5 '!F20</f>
        <v>4</v>
      </c>
      <c r="G19" s="51">
        <f>'Skor GPT-5.5 '!H20</f>
        <v>3</v>
      </c>
      <c r="H19" s="51">
        <f>'Skor GPT-5.5 '!J20</f>
        <v>4</v>
      </c>
      <c r="I19" s="51">
        <f>'Skor GPT-5.5 '!L20</f>
        <v>5</v>
      </c>
      <c r="J19" s="52">
        <f>'Skor Gemini 3.6 Flash'!F20</f>
        <v>5</v>
      </c>
      <c r="K19" s="52">
        <f>'Skor Gemini 3.6 Flash'!H20</f>
        <v>3</v>
      </c>
      <c r="L19" s="52">
        <f>'Skor Gemini 3.6 Flash'!J20</f>
        <v>5</v>
      </c>
      <c r="M19" s="52">
        <f>'Skor Gemini 3.6 Flash'!L20</f>
        <v>5</v>
      </c>
      <c r="N19" s="53">
        <f t="shared" ref="N19:Q19" si="35">IF(AND(F19&lt;&gt;"",J19&lt;&gt;""),ABS(F19-J19),"")</f>
        <v>1</v>
      </c>
      <c r="O19" s="53">
        <f t="shared" si="35"/>
        <v>0</v>
      </c>
      <c r="P19" s="53">
        <f t="shared" si="35"/>
        <v>1</v>
      </c>
      <c r="Q19" s="53">
        <f t="shared" si="35"/>
        <v>0</v>
      </c>
      <c r="R19" s="54">
        <f t="shared" si="4"/>
        <v>1</v>
      </c>
      <c r="S19" s="55" t="str">
        <f t="shared" si="5"/>
        <v>OK</v>
      </c>
      <c r="T19" s="56">
        <f t="shared" ref="T19:W19" si="36">IF(F19="","",IF(N19&gt;=2,"-&gt;Human",AVERAGE(F19,J19)))</f>
        <v>4.5</v>
      </c>
      <c r="U19" s="56">
        <f t="shared" si="36"/>
        <v>3</v>
      </c>
      <c r="V19" s="56">
        <f t="shared" si="36"/>
        <v>4.5</v>
      </c>
      <c r="W19" s="56">
        <f t="shared" si="36"/>
        <v>5</v>
      </c>
    </row>
    <row r="20" ht="15.75" customHeight="1">
      <c r="A20" s="48" t="s">
        <v>93</v>
      </c>
      <c r="B20" s="49" t="s">
        <v>95</v>
      </c>
      <c r="C20" s="50" t="s">
        <v>196</v>
      </c>
      <c r="D20" s="50" t="s">
        <v>160</v>
      </c>
      <c r="E20" s="49" t="s">
        <v>11</v>
      </c>
      <c r="F20" s="51">
        <f>'Skor GPT-5.5 '!F21</f>
        <v>5</v>
      </c>
      <c r="G20" s="51">
        <f>'Skor GPT-5.5 '!H21</f>
        <v>4</v>
      </c>
      <c r="H20" s="51">
        <f>'Skor GPT-5.5 '!J21</f>
        <v>5</v>
      </c>
      <c r="I20" s="51">
        <f>'Skor GPT-5.5 '!L21</f>
        <v>5</v>
      </c>
      <c r="J20" s="52">
        <f>'Skor Gemini 3.6 Flash'!F21</f>
        <v>5</v>
      </c>
      <c r="K20" s="52">
        <f>'Skor Gemini 3.6 Flash'!H21</f>
        <v>5</v>
      </c>
      <c r="L20" s="52">
        <f>'Skor Gemini 3.6 Flash'!J21</f>
        <v>5</v>
      </c>
      <c r="M20" s="52">
        <f>'Skor Gemini 3.6 Flash'!L21</f>
        <v>5</v>
      </c>
      <c r="N20" s="53">
        <f t="shared" ref="N20:Q20" si="37">IF(AND(F20&lt;&gt;"",J20&lt;&gt;""),ABS(F20-J20),"")</f>
        <v>0</v>
      </c>
      <c r="O20" s="53">
        <f t="shared" si="37"/>
        <v>1</v>
      </c>
      <c r="P20" s="53">
        <f t="shared" si="37"/>
        <v>0</v>
      </c>
      <c r="Q20" s="53">
        <f t="shared" si="37"/>
        <v>0</v>
      </c>
      <c r="R20" s="54">
        <f t="shared" si="4"/>
        <v>1</v>
      </c>
      <c r="S20" s="55" t="str">
        <f t="shared" si="5"/>
        <v>OK</v>
      </c>
      <c r="T20" s="56">
        <f t="shared" ref="T20:W20" si="38">IF(F20="","",IF(N20&gt;=2,"-&gt;Human",AVERAGE(F20,J20)))</f>
        <v>5</v>
      </c>
      <c r="U20" s="56">
        <f t="shared" si="38"/>
        <v>4.5</v>
      </c>
      <c r="V20" s="56">
        <f t="shared" si="38"/>
        <v>5</v>
      </c>
      <c r="W20" s="56">
        <f t="shared" si="38"/>
        <v>5</v>
      </c>
    </row>
    <row r="21" ht="15.75" customHeight="1">
      <c r="A21" s="48" t="s">
        <v>104</v>
      </c>
      <c r="B21" s="49" t="s">
        <v>105</v>
      </c>
      <c r="C21" s="50" t="s">
        <v>205</v>
      </c>
      <c r="D21" s="50" t="s">
        <v>160</v>
      </c>
      <c r="E21" s="49" t="s">
        <v>11</v>
      </c>
      <c r="F21" s="51">
        <f>'Skor GPT-5.5 '!F22</f>
        <v>5</v>
      </c>
      <c r="G21" s="51">
        <f>'Skor GPT-5.5 '!H22</f>
        <v>4</v>
      </c>
      <c r="H21" s="51">
        <f>'Skor GPT-5.5 '!J22</f>
        <v>5</v>
      </c>
      <c r="I21" s="51">
        <f>'Skor GPT-5.5 '!L22</f>
        <v>5</v>
      </c>
      <c r="J21" s="52">
        <f>'Skor Gemini 3.6 Flash'!F22</f>
        <v>5</v>
      </c>
      <c r="K21" s="52">
        <f>'Skor Gemini 3.6 Flash'!H22</f>
        <v>5</v>
      </c>
      <c r="L21" s="52">
        <f>'Skor Gemini 3.6 Flash'!J22</f>
        <v>5</v>
      </c>
      <c r="M21" s="52">
        <f>'Skor Gemini 3.6 Flash'!L22</f>
        <v>5</v>
      </c>
      <c r="N21" s="53">
        <f t="shared" ref="N21:Q21" si="39">IF(AND(F21&lt;&gt;"",J21&lt;&gt;""),ABS(F21-J21),"")</f>
        <v>0</v>
      </c>
      <c r="O21" s="53">
        <f t="shared" si="39"/>
        <v>1</v>
      </c>
      <c r="P21" s="53">
        <f t="shared" si="39"/>
        <v>0</v>
      </c>
      <c r="Q21" s="53">
        <f t="shared" si="39"/>
        <v>0</v>
      </c>
      <c r="R21" s="54">
        <f t="shared" si="4"/>
        <v>1</v>
      </c>
      <c r="S21" s="55" t="str">
        <f t="shared" si="5"/>
        <v>OK</v>
      </c>
      <c r="T21" s="56">
        <f t="shared" ref="T21:W21" si="40">IF(F21="","",IF(N21&gt;=2,"-&gt;Human",AVERAGE(F21,J21)))</f>
        <v>5</v>
      </c>
      <c r="U21" s="56">
        <f t="shared" si="40"/>
        <v>4.5</v>
      </c>
      <c r="V21" s="56">
        <f t="shared" si="40"/>
        <v>5</v>
      </c>
      <c r="W21" s="56">
        <f t="shared" si="40"/>
        <v>5</v>
      </c>
    </row>
    <row r="22" ht="15.75" customHeight="1">
      <c r="A22" s="48" t="s">
        <v>113</v>
      </c>
      <c r="B22" s="49" t="s">
        <v>116</v>
      </c>
      <c r="C22" s="50" t="s">
        <v>215</v>
      </c>
      <c r="D22" s="50" t="s">
        <v>160</v>
      </c>
      <c r="E22" s="49" t="s">
        <v>11</v>
      </c>
      <c r="F22" s="51">
        <f>'Skor GPT-5.5 '!F23</f>
        <v>5</v>
      </c>
      <c r="G22" s="51">
        <f>'Skor GPT-5.5 '!H23</f>
        <v>4</v>
      </c>
      <c r="H22" s="51">
        <f>'Skor GPT-5.5 '!J23</f>
        <v>5</v>
      </c>
      <c r="I22" s="51">
        <f>'Skor GPT-5.5 '!L23</f>
        <v>5</v>
      </c>
      <c r="J22" s="52">
        <f>'Skor Gemini 3.6 Flash'!F23</f>
        <v>5</v>
      </c>
      <c r="K22" s="52">
        <f>'Skor Gemini 3.6 Flash'!H23</f>
        <v>5</v>
      </c>
      <c r="L22" s="52">
        <f>'Skor Gemini 3.6 Flash'!J23</f>
        <v>5</v>
      </c>
      <c r="M22" s="52">
        <f>'Skor Gemini 3.6 Flash'!L23</f>
        <v>5</v>
      </c>
      <c r="N22" s="53">
        <f t="shared" ref="N22:Q22" si="41">IF(AND(F22&lt;&gt;"",J22&lt;&gt;""),ABS(F22-J22),"")</f>
        <v>0</v>
      </c>
      <c r="O22" s="53">
        <f t="shared" si="41"/>
        <v>1</v>
      </c>
      <c r="P22" s="53">
        <f t="shared" si="41"/>
        <v>0</v>
      </c>
      <c r="Q22" s="53">
        <f t="shared" si="41"/>
        <v>0</v>
      </c>
      <c r="R22" s="54">
        <f t="shared" si="4"/>
        <v>1</v>
      </c>
      <c r="S22" s="55" t="str">
        <f t="shared" si="5"/>
        <v>OK</v>
      </c>
      <c r="T22" s="56">
        <f t="shared" ref="T22:W22" si="42">IF(F22="","",IF(N22&gt;=2,"-&gt;Human",AVERAGE(F22,J22)))</f>
        <v>5</v>
      </c>
      <c r="U22" s="56">
        <f t="shared" si="42"/>
        <v>4.5</v>
      </c>
      <c r="V22" s="56">
        <f t="shared" si="42"/>
        <v>5</v>
      </c>
      <c r="W22" s="56">
        <f t="shared" si="42"/>
        <v>5</v>
      </c>
    </row>
    <row r="23" ht="15.75" customHeight="1">
      <c r="A23" s="48" t="s">
        <v>123</v>
      </c>
      <c r="B23" s="49" t="s">
        <v>125</v>
      </c>
      <c r="C23" s="50" t="s">
        <v>227</v>
      </c>
      <c r="D23" s="50" t="s">
        <v>228</v>
      </c>
      <c r="E23" s="49" t="s">
        <v>11</v>
      </c>
      <c r="F23" s="51">
        <f>'Skor GPT-5.5 '!F24</f>
        <v>5</v>
      </c>
      <c r="G23" s="51">
        <f>'Skor GPT-5.5 '!H24</f>
        <v>4</v>
      </c>
      <c r="H23" s="51">
        <f>'Skor GPT-5.5 '!J24</f>
        <v>5</v>
      </c>
      <c r="I23" s="51">
        <f>'Skor GPT-5.5 '!L24</f>
        <v>5</v>
      </c>
      <c r="J23" s="52">
        <f>'Skor Gemini 3.6 Flash'!F24</f>
        <v>5</v>
      </c>
      <c r="K23" s="52">
        <f>'Skor Gemini 3.6 Flash'!H24</f>
        <v>5</v>
      </c>
      <c r="L23" s="52">
        <f>'Skor Gemini 3.6 Flash'!J24</f>
        <v>5</v>
      </c>
      <c r="M23" s="52">
        <f>'Skor Gemini 3.6 Flash'!L24</f>
        <v>5</v>
      </c>
      <c r="N23" s="53">
        <f t="shared" ref="N23:Q23" si="43">IF(AND(F23&lt;&gt;"",J23&lt;&gt;""),ABS(F23-J23),"")</f>
        <v>0</v>
      </c>
      <c r="O23" s="53">
        <f t="shared" si="43"/>
        <v>1</v>
      </c>
      <c r="P23" s="53">
        <f t="shared" si="43"/>
        <v>0</v>
      </c>
      <c r="Q23" s="53">
        <f t="shared" si="43"/>
        <v>0</v>
      </c>
      <c r="R23" s="54">
        <f t="shared" si="4"/>
        <v>1</v>
      </c>
      <c r="S23" s="55" t="str">
        <f t="shared" si="5"/>
        <v>OK</v>
      </c>
      <c r="T23" s="56">
        <f t="shared" ref="T23:W23" si="44">IF(F23="","",IF(N23&gt;=2,"-&gt;Human",AVERAGE(F23,J23)))</f>
        <v>5</v>
      </c>
      <c r="U23" s="56">
        <f t="shared" si="44"/>
        <v>4.5</v>
      </c>
      <c r="V23" s="56">
        <f t="shared" si="44"/>
        <v>5</v>
      </c>
      <c r="W23" s="56">
        <f t="shared" si="44"/>
        <v>5</v>
      </c>
    </row>
    <row r="24" ht="15.75" customHeight="1">
      <c r="A24" s="48" t="s">
        <v>135</v>
      </c>
      <c r="B24" s="49" t="s">
        <v>136</v>
      </c>
      <c r="C24" s="50" t="s">
        <v>237</v>
      </c>
      <c r="D24" s="50" t="s">
        <v>228</v>
      </c>
      <c r="E24" s="49" t="s">
        <v>11</v>
      </c>
      <c r="F24" s="51">
        <f>'Skor GPT-5.5 '!F25</f>
        <v>5</v>
      </c>
      <c r="G24" s="51">
        <f>'Skor GPT-5.5 '!H25</f>
        <v>3</v>
      </c>
      <c r="H24" s="51">
        <f>'Skor GPT-5.5 '!J25</f>
        <v>5</v>
      </c>
      <c r="I24" s="51">
        <f>'Skor GPT-5.5 '!L25</f>
        <v>5</v>
      </c>
      <c r="J24" s="52">
        <f>'Skor Gemini 3.6 Flash'!F25</f>
        <v>5</v>
      </c>
      <c r="K24" s="52">
        <f>'Skor Gemini 3.6 Flash'!H25</f>
        <v>4</v>
      </c>
      <c r="L24" s="52">
        <f>'Skor Gemini 3.6 Flash'!J25</f>
        <v>5</v>
      </c>
      <c r="M24" s="52">
        <f>'Skor Gemini 3.6 Flash'!L25</f>
        <v>5</v>
      </c>
      <c r="N24" s="53">
        <f t="shared" ref="N24:Q24" si="45">IF(AND(F24&lt;&gt;"",J24&lt;&gt;""),ABS(F24-J24),"")</f>
        <v>0</v>
      </c>
      <c r="O24" s="53">
        <f t="shared" si="45"/>
        <v>1</v>
      </c>
      <c r="P24" s="53">
        <f t="shared" si="45"/>
        <v>0</v>
      </c>
      <c r="Q24" s="53">
        <f t="shared" si="45"/>
        <v>0</v>
      </c>
      <c r="R24" s="54">
        <f t="shared" si="4"/>
        <v>1</v>
      </c>
      <c r="S24" s="55" t="str">
        <f t="shared" si="5"/>
        <v>OK</v>
      </c>
      <c r="T24" s="56">
        <f t="shared" ref="T24:W24" si="46">IF(F24="","",IF(N24&gt;=2,"-&gt;Human",AVERAGE(F24,J24)))</f>
        <v>5</v>
      </c>
      <c r="U24" s="56">
        <f t="shared" si="46"/>
        <v>3.5</v>
      </c>
      <c r="V24" s="56">
        <f t="shared" si="46"/>
        <v>5</v>
      </c>
      <c r="W24" s="56">
        <f t="shared" si="46"/>
        <v>5</v>
      </c>
    </row>
    <row r="25" ht="15.75" customHeight="1">
      <c r="A25" s="48" t="s">
        <v>144</v>
      </c>
      <c r="B25" s="49" t="s">
        <v>145</v>
      </c>
      <c r="C25" s="50" t="s">
        <v>245</v>
      </c>
      <c r="D25" s="50" t="s">
        <v>228</v>
      </c>
      <c r="E25" s="49" t="s">
        <v>11</v>
      </c>
      <c r="F25" s="51">
        <f>'Skor GPT-5.5 '!F26</f>
        <v>5</v>
      </c>
      <c r="G25" s="51">
        <f>'Skor GPT-5.5 '!H26</f>
        <v>3</v>
      </c>
      <c r="H25" s="51">
        <f>'Skor GPT-5.5 '!J26</f>
        <v>5</v>
      </c>
      <c r="I25" s="51">
        <f>'Skor GPT-5.5 '!L26</f>
        <v>5</v>
      </c>
      <c r="J25" s="52">
        <f>'Skor Gemini 3.6 Flash'!F26</f>
        <v>5</v>
      </c>
      <c r="K25" s="52">
        <f>'Skor Gemini 3.6 Flash'!H26</f>
        <v>4</v>
      </c>
      <c r="L25" s="52">
        <f>'Skor Gemini 3.6 Flash'!J26</f>
        <v>5</v>
      </c>
      <c r="M25" s="52">
        <f>'Skor Gemini 3.6 Flash'!L26</f>
        <v>5</v>
      </c>
      <c r="N25" s="53">
        <f t="shared" ref="N25:Q25" si="47">IF(AND(F25&lt;&gt;"",J25&lt;&gt;""),ABS(F25-J25),"")</f>
        <v>0</v>
      </c>
      <c r="O25" s="53">
        <f t="shared" si="47"/>
        <v>1</v>
      </c>
      <c r="P25" s="53">
        <f t="shared" si="47"/>
        <v>0</v>
      </c>
      <c r="Q25" s="53">
        <f t="shared" si="47"/>
        <v>0</v>
      </c>
      <c r="R25" s="54">
        <f t="shared" si="4"/>
        <v>1</v>
      </c>
      <c r="S25" s="55" t="str">
        <f t="shared" si="5"/>
        <v>OK</v>
      </c>
      <c r="T25" s="56">
        <f t="shared" ref="T25:W25" si="48">IF(F25="","",IF(N25&gt;=2,"-&gt;Human",AVERAGE(F25,J25)))</f>
        <v>5</v>
      </c>
      <c r="U25" s="56">
        <f t="shared" si="48"/>
        <v>3.5</v>
      </c>
      <c r="V25" s="56">
        <f t="shared" si="48"/>
        <v>5</v>
      </c>
      <c r="W25" s="56">
        <f t="shared" si="48"/>
        <v>5</v>
      </c>
    </row>
    <row r="26" ht="15.75" customHeight="1">
      <c r="A26" s="48" t="s">
        <v>153</v>
      </c>
      <c r="B26" s="49" t="s">
        <v>154</v>
      </c>
      <c r="C26" s="50" t="s">
        <v>252</v>
      </c>
      <c r="D26" s="50" t="s">
        <v>228</v>
      </c>
      <c r="E26" s="49" t="s">
        <v>11</v>
      </c>
      <c r="F26" s="51">
        <f>'Skor GPT-5.5 '!F27</f>
        <v>5</v>
      </c>
      <c r="G26" s="51">
        <f>'Skor GPT-5.5 '!H27</f>
        <v>4</v>
      </c>
      <c r="H26" s="51">
        <f>'Skor GPT-5.5 '!J27</f>
        <v>5</v>
      </c>
      <c r="I26" s="51">
        <f>'Skor GPT-5.5 '!L27</f>
        <v>5</v>
      </c>
      <c r="J26" s="52">
        <f>'Skor Gemini 3.6 Flash'!F27</f>
        <v>5</v>
      </c>
      <c r="K26" s="52">
        <f>'Skor Gemini 3.6 Flash'!H27</f>
        <v>5</v>
      </c>
      <c r="L26" s="52">
        <f>'Skor Gemini 3.6 Flash'!J27</f>
        <v>5</v>
      </c>
      <c r="M26" s="52">
        <f>'Skor Gemini 3.6 Flash'!L27</f>
        <v>5</v>
      </c>
      <c r="N26" s="53">
        <f t="shared" ref="N26:Q26" si="49">IF(AND(F26&lt;&gt;"",J26&lt;&gt;""),ABS(F26-J26),"")</f>
        <v>0</v>
      </c>
      <c r="O26" s="53">
        <f t="shared" si="49"/>
        <v>1</v>
      </c>
      <c r="P26" s="53">
        <f t="shared" si="49"/>
        <v>0</v>
      </c>
      <c r="Q26" s="53">
        <f t="shared" si="49"/>
        <v>0</v>
      </c>
      <c r="R26" s="54">
        <f t="shared" si="4"/>
        <v>1</v>
      </c>
      <c r="S26" s="55" t="str">
        <f t="shared" si="5"/>
        <v>OK</v>
      </c>
      <c r="T26" s="56">
        <f t="shared" ref="T26:W26" si="50">IF(F26="","",IF(N26&gt;=2,"-&gt;Human",AVERAGE(F26,J26)))</f>
        <v>5</v>
      </c>
      <c r="U26" s="56">
        <f t="shared" si="50"/>
        <v>4.5</v>
      </c>
      <c r="V26" s="56">
        <f t="shared" si="50"/>
        <v>5</v>
      </c>
      <c r="W26" s="56">
        <f t="shared" si="50"/>
        <v>5</v>
      </c>
    </row>
    <row r="27" ht="15.75" customHeight="1">
      <c r="A27" s="48" t="s">
        <v>163</v>
      </c>
      <c r="B27" s="49" t="s">
        <v>165</v>
      </c>
      <c r="C27" s="50" t="s">
        <v>258</v>
      </c>
      <c r="D27" s="50" t="s">
        <v>228</v>
      </c>
      <c r="E27" s="49" t="s">
        <v>11</v>
      </c>
      <c r="F27" s="51">
        <f>'Skor GPT-5.5 '!F28</f>
        <v>5</v>
      </c>
      <c r="G27" s="51">
        <f>'Skor GPT-5.5 '!H28</f>
        <v>3</v>
      </c>
      <c r="H27" s="51">
        <f>'Skor GPT-5.5 '!J28</f>
        <v>5</v>
      </c>
      <c r="I27" s="51">
        <f>'Skor GPT-5.5 '!L28</f>
        <v>4</v>
      </c>
      <c r="J27" s="52">
        <f>'Skor Gemini 3.6 Flash'!F28</f>
        <v>5</v>
      </c>
      <c r="K27" s="52">
        <f>'Skor Gemini 3.6 Flash'!H28</f>
        <v>4</v>
      </c>
      <c r="L27" s="52">
        <f>'Skor Gemini 3.6 Flash'!J28</f>
        <v>5</v>
      </c>
      <c r="M27" s="52">
        <f>'Skor Gemini 3.6 Flash'!L28</f>
        <v>5</v>
      </c>
      <c r="N27" s="53">
        <f t="shared" ref="N27:Q27" si="51">IF(AND(F27&lt;&gt;"",J27&lt;&gt;""),ABS(F27-J27),"")</f>
        <v>0</v>
      </c>
      <c r="O27" s="53">
        <f t="shared" si="51"/>
        <v>1</v>
      </c>
      <c r="P27" s="53">
        <f t="shared" si="51"/>
        <v>0</v>
      </c>
      <c r="Q27" s="53">
        <f t="shared" si="51"/>
        <v>1</v>
      </c>
      <c r="R27" s="54">
        <f t="shared" si="4"/>
        <v>1</v>
      </c>
      <c r="S27" s="55" t="str">
        <f t="shared" si="5"/>
        <v>OK</v>
      </c>
      <c r="T27" s="56">
        <f t="shared" ref="T27:W27" si="52">IF(F27="","",IF(N27&gt;=2,"-&gt;Human",AVERAGE(F27,J27)))</f>
        <v>5</v>
      </c>
      <c r="U27" s="56">
        <f t="shared" si="52"/>
        <v>3.5</v>
      </c>
      <c r="V27" s="56">
        <f t="shared" si="52"/>
        <v>5</v>
      </c>
      <c r="W27" s="56">
        <f t="shared" si="52"/>
        <v>4.5</v>
      </c>
    </row>
    <row r="28" ht="15.75" customHeight="1">
      <c r="A28" s="48" t="s">
        <v>174</v>
      </c>
      <c r="B28" s="49" t="s">
        <v>175</v>
      </c>
      <c r="C28" s="50" t="s">
        <v>267</v>
      </c>
      <c r="D28" s="50" t="s">
        <v>228</v>
      </c>
      <c r="E28" s="49" t="s">
        <v>11</v>
      </c>
      <c r="F28" s="51">
        <f>'Skor GPT-5.5 '!F29</f>
        <v>5</v>
      </c>
      <c r="G28" s="51">
        <f>'Skor GPT-5.5 '!H29</f>
        <v>3</v>
      </c>
      <c r="H28" s="51">
        <f>'Skor GPT-5.5 '!J29</f>
        <v>5</v>
      </c>
      <c r="I28" s="51">
        <f>'Skor GPT-5.5 '!L29</f>
        <v>5</v>
      </c>
      <c r="J28" s="52">
        <f>'Skor Gemini 3.6 Flash'!F29</f>
        <v>5</v>
      </c>
      <c r="K28" s="52">
        <f>'Skor Gemini 3.6 Flash'!H29</f>
        <v>4</v>
      </c>
      <c r="L28" s="52">
        <f>'Skor Gemini 3.6 Flash'!J29</f>
        <v>5</v>
      </c>
      <c r="M28" s="52">
        <f>'Skor Gemini 3.6 Flash'!L29</f>
        <v>5</v>
      </c>
      <c r="N28" s="53">
        <f t="shared" ref="N28:Q28" si="53">IF(AND(F28&lt;&gt;"",J28&lt;&gt;""),ABS(F28-J28),"")</f>
        <v>0</v>
      </c>
      <c r="O28" s="53">
        <f t="shared" si="53"/>
        <v>1</v>
      </c>
      <c r="P28" s="53">
        <f t="shared" si="53"/>
        <v>0</v>
      </c>
      <c r="Q28" s="53">
        <f t="shared" si="53"/>
        <v>0</v>
      </c>
      <c r="R28" s="54">
        <f t="shared" si="4"/>
        <v>1</v>
      </c>
      <c r="S28" s="55" t="str">
        <f t="shared" si="5"/>
        <v>OK</v>
      </c>
      <c r="T28" s="56">
        <f t="shared" ref="T28:W28" si="54">IF(F28="","",IF(N28&gt;=2,"-&gt;Human",AVERAGE(F28,J28)))</f>
        <v>5</v>
      </c>
      <c r="U28" s="56">
        <f t="shared" si="54"/>
        <v>3.5</v>
      </c>
      <c r="V28" s="56">
        <f t="shared" si="54"/>
        <v>5</v>
      </c>
      <c r="W28" s="56">
        <f t="shared" si="54"/>
        <v>5</v>
      </c>
    </row>
    <row r="29" ht="15.75" customHeight="1">
      <c r="A29" s="48" t="s">
        <v>184</v>
      </c>
      <c r="B29" s="49" t="s">
        <v>185</v>
      </c>
      <c r="C29" s="50" t="s">
        <v>274</v>
      </c>
      <c r="D29" s="50" t="s">
        <v>228</v>
      </c>
      <c r="E29" s="49" t="s">
        <v>11</v>
      </c>
      <c r="F29" s="51">
        <f>'Skor GPT-5.5 '!F30</f>
        <v>5</v>
      </c>
      <c r="G29" s="51">
        <f>'Skor GPT-5.5 '!H30</f>
        <v>3</v>
      </c>
      <c r="H29" s="51">
        <f>'Skor GPT-5.5 '!J30</f>
        <v>4</v>
      </c>
      <c r="I29" s="51">
        <f>'Skor GPT-5.5 '!L30</f>
        <v>4</v>
      </c>
      <c r="J29" s="52">
        <f>'Skor Gemini 3.6 Flash'!F30</f>
        <v>5</v>
      </c>
      <c r="K29" s="52">
        <f>'Skor Gemini 3.6 Flash'!H30</f>
        <v>3</v>
      </c>
      <c r="L29" s="52">
        <f>'Skor Gemini 3.6 Flash'!J30</f>
        <v>4</v>
      </c>
      <c r="M29" s="52">
        <f>'Skor Gemini 3.6 Flash'!L30</f>
        <v>5</v>
      </c>
      <c r="N29" s="53">
        <f t="shared" ref="N29:Q29" si="55">IF(AND(F29&lt;&gt;"",J29&lt;&gt;""),ABS(F29-J29),"")</f>
        <v>0</v>
      </c>
      <c r="O29" s="53">
        <f t="shared" si="55"/>
        <v>0</v>
      </c>
      <c r="P29" s="53">
        <f t="shared" si="55"/>
        <v>0</v>
      </c>
      <c r="Q29" s="53">
        <f t="shared" si="55"/>
        <v>1</v>
      </c>
      <c r="R29" s="54">
        <f t="shared" si="4"/>
        <v>1</v>
      </c>
      <c r="S29" s="55" t="str">
        <f t="shared" si="5"/>
        <v>OK</v>
      </c>
      <c r="T29" s="56">
        <f t="shared" ref="T29:W29" si="56">IF(F29="","",IF(N29&gt;=2,"-&gt;Human",AVERAGE(F29,J29)))</f>
        <v>5</v>
      </c>
      <c r="U29" s="56">
        <f t="shared" si="56"/>
        <v>3</v>
      </c>
      <c r="V29" s="56">
        <f t="shared" si="56"/>
        <v>4</v>
      </c>
      <c r="W29" s="56">
        <f t="shared" si="56"/>
        <v>4.5</v>
      </c>
    </row>
    <row r="30" ht="15.75" customHeight="1">
      <c r="A30" s="48" t="s">
        <v>194</v>
      </c>
      <c r="B30" s="49" t="s">
        <v>195</v>
      </c>
      <c r="C30" s="50" t="s">
        <v>278</v>
      </c>
      <c r="D30" s="50" t="s">
        <v>228</v>
      </c>
      <c r="E30" s="49" t="s">
        <v>11</v>
      </c>
      <c r="F30" s="51">
        <f>'Skor GPT-5.5 '!F31</f>
        <v>4</v>
      </c>
      <c r="G30" s="51">
        <f>'Skor GPT-5.5 '!H31</f>
        <v>4</v>
      </c>
      <c r="H30" s="51">
        <f>'Skor GPT-5.5 '!J31</f>
        <v>5</v>
      </c>
      <c r="I30" s="51">
        <f>'Skor GPT-5.5 '!L31</f>
        <v>5</v>
      </c>
      <c r="J30" s="52">
        <f>'Skor Gemini 3.6 Flash'!F31</f>
        <v>4</v>
      </c>
      <c r="K30" s="52">
        <f>'Skor Gemini 3.6 Flash'!H31</f>
        <v>5</v>
      </c>
      <c r="L30" s="52">
        <f>'Skor Gemini 3.6 Flash'!J31</f>
        <v>5</v>
      </c>
      <c r="M30" s="52">
        <f>'Skor Gemini 3.6 Flash'!L31</f>
        <v>5</v>
      </c>
      <c r="N30" s="53">
        <f t="shared" ref="N30:Q30" si="57">IF(AND(F30&lt;&gt;"",J30&lt;&gt;""),ABS(F30-J30),"")</f>
        <v>0</v>
      </c>
      <c r="O30" s="53">
        <f t="shared" si="57"/>
        <v>1</v>
      </c>
      <c r="P30" s="53">
        <f t="shared" si="57"/>
        <v>0</v>
      </c>
      <c r="Q30" s="53">
        <f t="shared" si="57"/>
        <v>0</v>
      </c>
      <c r="R30" s="54">
        <f t="shared" si="4"/>
        <v>1</v>
      </c>
      <c r="S30" s="55" t="str">
        <f t="shared" si="5"/>
        <v>OK</v>
      </c>
      <c r="T30" s="56">
        <f t="shared" ref="T30:W30" si="58">IF(F30="","",IF(N30&gt;=2,"-&gt;Human",AVERAGE(F30,J30)))</f>
        <v>4</v>
      </c>
      <c r="U30" s="56">
        <f t="shared" si="58"/>
        <v>4.5</v>
      </c>
      <c r="V30" s="56">
        <f t="shared" si="58"/>
        <v>5</v>
      </c>
      <c r="W30" s="56">
        <f t="shared" si="58"/>
        <v>5</v>
      </c>
    </row>
    <row r="31" ht="15.75" customHeight="1">
      <c r="A31" s="48" t="s">
        <v>201</v>
      </c>
      <c r="B31" s="49" t="s">
        <v>202</v>
      </c>
      <c r="C31" s="50" t="s">
        <v>286</v>
      </c>
      <c r="D31" s="50" t="s">
        <v>287</v>
      </c>
      <c r="E31" s="49" t="s">
        <v>11</v>
      </c>
      <c r="F31" s="51">
        <f>'Skor GPT-5.5 '!F32</f>
        <v>5</v>
      </c>
      <c r="G31" s="51">
        <f>'Skor GPT-5.5 '!H32</f>
        <v>4</v>
      </c>
      <c r="H31" s="51">
        <f>'Skor GPT-5.5 '!J32</f>
        <v>5</v>
      </c>
      <c r="I31" s="51">
        <f>'Skor GPT-5.5 '!L32</f>
        <v>5</v>
      </c>
      <c r="J31" s="52">
        <f>'Skor Gemini 3.6 Flash'!F32</f>
        <v>5</v>
      </c>
      <c r="K31" s="52">
        <f>'Skor Gemini 3.6 Flash'!H32</f>
        <v>5</v>
      </c>
      <c r="L31" s="52">
        <f>'Skor Gemini 3.6 Flash'!J32</f>
        <v>5</v>
      </c>
      <c r="M31" s="52">
        <f>'Skor Gemini 3.6 Flash'!L32</f>
        <v>5</v>
      </c>
      <c r="N31" s="53">
        <f t="shared" ref="N31:Q31" si="59">IF(AND(F31&lt;&gt;"",J31&lt;&gt;""),ABS(F31-J31),"")</f>
        <v>0</v>
      </c>
      <c r="O31" s="53">
        <f t="shared" si="59"/>
        <v>1</v>
      </c>
      <c r="P31" s="53">
        <f t="shared" si="59"/>
        <v>0</v>
      </c>
      <c r="Q31" s="53">
        <f t="shared" si="59"/>
        <v>0</v>
      </c>
      <c r="R31" s="54">
        <f t="shared" si="4"/>
        <v>1</v>
      </c>
      <c r="S31" s="55" t="str">
        <f t="shared" si="5"/>
        <v>OK</v>
      </c>
      <c r="T31" s="56">
        <f t="shared" ref="T31:W31" si="60">IF(F31="","",IF(N31&gt;=2,"-&gt;Human",AVERAGE(F31,J31)))</f>
        <v>5</v>
      </c>
      <c r="U31" s="56">
        <f t="shared" si="60"/>
        <v>4.5</v>
      </c>
      <c r="V31" s="56">
        <f t="shared" si="60"/>
        <v>5</v>
      </c>
      <c r="W31" s="56">
        <f t="shared" si="60"/>
        <v>5</v>
      </c>
    </row>
    <row r="32" ht="15.75" customHeight="1">
      <c r="A32" s="48" t="s">
        <v>209</v>
      </c>
      <c r="B32" s="49" t="s">
        <v>212</v>
      </c>
      <c r="C32" s="50" t="s">
        <v>291</v>
      </c>
      <c r="D32" s="50" t="s">
        <v>287</v>
      </c>
      <c r="E32" s="49" t="s">
        <v>11</v>
      </c>
      <c r="F32" s="51">
        <f>'Skor GPT-5.5 '!F33</f>
        <v>5</v>
      </c>
      <c r="G32" s="51">
        <f>'Skor GPT-5.5 '!H33</f>
        <v>4</v>
      </c>
      <c r="H32" s="51">
        <f>'Skor GPT-5.5 '!J33</f>
        <v>5</v>
      </c>
      <c r="I32" s="51">
        <f>'Skor GPT-5.5 '!L33</f>
        <v>5</v>
      </c>
      <c r="J32" s="52">
        <f>'Skor Gemini 3.6 Flash'!F33</f>
        <v>5</v>
      </c>
      <c r="K32" s="52">
        <f>'Skor Gemini 3.6 Flash'!H33</f>
        <v>5</v>
      </c>
      <c r="L32" s="52">
        <f>'Skor Gemini 3.6 Flash'!J33</f>
        <v>5</v>
      </c>
      <c r="M32" s="52">
        <f>'Skor Gemini 3.6 Flash'!L33</f>
        <v>5</v>
      </c>
      <c r="N32" s="53">
        <f t="shared" ref="N32:Q32" si="61">IF(AND(F32&lt;&gt;"",J32&lt;&gt;""),ABS(F32-J32),"")</f>
        <v>0</v>
      </c>
      <c r="O32" s="53">
        <f t="shared" si="61"/>
        <v>1</v>
      </c>
      <c r="P32" s="53">
        <f t="shared" si="61"/>
        <v>0</v>
      </c>
      <c r="Q32" s="53">
        <f t="shared" si="61"/>
        <v>0</v>
      </c>
      <c r="R32" s="54">
        <f t="shared" si="4"/>
        <v>1</v>
      </c>
      <c r="S32" s="55" t="str">
        <f t="shared" si="5"/>
        <v>OK</v>
      </c>
      <c r="T32" s="56">
        <f t="shared" ref="T32:W32" si="62">IF(F32="","",IF(N32&gt;=2,"-&gt;Human",AVERAGE(F32,J32)))</f>
        <v>5</v>
      </c>
      <c r="U32" s="56">
        <f t="shared" si="62"/>
        <v>4.5</v>
      </c>
      <c r="V32" s="56">
        <f t="shared" si="62"/>
        <v>5</v>
      </c>
      <c r="W32" s="56">
        <f t="shared" si="62"/>
        <v>5</v>
      </c>
    </row>
    <row r="33" ht="15.75" customHeight="1">
      <c r="A33" s="48" t="s">
        <v>217</v>
      </c>
      <c r="B33" s="49" t="s">
        <v>218</v>
      </c>
      <c r="C33" s="50" t="s">
        <v>300</v>
      </c>
      <c r="D33" s="50" t="s">
        <v>287</v>
      </c>
      <c r="E33" s="49" t="s">
        <v>11</v>
      </c>
      <c r="F33" s="51">
        <f>'Skor GPT-5.5 '!F34</f>
        <v>5</v>
      </c>
      <c r="G33" s="51">
        <f>'Skor GPT-5.5 '!H34</f>
        <v>4</v>
      </c>
      <c r="H33" s="51">
        <f>'Skor GPT-5.5 '!J34</f>
        <v>5</v>
      </c>
      <c r="I33" s="51">
        <f>'Skor GPT-5.5 '!L34</f>
        <v>5</v>
      </c>
      <c r="J33" s="52">
        <f>'Skor Gemini 3.6 Flash'!F34</f>
        <v>5</v>
      </c>
      <c r="K33" s="52">
        <f>'Skor Gemini 3.6 Flash'!H34</f>
        <v>5</v>
      </c>
      <c r="L33" s="52">
        <f>'Skor Gemini 3.6 Flash'!J34</f>
        <v>5</v>
      </c>
      <c r="M33" s="52">
        <f>'Skor Gemini 3.6 Flash'!L34</f>
        <v>5</v>
      </c>
      <c r="N33" s="53">
        <f t="shared" ref="N33:Q33" si="63">IF(AND(F33&lt;&gt;"",J33&lt;&gt;""),ABS(F33-J33),"")</f>
        <v>0</v>
      </c>
      <c r="O33" s="53">
        <f t="shared" si="63"/>
        <v>1</v>
      </c>
      <c r="P33" s="53">
        <f t="shared" si="63"/>
        <v>0</v>
      </c>
      <c r="Q33" s="53">
        <f t="shared" si="63"/>
        <v>0</v>
      </c>
      <c r="R33" s="54">
        <f t="shared" si="4"/>
        <v>1</v>
      </c>
      <c r="S33" s="55" t="str">
        <f t="shared" si="5"/>
        <v>OK</v>
      </c>
      <c r="T33" s="56">
        <f t="shared" ref="T33:W33" si="64">IF(F33="","",IF(N33&gt;=2,"-&gt;Human",AVERAGE(F33,J33)))</f>
        <v>5</v>
      </c>
      <c r="U33" s="56">
        <f t="shared" si="64"/>
        <v>4.5</v>
      </c>
      <c r="V33" s="56">
        <f t="shared" si="64"/>
        <v>5</v>
      </c>
      <c r="W33" s="56">
        <f t="shared" si="64"/>
        <v>5</v>
      </c>
    </row>
    <row r="34" ht="15.75" customHeight="1">
      <c r="A34" s="48" t="s">
        <v>225</v>
      </c>
      <c r="B34" s="49" t="s">
        <v>226</v>
      </c>
      <c r="C34" s="50" t="s">
        <v>305</v>
      </c>
      <c r="D34" s="50" t="s">
        <v>287</v>
      </c>
      <c r="E34" s="49" t="s">
        <v>11</v>
      </c>
      <c r="F34" s="51">
        <f>'Skor GPT-5.5 '!F35</f>
        <v>5</v>
      </c>
      <c r="G34" s="51">
        <f>'Skor GPT-5.5 '!H35</f>
        <v>3</v>
      </c>
      <c r="H34" s="51">
        <f>'Skor GPT-5.5 '!J35</f>
        <v>4</v>
      </c>
      <c r="I34" s="51">
        <f>'Skor GPT-5.5 '!L35</f>
        <v>5</v>
      </c>
      <c r="J34" s="52">
        <f>'Skor Gemini 3.6 Flash'!F35</f>
        <v>5</v>
      </c>
      <c r="K34" s="52">
        <f>'Skor Gemini 3.6 Flash'!H35</f>
        <v>3</v>
      </c>
      <c r="L34" s="52">
        <f>'Skor Gemini 3.6 Flash'!J35</f>
        <v>5</v>
      </c>
      <c r="M34" s="52">
        <f>'Skor Gemini 3.6 Flash'!L35</f>
        <v>5</v>
      </c>
      <c r="N34" s="53">
        <f t="shared" ref="N34:Q34" si="65">IF(AND(F34&lt;&gt;"",J34&lt;&gt;""),ABS(F34-J34),"")</f>
        <v>0</v>
      </c>
      <c r="O34" s="53">
        <f t="shared" si="65"/>
        <v>0</v>
      </c>
      <c r="P34" s="53">
        <f t="shared" si="65"/>
        <v>1</v>
      </c>
      <c r="Q34" s="53">
        <f t="shared" si="65"/>
        <v>0</v>
      </c>
      <c r="R34" s="54">
        <f t="shared" si="4"/>
        <v>1</v>
      </c>
      <c r="S34" s="55" t="str">
        <f t="shared" si="5"/>
        <v>OK</v>
      </c>
      <c r="T34" s="56">
        <f t="shared" ref="T34:W34" si="66">IF(F34="","",IF(N34&gt;=2,"-&gt;Human",AVERAGE(F34,J34)))</f>
        <v>5</v>
      </c>
      <c r="U34" s="56">
        <f t="shared" si="66"/>
        <v>3</v>
      </c>
      <c r="V34" s="56">
        <f t="shared" si="66"/>
        <v>4.5</v>
      </c>
      <c r="W34" s="56">
        <f t="shared" si="66"/>
        <v>5</v>
      </c>
    </row>
    <row r="35" ht="15.75" customHeight="1">
      <c r="A35" s="48" t="s">
        <v>234</v>
      </c>
      <c r="B35" s="49" t="s">
        <v>235</v>
      </c>
      <c r="C35" s="50" t="s">
        <v>313</v>
      </c>
      <c r="D35" s="50" t="s">
        <v>287</v>
      </c>
      <c r="E35" s="49" t="s">
        <v>11</v>
      </c>
      <c r="F35" s="51">
        <f>'Skor GPT-5.5 '!F36</f>
        <v>4</v>
      </c>
      <c r="G35" s="51">
        <f>'Skor GPT-5.5 '!H36</f>
        <v>4</v>
      </c>
      <c r="H35" s="51">
        <f>'Skor GPT-5.5 '!J36</f>
        <v>4</v>
      </c>
      <c r="I35" s="51">
        <f>'Skor GPT-5.5 '!L36</f>
        <v>4</v>
      </c>
      <c r="J35" s="52">
        <f>'Skor Gemini 3.6 Flash'!F36</f>
        <v>5</v>
      </c>
      <c r="K35" s="52">
        <f>'Skor Gemini 3.6 Flash'!H36</f>
        <v>5</v>
      </c>
      <c r="L35" s="52">
        <f>'Skor Gemini 3.6 Flash'!J36</f>
        <v>5</v>
      </c>
      <c r="M35" s="52">
        <f>'Skor Gemini 3.6 Flash'!L36</f>
        <v>5</v>
      </c>
      <c r="N35" s="53">
        <f t="shared" ref="N35:Q35" si="67">IF(AND(F35&lt;&gt;"",J35&lt;&gt;""),ABS(F35-J35),"")</f>
        <v>1</v>
      </c>
      <c r="O35" s="53">
        <f t="shared" si="67"/>
        <v>1</v>
      </c>
      <c r="P35" s="53">
        <f t="shared" si="67"/>
        <v>1</v>
      </c>
      <c r="Q35" s="53">
        <f t="shared" si="67"/>
        <v>1</v>
      </c>
      <c r="R35" s="54">
        <f t="shared" si="4"/>
        <v>1</v>
      </c>
      <c r="S35" s="55" t="str">
        <f t="shared" si="5"/>
        <v>OK</v>
      </c>
      <c r="T35" s="56">
        <f t="shared" ref="T35:W35" si="68">IF(F35="","",IF(N35&gt;=2,"-&gt;Human",AVERAGE(F35,J35)))</f>
        <v>4.5</v>
      </c>
      <c r="U35" s="56">
        <f t="shared" si="68"/>
        <v>4.5</v>
      </c>
      <c r="V35" s="56">
        <f t="shared" si="68"/>
        <v>4.5</v>
      </c>
      <c r="W35" s="56">
        <f t="shared" si="68"/>
        <v>4.5</v>
      </c>
    </row>
    <row r="36" ht="15.75" customHeight="1">
      <c r="A36" s="48" t="s">
        <v>242</v>
      </c>
      <c r="B36" s="49" t="s">
        <v>244</v>
      </c>
      <c r="C36" s="50" t="s">
        <v>320</v>
      </c>
      <c r="D36" s="50" t="s">
        <v>287</v>
      </c>
      <c r="E36" s="49" t="s">
        <v>11</v>
      </c>
      <c r="F36" s="51">
        <f>'Skor GPT-5.5 '!F37</f>
        <v>5</v>
      </c>
      <c r="G36" s="51">
        <f>'Skor GPT-5.5 '!H37</f>
        <v>3</v>
      </c>
      <c r="H36" s="51">
        <f>'Skor GPT-5.5 '!J37</f>
        <v>4</v>
      </c>
      <c r="I36" s="51">
        <f>'Skor GPT-5.5 '!L37</f>
        <v>5</v>
      </c>
      <c r="J36" s="52">
        <f>'Skor Gemini 3.6 Flash'!F37</f>
        <v>5</v>
      </c>
      <c r="K36" s="52">
        <f>'Skor Gemini 3.6 Flash'!H37</f>
        <v>2</v>
      </c>
      <c r="L36" s="52">
        <f>'Skor Gemini 3.6 Flash'!J37</f>
        <v>4</v>
      </c>
      <c r="M36" s="52">
        <f>'Skor Gemini 3.6 Flash'!L37</f>
        <v>5</v>
      </c>
      <c r="N36" s="53">
        <f t="shared" ref="N36:Q36" si="69">IF(AND(F36&lt;&gt;"",J36&lt;&gt;""),ABS(F36-J36),"")</f>
        <v>0</v>
      </c>
      <c r="O36" s="53">
        <f t="shared" si="69"/>
        <v>1</v>
      </c>
      <c r="P36" s="53">
        <f t="shared" si="69"/>
        <v>0</v>
      </c>
      <c r="Q36" s="53">
        <f t="shared" si="69"/>
        <v>0</v>
      </c>
      <c r="R36" s="54">
        <f t="shared" si="4"/>
        <v>1</v>
      </c>
      <c r="S36" s="55" t="str">
        <f t="shared" si="5"/>
        <v>OK</v>
      </c>
      <c r="T36" s="56">
        <f t="shared" ref="T36:W36" si="70">IF(F36="","",IF(N36&gt;=2,"-&gt;Human",AVERAGE(F36,J36)))</f>
        <v>5</v>
      </c>
      <c r="U36" s="56">
        <f t="shared" si="70"/>
        <v>2.5</v>
      </c>
      <c r="V36" s="56">
        <f t="shared" si="70"/>
        <v>4</v>
      </c>
      <c r="W36" s="56">
        <f t="shared" si="70"/>
        <v>5</v>
      </c>
    </row>
    <row r="37" ht="15.75" customHeight="1">
      <c r="A37" s="48" t="s">
        <v>250</v>
      </c>
      <c r="B37" s="49" t="s">
        <v>253</v>
      </c>
      <c r="C37" s="50" t="s">
        <v>325</v>
      </c>
      <c r="D37" s="50" t="s">
        <v>287</v>
      </c>
      <c r="E37" s="49" t="s">
        <v>11</v>
      </c>
      <c r="F37" s="51">
        <f>'Skor GPT-5.5 '!F38</f>
        <v>5</v>
      </c>
      <c r="G37" s="51">
        <f>'Skor GPT-5.5 '!H38</f>
        <v>4</v>
      </c>
      <c r="H37" s="51">
        <f>'Skor GPT-5.5 '!J38</f>
        <v>5</v>
      </c>
      <c r="I37" s="51">
        <f>'Skor GPT-5.5 '!L38</f>
        <v>5</v>
      </c>
      <c r="J37" s="52">
        <f>'Skor Gemini 3.6 Flash'!F38</f>
        <v>5</v>
      </c>
      <c r="K37" s="52">
        <f>'Skor Gemini 3.6 Flash'!H38</f>
        <v>5</v>
      </c>
      <c r="L37" s="52">
        <f>'Skor Gemini 3.6 Flash'!J38</f>
        <v>5</v>
      </c>
      <c r="M37" s="52">
        <f>'Skor Gemini 3.6 Flash'!L38</f>
        <v>5</v>
      </c>
      <c r="N37" s="53">
        <f t="shared" ref="N37:Q37" si="71">IF(AND(F37&lt;&gt;"",J37&lt;&gt;""),ABS(F37-J37),"")</f>
        <v>0</v>
      </c>
      <c r="O37" s="53">
        <f t="shared" si="71"/>
        <v>1</v>
      </c>
      <c r="P37" s="53">
        <f t="shared" si="71"/>
        <v>0</v>
      </c>
      <c r="Q37" s="53">
        <f t="shared" si="71"/>
        <v>0</v>
      </c>
      <c r="R37" s="54">
        <f t="shared" si="4"/>
        <v>1</v>
      </c>
      <c r="S37" s="55" t="str">
        <f t="shared" si="5"/>
        <v>OK</v>
      </c>
      <c r="T37" s="56">
        <f t="shared" ref="T37:W37" si="72">IF(F37="","",IF(N37&gt;=2,"-&gt;Human",AVERAGE(F37,J37)))</f>
        <v>5</v>
      </c>
      <c r="U37" s="56">
        <f t="shared" si="72"/>
        <v>4.5</v>
      </c>
      <c r="V37" s="56">
        <f t="shared" si="72"/>
        <v>5</v>
      </c>
      <c r="W37" s="56">
        <f t="shared" si="72"/>
        <v>5</v>
      </c>
    </row>
    <row r="38" ht="15.75" customHeight="1">
      <c r="A38" s="48" t="s">
        <v>261</v>
      </c>
      <c r="B38" s="49" t="s">
        <v>264</v>
      </c>
      <c r="C38" s="50" t="s">
        <v>332</v>
      </c>
      <c r="D38" s="50" t="s">
        <v>287</v>
      </c>
      <c r="E38" s="49" t="s">
        <v>11</v>
      </c>
      <c r="F38" s="51">
        <f>'Skor GPT-5.5 '!F39</f>
        <v>5</v>
      </c>
      <c r="G38" s="51">
        <f>'Skor GPT-5.5 '!H39</f>
        <v>4</v>
      </c>
      <c r="H38" s="51">
        <f>'Skor GPT-5.5 '!J39</f>
        <v>5</v>
      </c>
      <c r="I38" s="51">
        <f>'Skor GPT-5.5 '!L39</f>
        <v>4</v>
      </c>
      <c r="J38" s="52">
        <f>'Skor Gemini 3.6 Flash'!F39</f>
        <v>5</v>
      </c>
      <c r="K38" s="52">
        <f>'Skor Gemini 3.6 Flash'!H39</f>
        <v>5</v>
      </c>
      <c r="L38" s="52">
        <f>'Skor Gemini 3.6 Flash'!J39</f>
        <v>5</v>
      </c>
      <c r="M38" s="52">
        <f>'Skor Gemini 3.6 Flash'!L39</f>
        <v>5</v>
      </c>
      <c r="N38" s="53">
        <f t="shared" ref="N38:Q38" si="73">IF(AND(F38&lt;&gt;"",J38&lt;&gt;""),ABS(F38-J38),"")</f>
        <v>0</v>
      </c>
      <c r="O38" s="53">
        <f t="shared" si="73"/>
        <v>1</v>
      </c>
      <c r="P38" s="53">
        <f t="shared" si="73"/>
        <v>0</v>
      </c>
      <c r="Q38" s="53">
        <f t="shared" si="73"/>
        <v>1</v>
      </c>
      <c r="R38" s="54">
        <f t="shared" si="4"/>
        <v>1</v>
      </c>
      <c r="S38" s="55" t="str">
        <f t="shared" si="5"/>
        <v>OK</v>
      </c>
      <c r="T38" s="56">
        <f t="shared" ref="T38:W38" si="74">IF(F38="","",IF(N38&gt;=2,"-&gt;Human",AVERAGE(F38,J38)))</f>
        <v>5</v>
      </c>
      <c r="U38" s="56">
        <f t="shared" si="74"/>
        <v>4.5</v>
      </c>
      <c r="V38" s="56">
        <f t="shared" si="74"/>
        <v>5</v>
      </c>
      <c r="W38" s="56">
        <f t="shared" si="74"/>
        <v>4.5</v>
      </c>
    </row>
    <row r="39" ht="15.75" customHeight="1">
      <c r="A39" s="48" t="s">
        <v>272</v>
      </c>
      <c r="B39" s="49" t="s">
        <v>273</v>
      </c>
      <c r="C39" s="50" t="s">
        <v>335</v>
      </c>
      <c r="D39" s="50" t="s">
        <v>337</v>
      </c>
      <c r="E39" s="49" t="s">
        <v>11</v>
      </c>
      <c r="F39" s="51">
        <f>'Skor GPT-5.5 '!F40</f>
        <v>5</v>
      </c>
      <c r="G39" s="51">
        <f>'Skor GPT-5.5 '!H40</f>
        <v>3</v>
      </c>
      <c r="H39" s="51">
        <f>'Skor GPT-5.5 '!J40</f>
        <v>5</v>
      </c>
      <c r="I39" s="51">
        <f>'Skor GPT-5.5 '!L40</f>
        <v>5</v>
      </c>
      <c r="J39" s="52">
        <f>'Skor Gemini 3.6 Flash'!F40</f>
        <v>5</v>
      </c>
      <c r="K39" s="52">
        <f>'Skor Gemini 3.6 Flash'!H40</f>
        <v>4</v>
      </c>
      <c r="L39" s="52">
        <f>'Skor Gemini 3.6 Flash'!J40</f>
        <v>5</v>
      </c>
      <c r="M39" s="52">
        <f>'Skor Gemini 3.6 Flash'!L40</f>
        <v>5</v>
      </c>
      <c r="N39" s="53">
        <f t="shared" ref="N39:Q39" si="75">IF(AND(F39&lt;&gt;"",J39&lt;&gt;""),ABS(F39-J39),"")</f>
        <v>0</v>
      </c>
      <c r="O39" s="53">
        <f t="shared" si="75"/>
        <v>1</v>
      </c>
      <c r="P39" s="53">
        <f t="shared" si="75"/>
        <v>0</v>
      </c>
      <c r="Q39" s="53">
        <f t="shared" si="75"/>
        <v>0</v>
      </c>
      <c r="R39" s="54">
        <f t="shared" si="4"/>
        <v>1</v>
      </c>
      <c r="S39" s="55" t="str">
        <f t="shared" si="5"/>
        <v>OK</v>
      </c>
      <c r="T39" s="56">
        <f t="shared" ref="T39:W39" si="76">IF(F39="","",IF(N39&gt;=2,"-&gt;Human",AVERAGE(F39,J39)))</f>
        <v>5</v>
      </c>
      <c r="U39" s="56">
        <f t="shared" si="76"/>
        <v>3.5</v>
      </c>
      <c r="V39" s="56">
        <f t="shared" si="76"/>
        <v>5</v>
      </c>
      <c r="W39" s="56">
        <f t="shared" si="76"/>
        <v>5</v>
      </c>
    </row>
    <row r="40" ht="15.75" customHeight="1">
      <c r="A40" s="48" t="s">
        <v>283</v>
      </c>
      <c r="B40" s="49" t="s">
        <v>284</v>
      </c>
      <c r="C40" s="50" t="s">
        <v>343</v>
      </c>
      <c r="D40" s="50" t="s">
        <v>337</v>
      </c>
      <c r="E40" s="49" t="s">
        <v>11</v>
      </c>
      <c r="F40" s="51">
        <f>'Skor GPT-5.5 '!F41</f>
        <v>4</v>
      </c>
      <c r="G40" s="51">
        <f>'Skor GPT-5.5 '!H41</f>
        <v>4</v>
      </c>
      <c r="H40" s="51">
        <f>'Skor GPT-5.5 '!J41</f>
        <v>4</v>
      </c>
      <c r="I40" s="51">
        <f>'Skor GPT-5.5 '!L41</f>
        <v>5</v>
      </c>
      <c r="J40" s="52">
        <f>'Skor Gemini 3.6 Flash'!F41</f>
        <v>5</v>
      </c>
      <c r="K40" s="52">
        <f>'Skor Gemini 3.6 Flash'!H41</f>
        <v>5</v>
      </c>
      <c r="L40" s="52">
        <f>'Skor Gemini 3.6 Flash'!J41</f>
        <v>5</v>
      </c>
      <c r="M40" s="52">
        <f>'Skor Gemini 3.6 Flash'!L41</f>
        <v>5</v>
      </c>
      <c r="N40" s="53">
        <f t="shared" ref="N40:Q40" si="77">IF(AND(F40&lt;&gt;"",J40&lt;&gt;""),ABS(F40-J40),"")</f>
        <v>1</v>
      </c>
      <c r="O40" s="53">
        <f t="shared" si="77"/>
        <v>1</v>
      </c>
      <c r="P40" s="53">
        <f t="shared" si="77"/>
        <v>1</v>
      </c>
      <c r="Q40" s="53">
        <f t="shared" si="77"/>
        <v>0</v>
      </c>
      <c r="R40" s="54">
        <f t="shared" si="4"/>
        <v>1</v>
      </c>
      <c r="S40" s="55" t="str">
        <f t="shared" si="5"/>
        <v>OK</v>
      </c>
      <c r="T40" s="56">
        <f t="shared" ref="T40:W40" si="78">IF(F40="","",IF(N40&gt;=2,"-&gt;Human",AVERAGE(F40,J40)))</f>
        <v>4.5</v>
      </c>
      <c r="U40" s="56">
        <f t="shared" si="78"/>
        <v>4.5</v>
      </c>
      <c r="V40" s="56">
        <f t="shared" si="78"/>
        <v>4.5</v>
      </c>
      <c r="W40" s="56">
        <f t="shared" si="78"/>
        <v>5</v>
      </c>
    </row>
    <row r="41" ht="15.75" customHeight="1">
      <c r="A41" s="48" t="s">
        <v>294</v>
      </c>
      <c r="B41" s="49" t="s">
        <v>296</v>
      </c>
      <c r="C41" s="50" t="s">
        <v>348</v>
      </c>
      <c r="D41" s="50" t="s">
        <v>337</v>
      </c>
      <c r="E41" s="49" t="s">
        <v>11</v>
      </c>
      <c r="F41" s="51">
        <f>'Skor GPT-5.5 '!F42</f>
        <v>5</v>
      </c>
      <c r="G41" s="51">
        <f>'Skor GPT-5.5 '!H42</f>
        <v>3</v>
      </c>
      <c r="H41" s="51">
        <f>'Skor GPT-5.5 '!J42</f>
        <v>5</v>
      </c>
      <c r="I41" s="51">
        <f>'Skor GPT-5.5 '!L42</f>
        <v>5</v>
      </c>
      <c r="J41" s="52">
        <f>'Skor Gemini 3.6 Flash'!F42</f>
        <v>5</v>
      </c>
      <c r="K41" s="52">
        <f>'Skor Gemini 3.6 Flash'!H42</f>
        <v>4</v>
      </c>
      <c r="L41" s="52">
        <f>'Skor Gemini 3.6 Flash'!J42</f>
        <v>5</v>
      </c>
      <c r="M41" s="52">
        <f>'Skor Gemini 3.6 Flash'!L42</f>
        <v>5</v>
      </c>
      <c r="N41" s="53">
        <f t="shared" ref="N41:Q41" si="79">IF(AND(F41&lt;&gt;"",J41&lt;&gt;""),ABS(F41-J41),"")</f>
        <v>0</v>
      </c>
      <c r="O41" s="53">
        <f t="shared" si="79"/>
        <v>1</v>
      </c>
      <c r="P41" s="53">
        <f t="shared" si="79"/>
        <v>0</v>
      </c>
      <c r="Q41" s="53">
        <f t="shared" si="79"/>
        <v>0</v>
      </c>
      <c r="R41" s="54">
        <f t="shared" si="4"/>
        <v>1</v>
      </c>
      <c r="S41" s="55" t="str">
        <f t="shared" si="5"/>
        <v>OK</v>
      </c>
      <c r="T41" s="56">
        <f t="shared" ref="T41:W41" si="80">IF(F41="","",IF(N41&gt;=2,"-&gt;Human",AVERAGE(F41,J41)))</f>
        <v>5</v>
      </c>
      <c r="U41" s="56">
        <f t="shared" si="80"/>
        <v>3.5</v>
      </c>
      <c r="V41" s="56">
        <f t="shared" si="80"/>
        <v>5</v>
      </c>
      <c r="W41" s="56">
        <f t="shared" si="80"/>
        <v>5</v>
      </c>
    </row>
    <row r="42" ht="15.75" customHeight="1">
      <c r="A42" s="48" t="s">
        <v>303</v>
      </c>
      <c r="B42" s="49" t="s">
        <v>306</v>
      </c>
      <c r="C42" s="50" t="s">
        <v>355</v>
      </c>
      <c r="D42" s="50" t="s">
        <v>337</v>
      </c>
      <c r="E42" s="49" t="s">
        <v>11</v>
      </c>
      <c r="F42" s="51">
        <f>'Skor GPT-5.5 '!F43</f>
        <v>5</v>
      </c>
      <c r="G42" s="51">
        <f>'Skor GPT-5.5 '!H43</f>
        <v>3</v>
      </c>
      <c r="H42" s="51">
        <f>'Skor GPT-5.5 '!J43</f>
        <v>5</v>
      </c>
      <c r="I42" s="51">
        <f>'Skor GPT-5.5 '!L43</f>
        <v>4</v>
      </c>
      <c r="J42" s="52">
        <f>'Skor Gemini 3.6 Flash'!F43</f>
        <v>5</v>
      </c>
      <c r="K42" s="52">
        <f>'Skor Gemini 3.6 Flash'!H43</f>
        <v>4</v>
      </c>
      <c r="L42" s="52">
        <f>'Skor Gemini 3.6 Flash'!J43</f>
        <v>5</v>
      </c>
      <c r="M42" s="52">
        <f>'Skor Gemini 3.6 Flash'!L43</f>
        <v>5</v>
      </c>
      <c r="N42" s="53">
        <f t="shared" ref="N42:Q42" si="81">IF(AND(F42&lt;&gt;"",J42&lt;&gt;""),ABS(F42-J42),"")</f>
        <v>0</v>
      </c>
      <c r="O42" s="53">
        <f t="shared" si="81"/>
        <v>1</v>
      </c>
      <c r="P42" s="53">
        <f t="shared" si="81"/>
        <v>0</v>
      </c>
      <c r="Q42" s="53">
        <f t="shared" si="81"/>
        <v>1</v>
      </c>
      <c r="R42" s="54">
        <f t="shared" si="4"/>
        <v>1</v>
      </c>
      <c r="S42" s="55" t="str">
        <f t="shared" si="5"/>
        <v>OK</v>
      </c>
      <c r="T42" s="56">
        <f t="shared" ref="T42:W42" si="82">IF(F42="","",IF(N42&gt;=2,"-&gt;Human",AVERAGE(F42,J42)))</f>
        <v>5</v>
      </c>
      <c r="U42" s="56">
        <f t="shared" si="82"/>
        <v>3.5</v>
      </c>
      <c r="V42" s="56">
        <f t="shared" si="82"/>
        <v>5</v>
      </c>
      <c r="W42" s="56">
        <f t="shared" si="82"/>
        <v>4.5</v>
      </c>
    </row>
    <row r="43" ht="15.75" customHeight="1">
      <c r="A43" s="48" t="s">
        <v>317</v>
      </c>
      <c r="B43" s="49" t="s">
        <v>319</v>
      </c>
      <c r="C43" s="50" t="s">
        <v>364</v>
      </c>
      <c r="D43" s="50" t="s">
        <v>337</v>
      </c>
      <c r="E43" s="49" t="s">
        <v>11</v>
      </c>
      <c r="F43" s="51">
        <f>'Skor GPT-5.5 '!F44</f>
        <v>5</v>
      </c>
      <c r="G43" s="51">
        <f>'Skor GPT-5.5 '!H44</f>
        <v>4</v>
      </c>
      <c r="H43" s="51">
        <f>'Skor GPT-5.5 '!J44</f>
        <v>5</v>
      </c>
      <c r="I43" s="51">
        <f>'Skor GPT-5.5 '!L44</f>
        <v>5</v>
      </c>
      <c r="J43" s="52">
        <f>'Skor Gemini 3.6 Flash'!F44</f>
        <v>5</v>
      </c>
      <c r="K43" s="52">
        <f>'Skor Gemini 3.6 Flash'!H44</f>
        <v>5</v>
      </c>
      <c r="L43" s="52">
        <f>'Skor Gemini 3.6 Flash'!J44</f>
        <v>5</v>
      </c>
      <c r="M43" s="52">
        <f>'Skor Gemini 3.6 Flash'!L44</f>
        <v>5</v>
      </c>
      <c r="N43" s="53">
        <f t="shared" ref="N43:Q43" si="83">IF(AND(F43&lt;&gt;"",J43&lt;&gt;""),ABS(F43-J43),"")</f>
        <v>0</v>
      </c>
      <c r="O43" s="53">
        <f t="shared" si="83"/>
        <v>1</v>
      </c>
      <c r="P43" s="53">
        <f t="shared" si="83"/>
        <v>0</v>
      </c>
      <c r="Q43" s="53">
        <f t="shared" si="83"/>
        <v>0</v>
      </c>
      <c r="R43" s="54">
        <f t="shared" si="4"/>
        <v>1</v>
      </c>
      <c r="S43" s="55" t="str">
        <f t="shared" si="5"/>
        <v>OK</v>
      </c>
      <c r="T43" s="56">
        <f t="shared" ref="T43:W43" si="84">IF(F43="","",IF(N43&gt;=2,"-&gt;Human",AVERAGE(F43,J43)))</f>
        <v>5</v>
      </c>
      <c r="U43" s="56">
        <f t="shared" si="84"/>
        <v>4.5</v>
      </c>
      <c r="V43" s="56">
        <f t="shared" si="84"/>
        <v>5</v>
      </c>
      <c r="W43" s="56">
        <f t="shared" si="84"/>
        <v>5</v>
      </c>
    </row>
    <row r="44" ht="15.75" customHeight="1">
      <c r="A44" s="48" t="s">
        <v>328</v>
      </c>
      <c r="B44" s="49" t="s">
        <v>331</v>
      </c>
      <c r="C44" s="50" t="s">
        <v>371</v>
      </c>
      <c r="D44" s="50" t="s">
        <v>337</v>
      </c>
      <c r="E44" s="49" t="s">
        <v>11</v>
      </c>
      <c r="F44" s="51">
        <f>'Skor GPT-5.5 '!F45</f>
        <v>5</v>
      </c>
      <c r="G44" s="51">
        <f>'Skor GPT-5.5 '!H45</f>
        <v>3</v>
      </c>
      <c r="H44" s="51">
        <f>'Skor GPT-5.5 '!J45</f>
        <v>5</v>
      </c>
      <c r="I44" s="51">
        <f>'Skor GPT-5.5 '!L45</f>
        <v>5</v>
      </c>
      <c r="J44" s="52">
        <f>'Skor Gemini 3.6 Flash'!F45</f>
        <v>5</v>
      </c>
      <c r="K44" s="52">
        <f>'Skor Gemini 3.6 Flash'!H45</f>
        <v>4</v>
      </c>
      <c r="L44" s="52">
        <f>'Skor Gemini 3.6 Flash'!J45</f>
        <v>5</v>
      </c>
      <c r="M44" s="52">
        <f>'Skor Gemini 3.6 Flash'!L45</f>
        <v>5</v>
      </c>
      <c r="N44" s="53">
        <f t="shared" ref="N44:Q44" si="85">IF(AND(F44&lt;&gt;"",J44&lt;&gt;""),ABS(F44-J44),"")</f>
        <v>0</v>
      </c>
      <c r="O44" s="53">
        <f t="shared" si="85"/>
        <v>1</v>
      </c>
      <c r="P44" s="53">
        <f t="shared" si="85"/>
        <v>0</v>
      </c>
      <c r="Q44" s="53">
        <f t="shared" si="85"/>
        <v>0</v>
      </c>
      <c r="R44" s="54">
        <f t="shared" si="4"/>
        <v>1</v>
      </c>
      <c r="S44" s="55" t="str">
        <f t="shared" si="5"/>
        <v>OK</v>
      </c>
      <c r="T44" s="56">
        <f t="shared" ref="T44:W44" si="86">IF(F44="","",IF(N44&gt;=2,"-&gt;Human",AVERAGE(F44,J44)))</f>
        <v>5</v>
      </c>
      <c r="U44" s="56">
        <f t="shared" si="86"/>
        <v>3.5</v>
      </c>
      <c r="V44" s="56">
        <f t="shared" si="86"/>
        <v>5</v>
      </c>
      <c r="W44" s="56">
        <f t="shared" si="86"/>
        <v>5</v>
      </c>
    </row>
    <row r="45" ht="15.75" customHeight="1">
      <c r="A45" s="48" t="s">
        <v>338</v>
      </c>
      <c r="B45" s="49" t="s">
        <v>340</v>
      </c>
      <c r="C45" s="50" t="s">
        <v>379</v>
      </c>
      <c r="D45" s="50" t="s">
        <v>337</v>
      </c>
      <c r="E45" s="49" t="s">
        <v>11</v>
      </c>
      <c r="F45" s="51">
        <f>'Skor GPT-5.5 '!F46</f>
        <v>5</v>
      </c>
      <c r="G45" s="51">
        <f>'Skor GPT-5.5 '!H46</f>
        <v>4</v>
      </c>
      <c r="H45" s="51">
        <f>'Skor GPT-5.5 '!J46</f>
        <v>5</v>
      </c>
      <c r="I45" s="51">
        <f>'Skor GPT-5.5 '!L46</f>
        <v>5</v>
      </c>
      <c r="J45" s="52">
        <f>'Skor Gemini 3.6 Flash'!F46</f>
        <v>5</v>
      </c>
      <c r="K45" s="52">
        <f>'Skor Gemini 3.6 Flash'!H46</f>
        <v>5</v>
      </c>
      <c r="L45" s="52">
        <f>'Skor Gemini 3.6 Flash'!J46</f>
        <v>5</v>
      </c>
      <c r="M45" s="52">
        <f>'Skor Gemini 3.6 Flash'!L46</f>
        <v>5</v>
      </c>
      <c r="N45" s="53">
        <f t="shared" ref="N45:Q45" si="87">IF(AND(F45&lt;&gt;"",J45&lt;&gt;""),ABS(F45-J45),"")</f>
        <v>0</v>
      </c>
      <c r="O45" s="53">
        <f t="shared" si="87"/>
        <v>1</v>
      </c>
      <c r="P45" s="53">
        <f t="shared" si="87"/>
        <v>0</v>
      </c>
      <c r="Q45" s="53">
        <f t="shared" si="87"/>
        <v>0</v>
      </c>
      <c r="R45" s="54">
        <f t="shared" si="4"/>
        <v>1</v>
      </c>
      <c r="S45" s="55" t="str">
        <f t="shared" si="5"/>
        <v>OK</v>
      </c>
      <c r="T45" s="56">
        <f t="shared" ref="T45:W45" si="88">IF(F45="","",IF(N45&gt;=2,"-&gt;Human",AVERAGE(F45,J45)))</f>
        <v>5</v>
      </c>
      <c r="U45" s="56">
        <f t="shared" si="88"/>
        <v>4.5</v>
      </c>
      <c r="V45" s="56">
        <f t="shared" si="88"/>
        <v>5</v>
      </c>
      <c r="W45" s="56">
        <f t="shared" si="88"/>
        <v>5</v>
      </c>
    </row>
    <row r="46" ht="15.75" customHeight="1">
      <c r="A46" s="48" t="s">
        <v>347</v>
      </c>
      <c r="B46" s="49" t="s">
        <v>349</v>
      </c>
      <c r="C46" s="50" t="s">
        <v>386</v>
      </c>
      <c r="D46" s="50" t="s">
        <v>388</v>
      </c>
      <c r="E46" s="49" t="s">
        <v>11</v>
      </c>
      <c r="F46" s="51">
        <f>'Skor GPT-5.5 '!F47</f>
        <v>5</v>
      </c>
      <c r="G46" s="51">
        <f>'Skor GPT-5.5 '!H47</f>
        <v>3</v>
      </c>
      <c r="H46" s="51">
        <f>'Skor GPT-5.5 '!J47</f>
        <v>5</v>
      </c>
      <c r="I46" s="51">
        <f>'Skor GPT-5.5 '!L47</f>
        <v>5</v>
      </c>
      <c r="J46" s="52">
        <f>'Skor Gemini 3.6 Flash'!F47</f>
        <v>5</v>
      </c>
      <c r="K46" s="52">
        <f>'Skor Gemini 3.6 Flash'!H47</f>
        <v>3</v>
      </c>
      <c r="L46" s="52">
        <f>'Skor Gemini 3.6 Flash'!J47</f>
        <v>5</v>
      </c>
      <c r="M46" s="52">
        <f>'Skor Gemini 3.6 Flash'!L47</f>
        <v>5</v>
      </c>
      <c r="N46" s="53">
        <f t="shared" ref="N46:Q46" si="89">IF(AND(F46&lt;&gt;"",J46&lt;&gt;""),ABS(F46-J46),"")</f>
        <v>0</v>
      </c>
      <c r="O46" s="53">
        <f t="shared" si="89"/>
        <v>0</v>
      </c>
      <c r="P46" s="53">
        <f t="shared" si="89"/>
        <v>0</v>
      </c>
      <c r="Q46" s="53">
        <f t="shared" si="89"/>
        <v>0</v>
      </c>
      <c r="R46" s="54">
        <f t="shared" si="4"/>
        <v>0</v>
      </c>
      <c r="S46" s="55" t="str">
        <f t="shared" si="5"/>
        <v>OK</v>
      </c>
      <c r="T46" s="56">
        <f t="shared" ref="T46:W46" si="90">IF(F46="","",IF(N46&gt;=2,"-&gt;Human",AVERAGE(F46,J46)))</f>
        <v>5</v>
      </c>
      <c r="U46" s="56">
        <f t="shared" si="90"/>
        <v>3</v>
      </c>
      <c r="V46" s="56">
        <f t="shared" si="90"/>
        <v>5</v>
      </c>
      <c r="W46" s="56">
        <f t="shared" si="90"/>
        <v>5</v>
      </c>
    </row>
    <row r="47" ht="15.75" customHeight="1">
      <c r="A47" s="48" t="s">
        <v>357</v>
      </c>
      <c r="B47" s="49" t="s">
        <v>358</v>
      </c>
      <c r="C47" s="50" t="s">
        <v>392</v>
      </c>
      <c r="D47" s="50" t="s">
        <v>388</v>
      </c>
      <c r="E47" s="49" t="s">
        <v>11</v>
      </c>
      <c r="F47" s="51">
        <f>'Skor GPT-5.5 '!F48</f>
        <v>5</v>
      </c>
      <c r="G47" s="51">
        <f>'Skor GPT-5.5 '!H48</f>
        <v>4</v>
      </c>
      <c r="H47" s="51">
        <f>'Skor GPT-5.5 '!J48</f>
        <v>5</v>
      </c>
      <c r="I47" s="51">
        <f>'Skor GPT-5.5 '!L48</f>
        <v>4</v>
      </c>
      <c r="J47" s="52">
        <f>'Skor Gemini 3.6 Flash'!F48</f>
        <v>5</v>
      </c>
      <c r="K47" s="52">
        <f>'Skor Gemini 3.6 Flash'!H48</f>
        <v>5</v>
      </c>
      <c r="L47" s="52">
        <f>'Skor Gemini 3.6 Flash'!J48</f>
        <v>5</v>
      </c>
      <c r="M47" s="52">
        <f>'Skor Gemini 3.6 Flash'!L48</f>
        <v>5</v>
      </c>
      <c r="N47" s="53">
        <f t="shared" ref="N47:Q47" si="91">IF(AND(F47&lt;&gt;"",J47&lt;&gt;""),ABS(F47-J47),"")</f>
        <v>0</v>
      </c>
      <c r="O47" s="53">
        <f t="shared" si="91"/>
        <v>1</v>
      </c>
      <c r="P47" s="53">
        <f t="shared" si="91"/>
        <v>0</v>
      </c>
      <c r="Q47" s="53">
        <f t="shared" si="91"/>
        <v>1</v>
      </c>
      <c r="R47" s="54">
        <f t="shared" si="4"/>
        <v>1</v>
      </c>
      <c r="S47" s="55" t="str">
        <f t="shared" si="5"/>
        <v>OK</v>
      </c>
      <c r="T47" s="56">
        <f t="shared" ref="T47:W47" si="92">IF(F47="","",IF(N47&gt;=2,"-&gt;Human",AVERAGE(F47,J47)))</f>
        <v>5</v>
      </c>
      <c r="U47" s="56">
        <f t="shared" si="92"/>
        <v>4.5</v>
      </c>
      <c r="V47" s="56">
        <f t="shared" si="92"/>
        <v>5</v>
      </c>
      <c r="W47" s="56">
        <f t="shared" si="92"/>
        <v>4.5</v>
      </c>
    </row>
    <row r="48" ht="15.75" customHeight="1">
      <c r="A48" s="48" t="s">
        <v>367</v>
      </c>
      <c r="B48" s="49" t="s">
        <v>368</v>
      </c>
      <c r="C48" s="50" t="s">
        <v>400</v>
      </c>
      <c r="D48" s="50" t="s">
        <v>388</v>
      </c>
      <c r="E48" s="49" t="s">
        <v>11</v>
      </c>
      <c r="F48" s="51">
        <f>'Skor GPT-5.5 '!F49</f>
        <v>5</v>
      </c>
      <c r="G48" s="51">
        <f>'Skor GPT-5.5 '!H49</f>
        <v>3</v>
      </c>
      <c r="H48" s="51">
        <f>'Skor GPT-5.5 '!J49</f>
        <v>5</v>
      </c>
      <c r="I48" s="51">
        <f>'Skor GPT-5.5 '!L49</f>
        <v>4</v>
      </c>
      <c r="J48" s="52">
        <f>'Skor Gemini 3.6 Flash'!F49</f>
        <v>5</v>
      </c>
      <c r="K48" s="52">
        <f>'Skor Gemini 3.6 Flash'!H49</f>
        <v>3</v>
      </c>
      <c r="L48" s="52">
        <f>'Skor Gemini 3.6 Flash'!J49</f>
        <v>5</v>
      </c>
      <c r="M48" s="52">
        <f>'Skor Gemini 3.6 Flash'!L49</f>
        <v>5</v>
      </c>
      <c r="N48" s="53">
        <f t="shared" ref="N48:Q48" si="93">IF(AND(F48&lt;&gt;"",J48&lt;&gt;""),ABS(F48-J48),"")</f>
        <v>0</v>
      </c>
      <c r="O48" s="53">
        <f t="shared" si="93"/>
        <v>0</v>
      </c>
      <c r="P48" s="53">
        <f t="shared" si="93"/>
        <v>0</v>
      </c>
      <c r="Q48" s="53">
        <f t="shared" si="93"/>
        <v>1</v>
      </c>
      <c r="R48" s="54">
        <f t="shared" si="4"/>
        <v>1</v>
      </c>
      <c r="S48" s="55" t="str">
        <f t="shared" si="5"/>
        <v>OK</v>
      </c>
      <c r="T48" s="56">
        <f t="shared" ref="T48:W48" si="94">IF(F48="","",IF(N48&gt;=2,"-&gt;Human",AVERAGE(F48,J48)))</f>
        <v>5</v>
      </c>
      <c r="U48" s="56">
        <f t="shared" si="94"/>
        <v>3</v>
      </c>
      <c r="V48" s="56">
        <f t="shared" si="94"/>
        <v>5</v>
      </c>
      <c r="W48" s="56">
        <f t="shared" si="94"/>
        <v>4.5</v>
      </c>
    </row>
    <row r="49" ht="15.75" customHeight="1">
      <c r="A49" s="48" t="s">
        <v>375</v>
      </c>
      <c r="B49" s="49" t="s">
        <v>377</v>
      </c>
      <c r="C49" s="50" t="s">
        <v>404</v>
      </c>
      <c r="D49" s="50" t="s">
        <v>388</v>
      </c>
      <c r="E49" s="49" t="s">
        <v>11</v>
      </c>
      <c r="F49" s="51">
        <f>'Skor GPT-5.5 '!F50</f>
        <v>5</v>
      </c>
      <c r="G49" s="51">
        <f>'Skor GPT-5.5 '!H50</f>
        <v>4</v>
      </c>
      <c r="H49" s="51">
        <f>'Skor GPT-5.5 '!J50</f>
        <v>5</v>
      </c>
      <c r="I49" s="51">
        <f>'Skor GPT-5.5 '!L50</f>
        <v>5</v>
      </c>
      <c r="J49" s="52">
        <f>'Skor Gemini 3.6 Flash'!F50</f>
        <v>4</v>
      </c>
      <c r="K49" s="52">
        <f>'Skor Gemini 3.6 Flash'!H50</f>
        <v>5</v>
      </c>
      <c r="L49" s="52">
        <f>'Skor Gemini 3.6 Flash'!J50</f>
        <v>5</v>
      </c>
      <c r="M49" s="52">
        <f>'Skor Gemini 3.6 Flash'!L50</f>
        <v>5</v>
      </c>
      <c r="N49" s="53">
        <f t="shared" ref="N49:Q49" si="95">IF(AND(F49&lt;&gt;"",J49&lt;&gt;""),ABS(F49-J49),"")</f>
        <v>1</v>
      </c>
      <c r="O49" s="53">
        <f t="shared" si="95"/>
        <v>1</v>
      </c>
      <c r="P49" s="53">
        <f t="shared" si="95"/>
        <v>0</v>
      </c>
      <c r="Q49" s="53">
        <f t="shared" si="95"/>
        <v>0</v>
      </c>
      <c r="R49" s="54">
        <f t="shared" si="4"/>
        <v>1</v>
      </c>
      <c r="S49" s="55" t="str">
        <f t="shared" si="5"/>
        <v>OK</v>
      </c>
      <c r="T49" s="56">
        <f t="shared" ref="T49:W49" si="96">IF(F49="","",IF(N49&gt;=2,"-&gt;Human",AVERAGE(F49,J49)))</f>
        <v>4.5</v>
      </c>
      <c r="U49" s="56">
        <f t="shared" si="96"/>
        <v>4.5</v>
      </c>
      <c r="V49" s="56">
        <f t="shared" si="96"/>
        <v>5</v>
      </c>
      <c r="W49" s="56">
        <f t="shared" si="96"/>
        <v>5</v>
      </c>
    </row>
    <row r="50" ht="15.75" customHeight="1">
      <c r="A50" s="48" t="s">
        <v>382</v>
      </c>
      <c r="B50" s="49" t="s">
        <v>384</v>
      </c>
      <c r="C50" s="50" t="s">
        <v>411</v>
      </c>
      <c r="D50" s="50" t="s">
        <v>388</v>
      </c>
      <c r="E50" s="49" t="s">
        <v>11</v>
      </c>
      <c r="F50" s="51">
        <f>'Skor GPT-5.5 '!F51</f>
        <v>5</v>
      </c>
      <c r="G50" s="51">
        <f>'Skor GPT-5.5 '!H51</f>
        <v>4</v>
      </c>
      <c r="H50" s="51">
        <f>'Skor GPT-5.5 '!J51</f>
        <v>5</v>
      </c>
      <c r="I50" s="51">
        <f>'Skor GPT-5.5 '!L51</f>
        <v>5</v>
      </c>
      <c r="J50" s="52">
        <f>'Skor Gemini 3.6 Flash'!F51</f>
        <v>5</v>
      </c>
      <c r="K50" s="52">
        <f>'Skor Gemini 3.6 Flash'!H51</f>
        <v>5</v>
      </c>
      <c r="L50" s="52">
        <f>'Skor Gemini 3.6 Flash'!J51</f>
        <v>5</v>
      </c>
      <c r="M50" s="52">
        <f>'Skor Gemini 3.6 Flash'!L51</f>
        <v>5</v>
      </c>
      <c r="N50" s="53">
        <f t="shared" ref="N50:Q50" si="97">IF(AND(F50&lt;&gt;"",J50&lt;&gt;""),ABS(F50-J50),"")</f>
        <v>0</v>
      </c>
      <c r="O50" s="53">
        <f t="shared" si="97"/>
        <v>1</v>
      </c>
      <c r="P50" s="53">
        <f t="shared" si="97"/>
        <v>0</v>
      </c>
      <c r="Q50" s="53">
        <f t="shared" si="97"/>
        <v>0</v>
      </c>
      <c r="R50" s="54">
        <f t="shared" si="4"/>
        <v>1</v>
      </c>
      <c r="S50" s="55" t="str">
        <f t="shared" si="5"/>
        <v>OK</v>
      </c>
      <c r="T50" s="56">
        <f t="shared" ref="T50:W50" si="98">IF(F50="","",IF(N50&gt;=2,"-&gt;Human",AVERAGE(F50,J50)))</f>
        <v>5</v>
      </c>
      <c r="U50" s="56">
        <f t="shared" si="98"/>
        <v>4.5</v>
      </c>
      <c r="V50" s="56">
        <f t="shared" si="98"/>
        <v>5</v>
      </c>
      <c r="W50" s="56">
        <f t="shared" si="98"/>
        <v>5</v>
      </c>
    </row>
    <row r="51" ht="15.75" customHeight="1">
      <c r="A51" s="48" t="s">
        <v>394</v>
      </c>
      <c r="B51" s="49" t="s">
        <v>396</v>
      </c>
      <c r="C51" s="50" t="s">
        <v>417</v>
      </c>
      <c r="D51" s="50" t="s">
        <v>388</v>
      </c>
      <c r="E51" s="49" t="s">
        <v>11</v>
      </c>
      <c r="F51" s="51">
        <f>'Skor GPT-5.5 '!F52</f>
        <v>5</v>
      </c>
      <c r="G51" s="51">
        <f>'Skor GPT-5.5 '!H52</f>
        <v>4</v>
      </c>
      <c r="H51" s="51">
        <f>'Skor GPT-5.5 '!J52</f>
        <v>5</v>
      </c>
      <c r="I51" s="51">
        <f>'Skor GPT-5.5 '!L52</f>
        <v>5</v>
      </c>
      <c r="J51" s="52">
        <f>'Skor Gemini 3.6 Flash'!F52</f>
        <v>5</v>
      </c>
      <c r="K51" s="52">
        <f>'Skor Gemini 3.6 Flash'!H52</f>
        <v>5</v>
      </c>
      <c r="L51" s="52">
        <f>'Skor Gemini 3.6 Flash'!J52</f>
        <v>5</v>
      </c>
      <c r="M51" s="52">
        <f>'Skor Gemini 3.6 Flash'!L52</f>
        <v>5</v>
      </c>
      <c r="N51" s="53">
        <f t="shared" ref="N51:Q51" si="99">IF(AND(F51&lt;&gt;"",J51&lt;&gt;""),ABS(F51-J51),"")</f>
        <v>0</v>
      </c>
      <c r="O51" s="53">
        <f t="shared" si="99"/>
        <v>1</v>
      </c>
      <c r="P51" s="53">
        <f t="shared" si="99"/>
        <v>0</v>
      </c>
      <c r="Q51" s="53">
        <f t="shared" si="99"/>
        <v>0</v>
      </c>
      <c r="R51" s="54">
        <f t="shared" si="4"/>
        <v>1</v>
      </c>
      <c r="S51" s="55" t="str">
        <f t="shared" si="5"/>
        <v>OK</v>
      </c>
      <c r="T51" s="56">
        <f t="shared" ref="T51:W51" si="100">IF(F51="","",IF(N51&gt;=2,"-&gt;Human",AVERAGE(F51,J51)))</f>
        <v>5</v>
      </c>
      <c r="U51" s="56">
        <f t="shared" si="100"/>
        <v>4.5</v>
      </c>
      <c r="V51" s="56">
        <f t="shared" si="100"/>
        <v>5</v>
      </c>
      <c r="W51" s="56">
        <f t="shared" si="100"/>
        <v>5</v>
      </c>
    </row>
    <row r="52" ht="15.75" customHeight="1">
      <c r="A52" s="48" t="s">
        <v>405</v>
      </c>
      <c r="B52" s="49" t="s">
        <v>406</v>
      </c>
      <c r="C52" s="50" t="s">
        <v>423</v>
      </c>
      <c r="D52" s="50" t="s">
        <v>388</v>
      </c>
      <c r="E52" s="49" t="s">
        <v>11</v>
      </c>
      <c r="F52" s="51">
        <f>'Skor GPT-5.5 '!F53</f>
        <v>5</v>
      </c>
      <c r="G52" s="51">
        <f>'Skor GPT-5.5 '!H53</f>
        <v>4</v>
      </c>
      <c r="H52" s="51">
        <f>'Skor GPT-5.5 '!J53</f>
        <v>5</v>
      </c>
      <c r="I52" s="51">
        <f>'Skor GPT-5.5 '!L53</f>
        <v>5</v>
      </c>
      <c r="J52" s="52">
        <f>'Skor Gemini 3.6 Flash'!F53</f>
        <v>5</v>
      </c>
      <c r="K52" s="52">
        <f>'Skor Gemini 3.6 Flash'!H53</f>
        <v>5</v>
      </c>
      <c r="L52" s="52">
        <f>'Skor Gemini 3.6 Flash'!J53</f>
        <v>5</v>
      </c>
      <c r="M52" s="52">
        <f>'Skor Gemini 3.6 Flash'!L53</f>
        <v>5</v>
      </c>
      <c r="N52" s="53">
        <f t="shared" ref="N52:Q52" si="101">IF(AND(F52&lt;&gt;"",J52&lt;&gt;""),ABS(F52-J52),"")</f>
        <v>0</v>
      </c>
      <c r="O52" s="53">
        <f t="shared" si="101"/>
        <v>1</v>
      </c>
      <c r="P52" s="53">
        <f t="shared" si="101"/>
        <v>0</v>
      </c>
      <c r="Q52" s="53">
        <f t="shared" si="101"/>
        <v>0</v>
      </c>
      <c r="R52" s="54">
        <f t="shared" si="4"/>
        <v>1</v>
      </c>
      <c r="S52" s="55" t="str">
        <f t="shared" si="5"/>
        <v>OK</v>
      </c>
      <c r="T52" s="56">
        <f t="shared" ref="T52:W52" si="102">IF(F52="","",IF(N52&gt;=2,"-&gt;Human",AVERAGE(F52,J52)))</f>
        <v>5</v>
      </c>
      <c r="U52" s="56">
        <f t="shared" si="102"/>
        <v>4.5</v>
      </c>
      <c r="V52" s="56">
        <f t="shared" si="102"/>
        <v>5</v>
      </c>
      <c r="W52" s="56">
        <f t="shared" si="102"/>
        <v>5</v>
      </c>
    </row>
    <row r="53" ht="15.75" customHeight="1">
      <c r="A53" s="60" t="s">
        <v>416</v>
      </c>
      <c r="B53" s="61" t="s">
        <v>10</v>
      </c>
      <c r="C53" s="62" t="s">
        <v>67</v>
      </c>
      <c r="D53" s="62" t="s">
        <v>71</v>
      </c>
      <c r="E53" s="61" t="s">
        <v>421</v>
      </c>
      <c r="F53" s="51">
        <f>'Skor GPT-5.5 '!F54</f>
        <v>5</v>
      </c>
      <c r="G53" s="51">
        <f>'Skor GPT-5.5 '!H54</f>
        <v>4</v>
      </c>
      <c r="H53" s="51">
        <f>'Skor GPT-5.5 '!J54</f>
        <v>5</v>
      </c>
      <c r="I53" s="51">
        <f>'Skor GPT-5.5 '!L54</f>
        <v>5</v>
      </c>
      <c r="J53" s="52">
        <f>'Skor Gemini 3.6 Flash'!F54</f>
        <v>5</v>
      </c>
      <c r="K53" s="52">
        <f>'Skor Gemini 3.6 Flash'!H54</f>
        <v>5</v>
      </c>
      <c r="L53" s="52">
        <f>'Skor Gemini 3.6 Flash'!J54</f>
        <v>5</v>
      </c>
      <c r="M53" s="52">
        <f>'Skor Gemini 3.6 Flash'!L54</f>
        <v>5</v>
      </c>
      <c r="N53" s="53">
        <f t="shared" ref="N53:Q53" si="103">IF(AND(F53&lt;&gt;"",J53&lt;&gt;""),ABS(F53-J53),"")</f>
        <v>0</v>
      </c>
      <c r="O53" s="53">
        <f t="shared" si="103"/>
        <v>1</v>
      </c>
      <c r="P53" s="53">
        <f t="shared" si="103"/>
        <v>0</v>
      </c>
      <c r="Q53" s="53">
        <f t="shared" si="103"/>
        <v>0</v>
      </c>
      <c r="R53" s="54">
        <f t="shared" si="4"/>
        <v>1</v>
      </c>
      <c r="S53" s="55" t="str">
        <f t="shared" si="5"/>
        <v>OK</v>
      </c>
      <c r="T53" s="56">
        <f t="shared" ref="T53:W53" si="104">IF(F53="","",IF(N53&gt;=2,"-&gt;Human",AVERAGE(F53,J53)))</f>
        <v>5</v>
      </c>
      <c r="U53" s="56">
        <f t="shared" si="104"/>
        <v>4.5</v>
      </c>
      <c r="V53" s="56">
        <f t="shared" si="104"/>
        <v>5</v>
      </c>
      <c r="W53" s="56">
        <f t="shared" si="104"/>
        <v>5</v>
      </c>
    </row>
    <row r="54" ht="15.75" customHeight="1">
      <c r="A54" s="60" t="s">
        <v>427</v>
      </c>
      <c r="B54" s="61" t="s">
        <v>14</v>
      </c>
      <c r="C54" s="62" t="s">
        <v>81</v>
      </c>
      <c r="D54" s="62" t="s">
        <v>71</v>
      </c>
      <c r="E54" s="61" t="s">
        <v>421</v>
      </c>
      <c r="F54" s="51">
        <f>'Skor GPT-5.5 '!F55</f>
        <v>4</v>
      </c>
      <c r="G54" s="51">
        <f>'Skor GPT-5.5 '!H55</f>
        <v>4</v>
      </c>
      <c r="H54" s="51">
        <f>'Skor GPT-5.5 '!J55</f>
        <v>5</v>
      </c>
      <c r="I54" s="51">
        <f>'Skor GPT-5.5 '!L55</f>
        <v>5</v>
      </c>
      <c r="J54" s="52">
        <f>'Skor Gemini 3.6 Flash'!F55</f>
        <v>5</v>
      </c>
      <c r="K54" s="52">
        <f>'Skor Gemini 3.6 Flash'!H55</f>
        <v>5</v>
      </c>
      <c r="L54" s="52">
        <f>'Skor Gemini 3.6 Flash'!J55</f>
        <v>5</v>
      </c>
      <c r="M54" s="52">
        <f>'Skor Gemini 3.6 Flash'!L55</f>
        <v>5</v>
      </c>
      <c r="N54" s="53">
        <f t="shared" ref="N54:Q54" si="105">IF(AND(F54&lt;&gt;"",J54&lt;&gt;""),ABS(F54-J54),"")</f>
        <v>1</v>
      </c>
      <c r="O54" s="53">
        <f t="shared" si="105"/>
        <v>1</v>
      </c>
      <c r="P54" s="53">
        <f t="shared" si="105"/>
        <v>0</v>
      </c>
      <c r="Q54" s="53">
        <f t="shared" si="105"/>
        <v>0</v>
      </c>
      <c r="R54" s="54">
        <f t="shared" si="4"/>
        <v>1</v>
      </c>
      <c r="S54" s="55" t="str">
        <f t="shared" si="5"/>
        <v>OK</v>
      </c>
      <c r="T54" s="56">
        <f t="shared" ref="T54:W54" si="106">IF(F54="","",IF(N54&gt;=2,"-&gt;Human",AVERAGE(F54,J54)))</f>
        <v>4.5</v>
      </c>
      <c r="U54" s="56">
        <f t="shared" si="106"/>
        <v>4.5</v>
      </c>
      <c r="V54" s="56">
        <f t="shared" si="106"/>
        <v>5</v>
      </c>
      <c r="W54" s="56">
        <f t="shared" si="106"/>
        <v>5</v>
      </c>
    </row>
    <row r="55" ht="15.75" customHeight="1">
      <c r="A55" s="60" t="s">
        <v>435</v>
      </c>
      <c r="B55" s="61" t="s">
        <v>17</v>
      </c>
      <c r="C55" s="62" t="s">
        <v>89</v>
      </c>
      <c r="D55" s="62" t="s">
        <v>71</v>
      </c>
      <c r="E55" s="61" t="s">
        <v>421</v>
      </c>
      <c r="F55" s="51">
        <f>'Skor GPT-5.5 '!F56</f>
        <v>5</v>
      </c>
      <c r="G55" s="51">
        <f>'Skor GPT-5.5 '!H56</f>
        <v>5</v>
      </c>
      <c r="H55" s="51">
        <f>'Skor GPT-5.5 '!J56</f>
        <v>5</v>
      </c>
      <c r="I55" s="51">
        <f>'Skor GPT-5.5 '!L56</f>
        <v>5</v>
      </c>
      <c r="J55" s="52">
        <f>'Skor Gemini 3.6 Flash'!F56</f>
        <v>5</v>
      </c>
      <c r="K55" s="52">
        <f>'Skor Gemini 3.6 Flash'!H56</f>
        <v>5</v>
      </c>
      <c r="L55" s="52">
        <f>'Skor Gemini 3.6 Flash'!J56</f>
        <v>5</v>
      </c>
      <c r="M55" s="52">
        <f>'Skor Gemini 3.6 Flash'!L56</f>
        <v>5</v>
      </c>
      <c r="N55" s="53">
        <f t="shared" ref="N55:Q55" si="107">IF(AND(F55&lt;&gt;"",J55&lt;&gt;""),ABS(F55-J55),"")</f>
        <v>0</v>
      </c>
      <c r="O55" s="53">
        <f t="shared" si="107"/>
        <v>0</v>
      </c>
      <c r="P55" s="53">
        <f t="shared" si="107"/>
        <v>0</v>
      </c>
      <c r="Q55" s="53">
        <f t="shared" si="107"/>
        <v>0</v>
      </c>
      <c r="R55" s="54">
        <f t="shared" si="4"/>
        <v>0</v>
      </c>
      <c r="S55" s="55" t="str">
        <f t="shared" si="5"/>
        <v>OK</v>
      </c>
      <c r="T55" s="56">
        <f t="shared" ref="T55:W55" si="108">IF(F55="","",IF(N55&gt;=2,"-&gt;Human",AVERAGE(F55,J55)))</f>
        <v>5</v>
      </c>
      <c r="U55" s="56">
        <f t="shared" si="108"/>
        <v>5</v>
      </c>
      <c r="V55" s="56">
        <f t="shared" si="108"/>
        <v>5</v>
      </c>
      <c r="W55" s="56">
        <f t="shared" si="108"/>
        <v>5</v>
      </c>
    </row>
    <row r="56" ht="15.75" customHeight="1">
      <c r="A56" s="60" t="s">
        <v>440</v>
      </c>
      <c r="B56" s="61" t="s">
        <v>21</v>
      </c>
      <c r="C56" s="62" t="s">
        <v>97</v>
      </c>
      <c r="D56" s="62" t="s">
        <v>71</v>
      </c>
      <c r="E56" s="61" t="s">
        <v>421</v>
      </c>
      <c r="F56" s="51">
        <f>'Skor GPT-5.5 '!F57</f>
        <v>5</v>
      </c>
      <c r="G56" s="51">
        <f>'Skor GPT-5.5 '!H57</f>
        <v>4</v>
      </c>
      <c r="H56" s="51">
        <f>'Skor GPT-5.5 '!J57</f>
        <v>5</v>
      </c>
      <c r="I56" s="51">
        <f>'Skor GPT-5.5 '!L57</f>
        <v>5</v>
      </c>
      <c r="J56" s="52">
        <f>'Skor Gemini 3.6 Flash'!F57</f>
        <v>5</v>
      </c>
      <c r="K56" s="52">
        <f>'Skor Gemini 3.6 Flash'!H57</f>
        <v>5</v>
      </c>
      <c r="L56" s="52">
        <f>'Skor Gemini 3.6 Flash'!J57</f>
        <v>5</v>
      </c>
      <c r="M56" s="52">
        <f>'Skor Gemini 3.6 Flash'!L57</f>
        <v>5</v>
      </c>
      <c r="N56" s="53">
        <f t="shared" ref="N56:Q56" si="109">IF(AND(F56&lt;&gt;"",J56&lt;&gt;""),ABS(F56-J56),"")</f>
        <v>0</v>
      </c>
      <c r="O56" s="53">
        <f t="shared" si="109"/>
        <v>1</v>
      </c>
      <c r="P56" s="53">
        <f t="shared" si="109"/>
        <v>0</v>
      </c>
      <c r="Q56" s="53">
        <f t="shared" si="109"/>
        <v>0</v>
      </c>
      <c r="R56" s="54">
        <f t="shared" si="4"/>
        <v>1</v>
      </c>
      <c r="S56" s="55" t="str">
        <f t="shared" si="5"/>
        <v>OK</v>
      </c>
      <c r="T56" s="56">
        <f t="shared" ref="T56:W56" si="110">IF(F56="","",IF(N56&gt;=2,"-&gt;Human",AVERAGE(F56,J56)))</f>
        <v>5</v>
      </c>
      <c r="U56" s="56">
        <f t="shared" si="110"/>
        <v>4.5</v>
      </c>
      <c r="V56" s="56">
        <f t="shared" si="110"/>
        <v>5</v>
      </c>
      <c r="W56" s="56">
        <f t="shared" si="110"/>
        <v>5</v>
      </c>
    </row>
    <row r="57" ht="15.75" customHeight="1">
      <c r="A57" s="60" t="s">
        <v>446</v>
      </c>
      <c r="B57" s="61" t="s">
        <v>24</v>
      </c>
      <c r="C57" s="62" t="s">
        <v>101</v>
      </c>
      <c r="D57" s="62" t="s">
        <v>71</v>
      </c>
      <c r="E57" s="61" t="s">
        <v>421</v>
      </c>
      <c r="F57" s="51">
        <f>'Skor GPT-5.5 '!F58</f>
        <v>5</v>
      </c>
      <c r="G57" s="51">
        <f>'Skor GPT-5.5 '!H58</f>
        <v>5</v>
      </c>
      <c r="H57" s="51">
        <f>'Skor GPT-5.5 '!J58</f>
        <v>5</v>
      </c>
      <c r="I57" s="51">
        <f>'Skor GPT-5.5 '!L58</f>
        <v>5</v>
      </c>
      <c r="J57" s="52">
        <f>'Skor Gemini 3.6 Flash'!F58</f>
        <v>5</v>
      </c>
      <c r="K57" s="52">
        <f>'Skor Gemini 3.6 Flash'!H58</f>
        <v>5</v>
      </c>
      <c r="L57" s="52">
        <f>'Skor Gemini 3.6 Flash'!J58</f>
        <v>5</v>
      </c>
      <c r="M57" s="52">
        <f>'Skor Gemini 3.6 Flash'!L58</f>
        <v>5</v>
      </c>
      <c r="N57" s="53">
        <f t="shared" ref="N57:Q57" si="111">IF(AND(F57&lt;&gt;"",J57&lt;&gt;""),ABS(F57-J57),"")</f>
        <v>0</v>
      </c>
      <c r="O57" s="53">
        <f t="shared" si="111"/>
        <v>0</v>
      </c>
      <c r="P57" s="53">
        <f t="shared" si="111"/>
        <v>0</v>
      </c>
      <c r="Q57" s="53">
        <f t="shared" si="111"/>
        <v>0</v>
      </c>
      <c r="R57" s="54">
        <f t="shared" si="4"/>
        <v>0</v>
      </c>
      <c r="S57" s="55" t="str">
        <f t="shared" si="5"/>
        <v>OK</v>
      </c>
      <c r="T57" s="56">
        <f t="shared" ref="T57:W57" si="112">IF(F57="","",IF(N57&gt;=2,"-&gt;Human",AVERAGE(F57,J57)))</f>
        <v>5</v>
      </c>
      <c r="U57" s="56">
        <f t="shared" si="112"/>
        <v>5</v>
      </c>
      <c r="V57" s="56">
        <f t="shared" si="112"/>
        <v>5</v>
      </c>
      <c r="W57" s="56">
        <f t="shared" si="112"/>
        <v>5</v>
      </c>
    </row>
    <row r="58" ht="15.75" customHeight="1">
      <c r="A58" s="60" t="s">
        <v>452</v>
      </c>
      <c r="B58" s="61" t="s">
        <v>27</v>
      </c>
      <c r="C58" s="62" t="s">
        <v>110</v>
      </c>
      <c r="D58" s="62" t="s">
        <v>71</v>
      </c>
      <c r="E58" s="61" t="s">
        <v>421</v>
      </c>
      <c r="F58" s="51">
        <f>'Skor GPT-5.5 '!F59</f>
        <v>5</v>
      </c>
      <c r="G58" s="51">
        <f>'Skor GPT-5.5 '!H59</f>
        <v>5</v>
      </c>
      <c r="H58" s="51">
        <f>'Skor GPT-5.5 '!J59</f>
        <v>5</v>
      </c>
      <c r="I58" s="51">
        <f>'Skor GPT-5.5 '!L59</f>
        <v>5</v>
      </c>
      <c r="J58" s="52">
        <f>'Skor Gemini 3.6 Flash'!F59</f>
        <v>5</v>
      </c>
      <c r="K58" s="52">
        <f>'Skor Gemini 3.6 Flash'!H59</f>
        <v>5</v>
      </c>
      <c r="L58" s="52">
        <f>'Skor Gemini 3.6 Flash'!J59</f>
        <v>5</v>
      </c>
      <c r="M58" s="52">
        <f>'Skor Gemini 3.6 Flash'!L59</f>
        <v>5</v>
      </c>
      <c r="N58" s="53">
        <f t="shared" ref="N58:Q58" si="113">IF(AND(F58&lt;&gt;"",J58&lt;&gt;""),ABS(F58-J58),"")</f>
        <v>0</v>
      </c>
      <c r="O58" s="53">
        <f t="shared" si="113"/>
        <v>0</v>
      </c>
      <c r="P58" s="53">
        <f t="shared" si="113"/>
        <v>0</v>
      </c>
      <c r="Q58" s="53">
        <f t="shared" si="113"/>
        <v>0</v>
      </c>
      <c r="R58" s="54">
        <f t="shared" si="4"/>
        <v>0</v>
      </c>
      <c r="S58" s="55" t="str">
        <f t="shared" si="5"/>
        <v>OK</v>
      </c>
      <c r="T58" s="56">
        <f t="shared" ref="T58:W58" si="114">IF(F58="","",IF(N58&gt;=2,"-&gt;Human",AVERAGE(F58,J58)))</f>
        <v>5</v>
      </c>
      <c r="U58" s="56">
        <f t="shared" si="114"/>
        <v>5</v>
      </c>
      <c r="V58" s="56">
        <f t="shared" si="114"/>
        <v>5</v>
      </c>
      <c r="W58" s="56">
        <f t="shared" si="114"/>
        <v>5</v>
      </c>
    </row>
    <row r="59" ht="15.75" customHeight="1">
      <c r="A59" s="60" t="s">
        <v>455</v>
      </c>
      <c r="B59" s="61" t="s">
        <v>30</v>
      </c>
      <c r="C59" s="62" t="s">
        <v>118</v>
      </c>
      <c r="D59" s="62" t="s">
        <v>71</v>
      </c>
      <c r="E59" s="61" t="s">
        <v>421</v>
      </c>
      <c r="F59" s="51">
        <f>'Skor GPT-5.5 '!F60</f>
        <v>5</v>
      </c>
      <c r="G59" s="51">
        <f>'Skor GPT-5.5 '!H60</f>
        <v>4</v>
      </c>
      <c r="H59" s="51">
        <f>'Skor GPT-5.5 '!J60</f>
        <v>5</v>
      </c>
      <c r="I59" s="51">
        <f>'Skor GPT-5.5 '!L60</f>
        <v>5</v>
      </c>
      <c r="J59" s="52">
        <f>'Skor Gemini 3.6 Flash'!F60</f>
        <v>5</v>
      </c>
      <c r="K59" s="52">
        <f>'Skor Gemini 3.6 Flash'!H60</f>
        <v>5</v>
      </c>
      <c r="L59" s="52">
        <f>'Skor Gemini 3.6 Flash'!J60</f>
        <v>5</v>
      </c>
      <c r="M59" s="52">
        <f>'Skor Gemini 3.6 Flash'!L60</f>
        <v>5</v>
      </c>
      <c r="N59" s="53">
        <f t="shared" ref="N59:Q59" si="115">IF(AND(F59&lt;&gt;"",J59&lt;&gt;""),ABS(F59-J59),"")</f>
        <v>0</v>
      </c>
      <c r="O59" s="53">
        <f t="shared" si="115"/>
        <v>1</v>
      </c>
      <c r="P59" s="53">
        <f t="shared" si="115"/>
        <v>0</v>
      </c>
      <c r="Q59" s="53">
        <f t="shared" si="115"/>
        <v>0</v>
      </c>
      <c r="R59" s="54">
        <f t="shared" si="4"/>
        <v>1</v>
      </c>
      <c r="S59" s="55" t="str">
        <f t="shared" si="5"/>
        <v>OK</v>
      </c>
      <c r="T59" s="56">
        <f t="shared" ref="T59:W59" si="116">IF(F59="","",IF(N59&gt;=2,"-&gt;Human",AVERAGE(F59,J59)))</f>
        <v>5</v>
      </c>
      <c r="U59" s="56">
        <f t="shared" si="116"/>
        <v>4.5</v>
      </c>
      <c r="V59" s="56">
        <f t="shared" si="116"/>
        <v>5</v>
      </c>
      <c r="W59" s="56">
        <f t="shared" si="116"/>
        <v>5</v>
      </c>
    </row>
    <row r="60" ht="15.75" customHeight="1">
      <c r="A60" s="60" t="s">
        <v>460</v>
      </c>
      <c r="B60" s="61" t="s">
        <v>34</v>
      </c>
      <c r="C60" s="62" t="s">
        <v>121</v>
      </c>
      <c r="D60" s="62" t="s">
        <v>71</v>
      </c>
      <c r="E60" s="61" t="s">
        <v>421</v>
      </c>
      <c r="F60" s="51">
        <f>'Skor GPT-5.5 '!F61</f>
        <v>5</v>
      </c>
      <c r="G60" s="51">
        <f>'Skor GPT-5.5 '!H61</f>
        <v>3</v>
      </c>
      <c r="H60" s="51">
        <f>'Skor GPT-5.5 '!J61</f>
        <v>5</v>
      </c>
      <c r="I60" s="51">
        <f>'Skor GPT-5.5 '!L61</f>
        <v>5</v>
      </c>
      <c r="J60" s="52">
        <f>'Skor Gemini 3.6 Flash'!F61</f>
        <v>5</v>
      </c>
      <c r="K60" s="52">
        <f>'Skor Gemini 3.6 Flash'!H61</f>
        <v>3</v>
      </c>
      <c r="L60" s="52">
        <f>'Skor Gemini 3.6 Flash'!J61</f>
        <v>5</v>
      </c>
      <c r="M60" s="52">
        <f>'Skor Gemini 3.6 Flash'!L61</f>
        <v>5</v>
      </c>
      <c r="N60" s="53">
        <f t="shared" ref="N60:Q60" si="117">IF(AND(F60&lt;&gt;"",J60&lt;&gt;""),ABS(F60-J60),"")</f>
        <v>0</v>
      </c>
      <c r="O60" s="53">
        <f t="shared" si="117"/>
        <v>0</v>
      </c>
      <c r="P60" s="53">
        <f t="shared" si="117"/>
        <v>0</v>
      </c>
      <c r="Q60" s="53">
        <f t="shared" si="117"/>
        <v>0</v>
      </c>
      <c r="R60" s="54">
        <f t="shared" si="4"/>
        <v>0</v>
      </c>
      <c r="S60" s="55" t="str">
        <f t="shared" si="5"/>
        <v>OK</v>
      </c>
      <c r="T60" s="56">
        <f t="shared" ref="T60:W60" si="118">IF(F60="","",IF(N60&gt;=2,"-&gt;Human",AVERAGE(F60,J60)))</f>
        <v>5</v>
      </c>
      <c r="U60" s="56">
        <f t="shared" si="118"/>
        <v>3</v>
      </c>
      <c r="V60" s="56">
        <f t="shared" si="118"/>
        <v>5</v>
      </c>
      <c r="W60" s="56">
        <f t="shared" si="118"/>
        <v>5</v>
      </c>
    </row>
    <row r="61" ht="15.75" customHeight="1">
      <c r="A61" s="60" t="s">
        <v>466</v>
      </c>
      <c r="B61" s="61" t="s">
        <v>37</v>
      </c>
      <c r="C61" s="62" t="s">
        <v>129</v>
      </c>
      <c r="D61" s="62" t="s">
        <v>71</v>
      </c>
      <c r="E61" s="61" t="s">
        <v>421</v>
      </c>
      <c r="F61" s="51">
        <f>'Skor GPT-5.5 '!F62</f>
        <v>5</v>
      </c>
      <c r="G61" s="51">
        <f>'Skor GPT-5.5 '!H62</f>
        <v>3</v>
      </c>
      <c r="H61" s="51">
        <f>'Skor GPT-5.5 '!J62</f>
        <v>5</v>
      </c>
      <c r="I61" s="51">
        <f>'Skor GPT-5.5 '!L62</f>
        <v>5</v>
      </c>
      <c r="J61" s="52">
        <f>'Skor Gemini 3.6 Flash'!F62</f>
        <v>5</v>
      </c>
      <c r="K61" s="52">
        <f>'Skor Gemini 3.6 Flash'!H62</f>
        <v>3</v>
      </c>
      <c r="L61" s="52">
        <f>'Skor Gemini 3.6 Flash'!J62</f>
        <v>5</v>
      </c>
      <c r="M61" s="52">
        <f>'Skor Gemini 3.6 Flash'!L62</f>
        <v>5</v>
      </c>
      <c r="N61" s="53">
        <f t="shared" ref="N61:Q61" si="119">IF(AND(F61&lt;&gt;"",J61&lt;&gt;""),ABS(F61-J61),"")</f>
        <v>0</v>
      </c>
      <c r="O61" s="53">
        <f t="shared" si="119"/>
        <v>0</v>
      </c>
      <c r="P61" s="53">
        <f t="shared" si="119"/>
        <v>0</v>
      </c>
      <c r="Q61" s="53">
        <f t="shared" si="119"/>
        <v>0</v>
      </c>
      <c r="R61" s="54">
        <f t="shared" si="4"/>
        <v>0</v>
      </c>
      <c r="S61" s="55" t="str">
        <f t="shared" si="5"/>
        <v>OK</v>
      </c>
      <c r="T61" s="56">
        <f t="shared" ref="T61:W61" si="120">IF(F61="","",IF(N61&gt;=2,"-&gt;Human",AVERAGE(F61,J61)))</f>
        <v>5</v>
      </c>
      <c r="U61" s="56">
        <f t="shared" si="120"/>
        <v>3</v>
      </c>
      <c r="V61" s="56">
        <f t="shared" si="120"/>
        <v>5</v>
      </c>
      <c r="W61" s="56">
        <f t="shared" si="120"/>
        <v>5</v>
      </c>
    </row>
    <row r="62" ht="15.75" customHeight="1">
      <c r="A62" s="60" t="s">
        <v>470</v>
      </c>
      <c r="B62" s="61" t="s">
        <v>40</v>
      </c>
      <c r="C62" s="62" t="s">
        <v>138</v>
      </c>
      <c r="D62" s="62" t="s">
        <v>71</v>
      </c>
      <c r="E62" s="61" t="s">
        <v>421</v>
      </c>
      <c r="F62" s="51">
        <f>'Skor GPT-5.5 '!F63</f>
        <v>5</v>
      </c>
      <c r="G62" s="51">
        <f>'Skor GPT-5.5 '!H63</f>
        <v>4</v>
      </c>
      <c r="H62" s="51">
        <f>'Skor GPT-5.5 '!J63</f>
        <v>5</v>
      </c>
      <c r="I62" s="51">
        <f>'Skor GPT-5.5 '!L63</f>
        <v>5</v>
      </c>
      <c r="J62" s="52">
        <f>'Skor Gemini 3.6 Flash'!F63</f>
        <v>5</v>
      </c>
      <c r="K62" s="52">
        <f>'Skor Gemini 3.6 Flash'!H63</f>
        <v>5</v>
      </c>
      <c r="L62" s="52">
        <f>'Skor Gemini 3.6 Flash'!J63</f>
        <v>5</v>
      </c>
      <c r="M62" s="52">
        <f>'Skor Gemini 3.6 Flash'!L63</f>
        <v>5</v>
      </c>
      <c r="N62" s="53">
        <f t="shared" ref="N62:Q62" si="121">IF(AND(F62&lt;&gt;"",J62&lt;&gt;""),ABS(F62-J62),"")</f>
        <v>0</v>
      </c>
      <c r="O62" s="53">
        <f t="shared" si="121"/>
        <v>1</v>
      </c>
      <c r="P62" s="53">
        <f t="shared" si="121"/>
        <v>0</v>
      </c>
      <c r="Q62" s="53">
        <f t="shared" si="121"/>
        <v>0</v>
      </c>
      <c r="R62" s="54">
        <f t="shared" si="4"/>
        <v>1</v>
      </c>
      <c r="S62" s="55" t="str">
        <f t="shared" si="5"/>
        <v>OK</v>
      </c>
      <c r="T62" s="56">
        <f t="shared" ref="T62:W62" si="122">IF(F62="","",IF(N62&gt;=2,"-&gt;Human",AVERAGE(F62,J62)))</f>
        <v>5</v>
      </c>
      <c r="U62" s="56">
        <f t="shared" si="122"/>
        <v>4.5</v>
      </c>
      <c r="V62" s="56">
        <f t="shared" si="122"/>
        <v>5</v>
      </c>
      <c r="W62" s="56">
        <f t="shared" si="122"/>
        <v>5</v>
      </c>
    </row>
    <row r="63" ht="15.75" customHeight="1">
      <c r="A63" s="60" t="s">
        <v>476</v>
      </c>
      <c r="B63" s="61" t="s">
        <v>44</v>
      </c>
      <c r="C63" s="62" t="s">
        <v>143</v>
      </c>
      <c r="D63" s="62" t="s">
        <v>71</v>
      </c>
      <c r="E63" s="61" t="s">
        <v>421</v>
      </c>
      <c r="F63" s="51">
        <f>'Skor GPT-5.5 '!F64</f>
        <v>5</v>
      </c>
      <c r="G63" s="51">
        <f>'Skor GPT-5.5 '!H64</f>
        <v>4</v>
      </c>
      <c r="H63" s="51">
        <f>'Skor GPT-5.5 '!J64</f>
        <v>5</v>
      </c>
      <c r="I63" s="51">
        <f>'Skor GPT-5.5 '!L64</f>
        <v>5</v>
      </c>
      <c r="J63" s="52">
        <f>'Skor Gemini 3.6 Flash'!F64</f>
        <v>5</v>
      </c>
      <c r="K63" s="52">
        <f>'Skor Gemini 3.6 Flash'!H64</f>
        <v>4</v>
      </c>
      <c r="L63" s="52">
        <f>'Skor Gemini 3.6 Flash'!J64</f>
        <v>5</v>
      </c>
      <c r="M63" s="52">
        <f>'Skor Gemini 3.6 Flash'!L64</f>
        <v>5</v>
      </c>
      <c r="N63" s="53">
        <f t="shared" ref="N63:Q63" si="123">IF(AND(F63&lt;&gt;"",J63&lt;&gt;""),ABS(F63-J63),"")</f>
        <v>0</v>
      </c>
      <c r="O63" s="53">
        <f t="shared" si="123"/>
        <v>0</v>
      </c>
      <c r="P63" s="53">
        <f t="shared" si="123"/>
        <v>0</v>
      </c>
      <c r="Q63" s="53">
        <f t="shared" si="123"/>
        <v>0</v>
      </c>
      <c r="R63" s="54">
        <f t="shared" si="4"/>
        <v>0</v>
      </c>
      <c r="S63" s="55" t="str">
        <f t="shared" si="5"/>
        <v>OK</v>
      </c>
      <c r="T63" s="56">
        <f t="shared" ref="T63:W63" si="124">IF(F63="","",IF(N63&gt;=2,"-&gt;Human",AVERAGE(F63,J63)))</f>
        <v>5</v>
      </c>
      <c r="U63" s="56">
        <f t="shared" si="124"/>
        <v>4</v>
      </c>
      <c r="V63" s="56">
        <f t="shared" si="124"/>
        <v>5</v>
      </c>
      <c r="W63" s="56">
        <f t="shared" si="124"/>
        <v>5</v>
      </c>
    </row>
    <row r="64" ht="15.75" customHeight="1">
      <c r="A64" s="60" t="s">
        <v>478</v>
      </c>
      <c r="B64" s="61" t="s">
        <v>49</v>
      </c>
      <c r="C64" s="62" t="s">
        <v>151</v>
      </c>
      <c r="D64" s="62" t="s">
        <v>71</v>
      </c>
      <c r="E64" s="61" t="s">
        <v>421</v>
      </c>
      <c r="F64" s="51">
        <f>'Skor GPT-5.5 '!F65</f>
        <v>4</v>
      </c>
      <c r="G64" s="51">
        <f>'Skor GPT-5.5 '!H65</f>
        <v>3</v>
      </c>
      <c r="H64" s="51">
        <f>'Skor GPT-5.5 '!J65</f>
        <v>5</v>
      </c>
      <c r="I64" s="51">
        <f>'Skor GPT-5.5 '!L65</f>
        <v>5</v>
      </c>
      <c r="J64" s="52">
        <f>'Skor Gemini 3.6 Flash'!F65</f>
        <v>5</v>
      </c>
      <c r="K64" s="52">
        <f>'Skor Gemini 3.6 Flash'!H65</f>
        <v>3</v>
      </c>
      <c r="L64" s="52">
        <f>'Skor Gemini 3.6 Flash'!J65</f>
        <v>5</v>
      </c>
      <c r="M64" s="52">
        <f>'Skor Gemini 3.6 Flash'!L65</f>
        <v>5</v>
      </c>
      <c r="N64" s="53">
        <f t="shared" ref="N64:Q64" si="125">IF(AND(F64&lt;&gt;"",J64&lt;&gt;""),ABS(F64-J64),"")</f>
        <v>1</v>
      </c>
      <c r="O64" s="53">
        <f t="shared" si="125"/>
        <v>0</v>
      </c>
      <c r="P64" s="53">
        <f t="shared" si="125"/>
        <v>0</v>
      </c>
      <c r="Q64" s="53">
        <f t="shared" si="125"/>
        <v>0</v>
      </c>
      <c r="R64" s="54">
        <f t="shared" si="4"/>
        <v>1</v>
      </c>
      <c r="S64" s="55" t="str">
        <f t="shared" si="5"/>
        <v>OK</v>
      </c>
      <c r="T64" s="56">
        <f t="shared" ref="T64:W64" si="126">IF(F64="","",IF(N64&gt;=2,"-&gt;Human",AVERAGE(F64,J64)))</f>
        <v>4.5</v>
      </c>
      <c r="U64" s="56">
        <f t="shared" si="126"/>
        <v>3</v>
      </c>
      <c r="V64" s="56">
        <f t="shared" si="126"/>
        <v>5</v>
      </c>
      <c r="W64" s="56">
        <f t="shared" si="126"/>
        <v>5</v>
      </c>
    </row>
    <row r="65" ht="15.75" customHeight="1">
      <c r="A65" s="60" t="s">
        <v>484</v>
      </c>
      <c r="B65" s="61" t="s">
        <v>53</v>
      </c>
      <c r="C65" s="62" t="s">
        <v>159</v>
      </c>
      <c r="D65" s="62" t="s">
        <v>160</v>
      </c>
      <c r="E65" s="61" t="s">
        <v>421</v>
      </c>
      <c r="F65" s="51">
        <f>'Skor GPT-5.5 '!F66</f>
        <v>5</v>
      </c>
      <c r="G65" s="51">
        <f>'Skor GPT-5.5 '!H66</f>
        <v>4</v>
      </c>
      <c r="H65" s="51">
        <f>'Skor GPT-5.5 '!J66</f>
        <v>5</v>
      </c>
      <c r="I65" s="51">
        <f>'Skor GPT-5.5 '!L66</f>
        <v>5</v>
      </c>
      <c r="J65" s="52">
        <f>'Skor Gemini 3.6 Flash'!F66</f>
        <v>5</v>
      </c>
      <c r="K65" s="52">
        <f>'Skor Gemini 3.6 Flash'!H66</f>
        <v>5</v>
      </c>
      <c r="L65" s="52">
        <f>'Skor Gemini 3.6 Flash'!J66</f>
        <v>5</v>
      </c>
      <c r="M65" s="52">
        <f>'Skor Gemini 3.6 Flash'!L66</f>
        <v>5</v>
      </c>
      <c r="N65" s="53">
        <f t="shared" ref="N65:Q65" si="127">IF(AND(F65&lt;&gt;"",J65&lt;&gt;""),ABS(F65-J65),"")</f>
        <v>0</v>
      </c>
      <c r="O65" s="53">
        <f t="shared" si="127"/>
        <v>1</v>
      </c>
      <c r="P65" s="53">
        <f t="shared" si="127"/>
        <v>0</v>
      </c>
      <c r="Q65" s="53">
        <f t="shared" si="127"/>
        <v>0</v>
      </c>
      <c r="R65" s="54">
        <f t="shared" si="4"/>
        <v>1</v>
      </c>
      <c r="S65" s="55" t="str">
        <f t="shared" si="5"/>
        <v>OK</v>
      </c>
      <c r="T65" s="56">
        <f t="shared" ref="T65:W65" si="128">IF(F65="","",IF(N65&gt;=2,"-&gt;Human",AVERAGE(F65,J65)))</f>
        <v>5</v>
      </c>
      <c r="U65" s="56">
        <f t="shared" si="128"/>
        <v>4.5</v>
      </c>
      <c r="V65" s="56">
        <f t="shared" si="128"/>
        <v>5</v>
      </c>
      <c r="W65" s="56">
        <f t="shared" si="128"/>
        <v>5</v>
      </c>
    </row>
    <row r="66" ht="15.75" customHeight="1">
      <c r="A66" s="60" t="s">
        <v>488</v>
      </c>
      <c r="B66" s="61" t="s">
        <v>59</v>
      </c>
      <c r="C66" s="62" t="s">
        <v>168</v>
      </c>
      <c r="D66" s="62" t="s">
        <v>160</v>
      </c>
      <c r="E66" s="61" t="s">
        <v>421</v>
      </c>
      <c r="F66" s="51">
        <f>'Skor GPT-5.5 '!F67</f>
        <v>4</v>
      </c>
      <c r="G66" s="51">
        <f>'Skor GPT-5.5 '!H67</f>
        <v>4</v>
      </c>
      <c r="H66" s="51">
        <f>'Skor GPT-5.5 '!J67</f>
        <v>5</v>
      </c>
      <c r="I66" s="51">
        <f>'Skor GPT-5.5 '!L67</f>
        <v>5</v>
      </c>
      <c r="J66" s="52">
        <f>'Skor Gemini 3.6 Flash'!F67</f>
        <v>5</v>
      </c>
      <c r="K66" s="52">
        <f>'Skor Gemini 3.6 Flash'!H67</f>
        <v>5</v>
      </c>
      <c r="L66" s="52">
        <f>'Skor Gemini 3.6 Flash'!J67</f>
        <v>5</v>
      </c>
      <c r="M66" s="52">
        <f>'Skor Gemini 3.6 Flash'!L67</f>
        <v>5</v>
      </c>
      <c r="N66" s="53">
        <f t="shared" ref="N66:Q66" si="129">IF(AND(F66&lt;&gt;"",J66&lt;&gt;""),ABS(F66-J66),"")</f>
        <v>1</v>
      </c>
      <c r="O66" s="53">
        <f t="shared" si="129"/>
        <v>1</v>
      </c>
      <c r="P66" s="53">
        <f t="shared" si="129"/>
        <v>0</v>
      </c>
      <c r="Q66" s="53">
        <f t="shared" si="129"/>
        <v>0</v>
      </c>
      <c r="R66" s="54">
        <f t="shared" si="4"/>
        <v>1</v>
      </c>
      <c r="S66" s="55" t="str">
        <f t="shared" si="5"/>
        <v>OK</v>
      </c>
      <c r="T66" s="56">
        <f t="shared" ref="T66:W66" si="130">IF(F66="","",IF(N66&gt;=2,"-&gt;Human",AVERAGE(F66,J66)))</f>
        <v>4.5</v>
      </c>
      <c r="U66" s="56">
        <f t="shared" si="130"/>
        <v>4.5</v>
      </c>
      <c r="V66" s="56">
        <f t="shared" si="130"/>
        <v>5</v>
      </c>
      <c r="W66" s="56">
        <f t="shared" si="130"/>
        <v>5</v>
      </c>
    </row>
    <row r="67" ht="15.75" customHeight="1">
      <c r="A67" s="60" t="s">
        <v>494</v>
      </c>
      <c r="B67" s="61" t="s">
        <v>73</v>
      </c>
      <c r="C67" s="62" t="s">
        <v>176</v>
      </c>
      <c r="D67" s="62" t="s">
        <v>160</v>
      </c>
      <c r="E67" s="61" t="s">
        <v>421</v>
      </c>
      <c r="F67" s="51">
        <f>'Skor GPT-5.5 '!F68</f>
        <v>5</v>
      </c>
      <c r="G67" s="51">
        <f>'Skor GPT-5.5 '!H68</f>
        <v>4</v>
      </c>
      <c r="H67" s="51">
        <f>'Skor GPT-5.5 '!J68</f>
        <v>5</v>
      </c>
      <c r="I67" s="51">
        <f>'Skor GPT-5.5 '!L68</f>
        <v>5</v>
      </c>
      <c r="J67" s="52">
        <f>'Skor Gemini 3.6 Flash'!F68</f>
        <v>5</v>
      </c>
      <c r="K67" s="52">
        <f>'Skor Gemini 3.6 Flash'!H68</f>
        <v>5</v>
      </c>
      <c r="L67" s="52">
        <f>'Skor Gemini 3.6 Flash'!J68</f>
        <v>5</v>
      </c>
      <c r="M67" s="52">
        <f>'Skor Gemini 3.6 Flash'!L68</f>
        <v>5</v>
      </c>
      <c r="N67" s="53">
        <f t="shared" ref="N67:Q67" si="131">IF(AND(F67&lt;&gt;"",J67&lt;&gt;""),ABS(F67-J67),"")</f>
        <v>0</v>
      </c>
      <c r="O67" s="53">
        <f t="shared" si="131"/>
        <v>1</v>
      </c>
      <c r="P67" s="53">
        <f t="shared" si="131"/>
        <v>0</v>
      </c>
      <c r="Q67" s="53">
        <f t="shared" si="131"/>
        <v>0</v>
      </c>
      <c r="R67" s="54">
        <f t="shared" si="4"/>
        <v>1</v>
      </c>
      <c r="S67" s="55" t="str">
        <f t="shared" si="5"/>
        <v>OK</v>
      </c>
      <c r="T67" s="56">
        <f t="shared" ref="T67:W67" si="132">IF(F67="","",IF(N67&gt;=2,"-&gt;Human",AVERAGE(F67,J67)))</f>
        <v>5</v>
      </c>
      <c r="U67" s="56">
        <f t="shared" si="132"/>
        <v>4.5</v>
      </c>
      <c r="V67" s="56">
        <f t="shared" si="132"/>
        <v>5</v>
      </c>
      <c r="W67" s="56">
        <f t="shared" si="132"/>
        <v>5</v>
      </c>
    </row>
    <row r="68" ht="15.75" customHeight="1">
      <c r="A68" s="60" t="s">
        <v>500</v>
      </c>
      <c r="B68" s="61" t="s">
        <v>79</v>
      </c>
      <c r="C68" s="62" t="s">
        <v>182</v>
      </c>
      <c r="D68" s="62" t="s">
        <v>160</v>
      </c>
      <c r="E68" s="61" t="s">
        <v>421</v>
      </c>
      <c r="F68" s="51">
        <f>'Skor GPT-5.5 '!F69</f>
        <v>5</v>
      </c>
      <c r="G68" s="51">
        <f>'Skor GPT-5.5 '!H69</f>
        <v>4</v>
      </c>
      <c r="H68" s="51">
        <f>'Skor GPT-5.5 '!J69</f>
        <v>5</v>
      </c>
      <c r="I68" s="51">
        <f>'Skor GPT-5.5 '!L69</f>
        <v>5</v>
      </c>
      <c r="J68" s="52">
        <f>'Skor Gemini 3.6 Flash'!F69</f>
        <v>5</v>
      </c>
      <c r="K68" s="52">
        <f>'Skor Gemini 3.6 Flash'!H69</f>
        <v>5</v>
      </c>
      <c r="L68" s="52">
        <f>'Skor Gemini 3.6 Flash'!J69</f>
        <v>5</v>
      </c>
      <c r="M68" s="52">
        <f>'Skor Gemini 3.6 Flash'!L69</f>
        <v>5</v>
      </c>
      <c r="N68" s="53">
        <f t="shared" ref="N68:Q68" si="133">IF(AND(F68&lt;&gt;"",J68&lt;&gt;""),ABS(F68-J68),"")</f>
        <v>0</v>
      </c>
      <c r="O68" s="53">
        <f t="shared" si="133"/>
        <v>1</v>
      </c>
      <c r="P68" s="53">
        <f t="shared" si="133"/>
        <v>0</v>
      </c>
      <c r="Q68" s="53">
        <f t="shared" si="133"/>
        <v>0</v>
      </c>
      <c r="R68" s="54">
        <f t="shared" si="4"/>
        <v>1</v>
      </c>
      <c r="S68" s="55" t="str">
        <f t="shared" si="5"/>
        <v>OK</v>
      </c>
      <c r="T68" s="56">
        <f t="shared" ref="T68:W68" si="134">IF(F68="","",IF(N68&gt;=2,"-&gt;Human",AVERAGE(F68,J68)))</f>
        <v>5</v>
      </c>
      <c r="U68" s="56">
        <f t="shared" si="134"/>
        <v>4.5</v>
      </c>
      <c r="V68" s="56">
        <f t="shared" si="134"/>
        <v>5</v>
      </c>
      <c r="W68" s="56">
        <f t="shared" si="134"/>
        <v>5</v>
      </c>
    </row>
    <row r="69" ht="15.75" customHeight="1">
      <c r="A69" s="60" t="s">
        <v>505</v>
      </c>
      <c r="B69" s="61" t="s">
        <v>88</v>
      </c>
      <c r="C69" s="62" t="s">
        <v>188</v>
      </c>
      <c r="D69" s="62" t="s">
        <v>160</v>
      </c>
      <c r="E69" s="61" t="s">
        <v>421</v>
      </c>
      <c r="F69" s="51">
        <f>'Skor GPT-5.5 '!F70</f>
        <v>5</v>
      </c>
      <c r="G69" s="51">
        <f>'Skor GPT-5.5 '!H70</f>
        <v>4</v>
      </c>
      <c r="H69" s="51">
        <f>'Skor GPT-5.5 '!J70</f>
        <v>5</v>
      </c>
      <c r="I69" s="51">
        <f>'Skor GPT-5.5 '!L70</f>
        <v>5</v>
      </c>
      <c r="J69" s="52">
        <f>'Skor Gemini 3.6 Flash'!F70</f>
        <v>5</v>
      </c>
      <c r="K69" s="52">
        <f>'Skor Gemini 3.6 Flash'!H70</f>
        <v>5</v>
      </c>
      <c r="L69" s="52">
        <f>'Skor Gemini 3.6 Flash'!J70</f>
        <v>5</v>
      </c>
      <c r="M69" s="52">
        <f>'Skor Gemini 3.6 Flash'!L70</f>
        <v>5</v>
      </c>
      <c r="N69" s="53">
        <f t="shared" ref="N69:Q69" si="135">IF(AND(F69&lt;&gt;"",J69&lt;&gt;""),ABS(F69-J69),"")</f>
        <v>0</v>
      </c>
      <c r="O69" s="53">
        <f t="shared" si="135"/>
        <v>1</v>
      </c>
      <c r="P69" s="53">
        <f t="shared" si="135"/>
        <v>0</v>
      </c>
      <c r="Q69" s="53">
        <f t="shared" si="135"/>
        <v>0</v>
      </c>
      <c r="R69" s="54">
        <f t="shared" si="4"/>
        <v>1</v>
      </c>
      <c r="S69" s="55" t="str">
        <f t="shared" si="5"/>
        <v>OK</v>
      </c>
      <c r="T69" s="56">
        <f t="shared" ref="T69:W69" si="136">IF(F69="","",IF(N69&gt;=2,"-&gt;Human",AVERAGE(F69,J69)))</f>
        <v>5</v>
      </c>
      <c r="U69" s="56">
        <f t="shared" si="136"/>
        <v>4.5</v>
      </c>
      <c r="V69" s="56">
        <f t="shared" si="136"/>
        <v>5</v>
      </c>
      <c r="W69" s="56">
        <f t="shared" si="136"/>
        <v>5</v>
      </c>
    </row>
    <row r="70" ht="15.75" customHeight="1">
      <c r="A70" s="60" t="s">
        <v>512</v>
      </c>
      <c r="B70" s="61" t="s">
        <v>95</v>
      </c>
      <c r="C70" s="62" t="s">
        <v>196</v>
      </c>
      <c r="D70" s="62" t="s">
        <v>160</v>
      </c>
      <c r="E70" s="61" t="s">
        <v>421</v>
      </c>
      <c r="F70" s="51">
        <f>'Skor GPT-5.5 '!F71</f>
        <v>5</v>
      </c>
      <c r="G70" s="51">
        <f>'Skor GPT-5.5 '!H71</f>
        <v>4</v>
      </c>
      <c r="H70" s="51">
        <f>'Skor GPT-5.5 '!J71</f>
        <v>5</v>
      </c>
      <c r="I70" s="51">
        <f>'Skor GPT-5.5 '!L71</f>
        <v>5</v>
      </c>
      <c r="J70" s="52">
        <f>'Skor Gemini 3.6 Flash'!F71</f>
        <v>5</v>
      </c>
      <c r="K70" s="52">
        <f>'Skor Gemini 3.6 Flash'!H71</f>
        <v>5</v>
      </c>
      <c r="L70" s="52">
        <f>'Skor Gemini 3.6 Flash'!J71</f>
        <v>5</v>
      </c>
      <c r="M70" s="52">
        <f>'Skor Gemini 3.6 Flash'!L71</f>
        <v>5</v>
      </c>
      <c r="N70" s="53">
        <f t="shared" ref="N70:Q70" si="137">IF(AND(F70&lt;&gt;"",J70&lt;&gt;""),ABS(F70-J70),"")</f>
        <v>0</v>
      </c>
      <c r="O70" s="53">
        <f t="shared" si="137"/>
        <v>1</v>
      </c>
      <c r="P70" s="53">
        <f t="shared" si="137"/>
        <v>0</v>
      </c>
      <c r="Q70" s="53">
        <f t="shared" si="137"/>
        <v>0</v>
      </c>
      <c r="R70" s="54">
        <f t="shared" si="4"/>
        <v>1</v>
      </c>
      <c r="S70" s="55" t="str">
        <f t="shared" si="5"/>
        <v>OK</v>
      </c>
      <c r="T70" s="56">
        <f t="shared" ref="T70:W70" si="138">IF(F70="","",IF(N70&gt;=2,"-&gt;Human",AVERAGE(F70,J70)))</f>
        <v>5</v>
      </c>
      <c r="U70" s="56">
        <f t="shared" si="138"/>
        <v>4.5</v>
      </c>
      <c r="V70" s="56">
        <f t="shared" si="138"/>
        <v>5</v>
      </c>
      <c r="W70" s="56">
        <f t="shared" si="138"/>
        <v>5</v>
      </c>
    </row>
    <row r="71" ht="15.75" customHeight="1">
      <c r="A71" s="60" t="s">
        <v>518</v>
      </c>
      <c r="B71" s="61" t="s">
        <v>105</v>
      </c>
      <c r="C71" s="62" t="s">
        <v>205</v>
      </c>
      <c r="D71" s="62" t="s">
        <v>160</v>
      </c>
      <c r="E71" s="61" t="s">
        <v>421</v>
      </c>
      <c r="F71" s="51">
        <f>'Skor GPT-5.5 '!F72</f>
        <v>5</v>
      </c>
      <c r="G71" s="51">
        <f>'Skor GPT-5.5 '!H72</f>
        <v>4</v>
      </c>
      <c r="H71" s="51">
        <f>'Skor GPT-5.5 '!J72</f>
        <v>5</v>
      </c>
      <c r="I71" s="51">
        <f>'Skor GPT-5.5 '!L72</f>
        <v>5</v>
      </c>
      <c r="J71" s="52">
        <f>'Skor Gemini 3.6 Flash'!F72</f>
        <v>5</v>
      </c>
      <c r="K71" s="52">
        <f>'Skor Gemini 3.6 Flash'!H72</f>
        <v>5</v>
      </c>
      <c r="L71" s="52">
        <f>'Skor Gemini 3.6 Flash'!J72</f>
        <v>5</v>
      </c>
      <c r="M71" s="52">
        <f>'Skor Gemini 3.6 Flash'!L72</f>
        <v>5</v>
      </c>
      <c r="N71" s="53">
        <f t="shared" ref="N71:Q71" si="139">IF(AND(F71&lt;&gt;"",J71&lt;&gt;""),ABS(F71-J71),"")</f>
        <v>0</v>
      </c>
      <c r="O71" s="53">
        <f t="shared" si="139"/>
        <v>1</v>
      </c>
      <c r="P71" s="53">
        <f t="shared" si="139"/>
        <v>0</v>
      </c>
      <c r="Q71" s="53">
        <f t="shared" si="139"/>
        <v>0</v>
      </c>
      <c r="R71" s="54">
        <f t="shared" si="4"/>
        <v>1</v>
      </c>
      <c r="S71" s="55" t="str">
        <f t="shared" si="5"/>
        <v>OK</v>
      </c>
      <c r="T71" s="56">
        <f t="shared" ref="T71:W71" si="140">IF(F71="","",IF(N71&gt;=2,"-&gt;Human",AVERAGE(F71,J71)))</f>
        <v>5</v>
      </c>
      <c r="U71" s="56">
        <f t="shared" si="140"/>
        <v>4.5</v>
      </c>
      <c r="V71" s="56">
        <f t="shared" si="140"/>
        <v>5</v>
      </c>
      <c r="W71" s="56">
        <f t="shared" si="140"/>
        <v>5</v>
      </c>
    </row>
    <row r="72" ht="15.75" customHeight="1">
      <c r="A72" s="60" t="s">
        <v>525</v>
      </c>
      <c r="B72" s="61" t="s">
        <v>116</v>
      </c>
      <c r="C72" s="62" t="s">
        <v>215</v>
      </c>
      <c r="D72" s="62" t="s">
        <v>160</v>
      </c>
      <c r="E72" s="61" t="s">
        <v>421</v>
      </c>
      <c r="F72" s="51">
        <f>'Skor GPT-5.5 '!F73</f>
        <v>4</v>
      </c>
      <c r="G72" s="51">
        <f>'Skor GPT-5.5 '!H73</f>
        <v>4</v>
      </c>
      <c r="H72" s="51">
        <f>'Skor GPT-5.5 '!J73</f>
        <v>4</v>
      </c>
      <c r="I72" s="51">
        <f>'Skor GPT-5.5 '!L73</f>
        <v>5</v>
      </c>
      <c r="J72" s="52">
        <f>'Skor Gemini 3.6 Flash'!F73</f>
        <v>5</v>
      </c>
      <c r="K72" s="52">
        <f>'Skor Gemini 3.6 Flash'!H73</f>
        <v>5</v>
      </c>
      <c r="L72" s="52">
        <f>'Skor Gemini 3.6 Flash'!J73</f>
        <v>5</v>
      </c>
      <c r="M72" s="52">
        <f>'Skor Gemini 3.6 Flash'!L73</f>
        <v>5</v>
      </c>
      <c r="N72" s="53">
        <f t="shared" ref="N72:Q72" si="141">IF(AND(F72&lt;&gt;"",J72&lt;&gt;""),ABS(F72-J72),"")</f>
        <v>1</v>
      </c>
      <c r="O72" s="53">
        <f t="shared" si="141"/>
        <v>1</v>
      </c>
      <c r="P72" s="53">
        <f t="shared" si="141"/>
        <v>1</v>
      </c>
      <c r="Q72" s="53">
        <f t="shared" si="141"/>
        <v>0</v>
      </c>
      <c r="R72" s="54">
        <f t="shared" si="4"/>
        <v>1</v>
      </c>
      <c r="S72" s="55" t="str">
        <f t="shared" si="5"/>
        <v>OK</v>
      </c>
      <c r="T72" s="56">
        <f t="shared" ref="T72:W72" si="142">IF(F72="","",IF(N72&gt;=2,"-&gt;Human",AVERAGE(F72,J72)))</f>
        <v>4.5</v>
      </c>
      <c r="U72" s="56">
        <f t="shared" si="142"/>
        <v>4.5</v>
      </c>
      <c r="V72" s="56">
        <f t="shared" si="142"/>
        <v>4.5</v>
      </c>
      <c r="W72" s="56">
        <f t="shared" si="142"/>
        <v>5</v>
      </c>
    </row>
    <row r="73" ht="15.75" customHeight="1">
      <c r="A73" s="60" t="s">
        <v>529</v>
      </c>
      <c r="B73" s="61" t="s">
        <v>125</v>
      </c>
      <c r="C73" s="62" t="s">
        <v>227</v>
      </c>
      <c r="D73" s="62" t="s">
        <v>228</v>
      </c>
      <c r="E73" s="61" t="s">
        <v>421</v>
      </c>
      <c r="F73" s="51">
        <f>'Skor GPT-5.5 '!F74</f>
        <v>5</v>
      </c>
      <c r="G73" s="51">
        <f>'Skor GPT-5.5 '!H74</f>
        <v>4</v>
      </c>
      <c r="H73" s="51">
        <f>'Skor GPT-5.5 '!J74</f>
        <v>5</v>
      </c>
      <c r="I73" s="51">
        <f>'Skor GPT-5.5 '!L74</f>
        <v>5</v>
      </c>
      <c r="J73" s="52">
        <f>'Skor Gemini 3.6 Flash'!F74</f>
        <v>5</v>
      </c>
      <c r="K73" s="52">
        <f>'Skor Gemini 3.6 Flash'!H74</f>
        <v>5</v>
      </c>
      <c r="L73" s="52">
        <f>'Skor Gemini 3.6 Flash'!J74</f>
        <v>5</v>
      </c>
      <c r="M73" s="52">
        <f>'Skor Gemini 3.6 Flash'!L74</f>
        <v>5</v>
      </c>
      <c r="N73" s="53">
        <f t="shared" ref="N73:Q73" si="143">IF(AND(F73&lt;&gt;"",J73&lt;&gt;""),ABS(F73-J73),"")</f>
        <v>0</v>
      </c>
      <c r="O73" s="53">
        <f t="shared" si="143"/>
        <v>1</v>
      </c>
      <c r="P73" s="53">
        <f t="shared" si="143"/>
        <v>0</v>
      </c>
      <c r="Q73" s="53">
        <f t="shared" si="143"/>
        <v>0</v>
      </c>
      <c r="R73" s="54">
        <f t="shared" si="4"/>
        <v>1</v>
      </c>
      <c r="S73" s="55" t="str">
        <f t="shared" si="5"/>
        <v>OK</v>
      </c>
      <c r="T73" s="56">
        <f t="shared" ref="T73:W73" si="144">IF(F73="","",IF(N73&gt;=2,"-&gt;Human",AVERAGE(F73,J73)))</f>
        <v>5</v>
      </c>
      <c r="U73" s="56">
        <f t="shared" si="144"/>
        <v>4.5</v>
      </c>
      <c r="V73" s="56">
        <f t="shared" si="144"/>
        <v>5</v>
      </c>
      <c r="W73" s="56">
        <f t="shared" si="144"/>
        <v>5</v>
      </c>
    </row>
    <row r="74" ht="15.75" customHeight="1">
      <c r="A74" s="60" t="s">
        <v>535</v>
      </c>
      <c r="B74" s="61" t="s">
        <v>136</v>
      </c>
      <c r="C74" s="62" t="s">
        <v>237</v>
      </c>
      <c r="D74" s="62" t="s">
        <v>228</v>
      </c>
      <c r="E74" s="61" t="s">
        <v>421</v>
      </c>
      <c r="F74" s="51">
        <f>'Skor GPT-5.5 '!F75</f>
        <v>5</v>
      </c>
      <c r="G74" s="51">
        <f>'Skor GPT-5.5 '!H75</f>
        <v>4</v>
      </c>
      <c r="H74" s="51">
        <f>'Skor GPT-5.5 '!J75</f>
        <v>5</v>
      </c>
      <c r="I74" s="51">
        <f>'Skor GPT-5.5 '!L75</f>
        <v>5</v>
      </c>
      <c r="J74" s="52">
        <f>'Skor Gemini 3.6 Flash'!F75</f>
        <v>5</v>
      </c>
      <c r="K74" s="52">
        <f>'Skor Gemini 3.6 Flash'!H75</f>
        <v>5</v>
      </c>
      <c r="L74" s="52">
        <f>'Skor Gemini 3.6 Flash'!J75</f>
        <v>5</v>
      </c>
      <c r="M74" s="52">
        <f>'Skor Gemini 3.6 Flash'!L75</f>
        <v>5</v>
      </c>
      <c r="N74" s="53">
        <f t="shared" ref="N74:Q74" si="145">IF(AND(F74&lt;&gt;"",J74&lt;&gt;""),ABS(F74-J74),"")</f>
        <v>0</v>
      </c>
      <c r="O74" s="53">
        <f t="shared" si="145"/>
        <v>1</v>
      </c>
      <c r="P74" s="53">
        <f t="shared" si="145"/>
        <v>0</v>
      </c>
      <c r="Q74" s="53">
        <f t="shared" si="145"/>
        <v>0</v>
      </c>
      <c r="R74" s="54">
        <f t="shared" si="4"/>
        <v>1</v>
      </c>
      <c r="S74" s="55" t="str">
        <f t="shared" si="5"/>
        <v>OK</v>
      </c>
      <c r="T74" s="56">
        <f t="shared" ref="T74:W74" si="146">IF(F74="","",IF(N74&gt;=2,"-&gt;Human",AVERAGE(F74,J74)))</f>
        <v>5</v>
      </c>
      <c r="U74" s="56">
        <f t="shared" si="146"/>
        <v>4.5</v>
      </c>
      <c r="V74" s="56">
        <f t="shared" si="146"/>
        <v>5</v>
      </c>
      <c r="W74" s="56">
        <f t="shared" si="146"/>
        <v>5</v>
      </c>
    </row>
    <row r="75" ht="15.75" customHeight="1">
      <c r="A75" s="60" t="s">
        <v>540</v>
      </c>
      <c r="B75" s="61" t="s">
        <v>145</v>
      </c>
      <c r="C75" s="62" t="s">
        <v>245</v>
      </c>
      <c r="D75" s="62" t="s">
        <v>228</v>
      </c>
      <c r="E75" s="61" t="s">
        <v>421</v>
      </c>
      <c r="F75" s="51">
        <f>'Skor GPT-5.5 '!F76</f>
        <v>5</v>
      </c>
      <c r="G75" s="51">
        <f>'Skor GPT-5.5 '!H76</f>
        <v>4</v>
      </c>
      <c r="H75" s="51">
        <f>'Skor GPT-5.5 '!J76</f>
        <v>5</v>
      </c>
      <c r="I75" s="51">
        <f>'Skor GPT-5.5 '!L76</f>
        <v>5</v>
      </c>
      <c r="J75" s="52">
        <f>'Skor Gemini 3.6 Flash'!F76</f>
        <v>5</v>
      </c>
      <c r="K75" s="52">
        <f>'Skor Gemini 3.6 Flash'!H76</f>
        <v>5</v>
      </c>
      <c r="L75" s="52">
        <f>'Skor Gemini 3.6 Flash'!J76</f>
        <v>5</v>
      </c>
      <c r="M75" s="52">
        <f>'Skor Gemini 3.6 Flash'!L76</f>
        <v>5</v>
      </c>
      <c r="N75" s="53">
        <f t="shared" ref="N75:Q75" si="147">IF(AND(F75&lt;&gt;"",J75&lt;&gt;""),ABS(F75-J75),"")</f>
        <v>0</v>
      </c>
      <c r="O75" s="53">
        <f t="shared" si="147"/>
        <v>1</v>
      </c>
      <c r="P75" s="53">
        <f t="shared" si="147"/>
        <v>0</v>
      </c>
      <c r="Q75" s="53">
        <f t="shared" si="147"/>
        <v>0</v>
      </c>
      <c r="R75" s="54">
        <f t="shared" si="4"/>
        <v>1</v>
      </c>
      <c r="S75" s="55" t="str">
        <f t="shared" si="5"/>
        <v>OK</v>
      </c>
      <c r="T75" s="56">
        <f t="shared" ref="T75:W75" si="148">IF(F75="","",IF(N75&gt;=2,"-&gt;Human",AVERAGE(F75,J75)))</f>
        <v>5</v>
      </c>
      <c r="U75" s="56">
        <f t="shared" si="148"/>
        <v>4.5</v>
      </c>
      <c r="V75" s="56">
        <f t="shared" si="148"/>
        <v>5</v>
      </c>
      <c r="W75" s="56">
        <f t="shared" si="148"/>
        <v>5</v>
      </c>
    </row>
    <row r="76" ht="15.75" customHeight="1">
      <c r="A76" s="60" t="s">
        <v>545</v>
      </c>
      <c r="B76" s="61" t="s">
        <v>154</v>
      </c>
      <c r="C76" s="62" t="s">
        <v>252</v>
      </c>
      <c r="D76" s="62" t="s">
        <v>228</v>
      </c>
      <c r="E76" s="61" t="s">
        <v>421</v>
      </c>
      <c r="F76" s="51">
        <f>'Skor GPT-5.5 '!F77</f>
        <v>5</v>
      </c>
      <c r="G76" s="51">
        <f>'Skor GPT-5.5 '!H77</f>
        <v>4</v>
      </c>
      <c r="H76" s="51">
        <f>'Skor GPT-5.5 '!J77</f>
        <v>5</v>
      </c>
      <c r="I76" s="51">
        <f>'Skor GPT-5.5 '!L77</f>
        <v>5</v>
      </c>
      <c r="J76" s="52">
        <f>'Skor Gemini 3.6 Flash'!F77</f>
        <v>5</v>
      </c>
      <c r="K76" s="52">
        <f>'Skor Gemini 3.6 Flash'!H77</f>
        <v>5</v>
      </c>
      <c r="L76" s="52">
        <f>'Skor Gemini 3.6 Flash'!J77</f>
        <v>5</v>
      </c>
      <c r="M76" s="52">
        <f>'Skor Gemini 3.6 Flash'!L77</f>
        <v>5</v>
      </c>
      <c r="N76" s="53">
        <f t="shared" ref="N76:Q76" si="149">IF(AND(F76&lt;&gt;"",J76&lt;&gt;""),ABS(F76-J76),"")</f>
        <v>0</v>
      </c>
      <c r="O76" s="53">
        <f t="shared" si="149"/>
        <v>1</v>
      </c>
      <c r="P76" s="53">
        <f t="shared" si="149"/>
        <v>0</v>
      </c>
      <c r="Q76" s="53">
        <f t="shared" si="149"/>
        <v>0</v>
      </c>
      <c r="R76" s="54">
        <f t="shared" si="4"/>
        <v>1</v>
      </c>
      <c r="S76" s="55" t="str">
        <f t="shared" si="5"/>
        <v>OK</v>
      </c>
      <c r="T76" s="56">
        <f t="shared" ref="T76:W76" si="150">IF(F76="","",IF(N76&gt;=2,"-&gt;Human",AVERAGE(F76,J76)))</f>
        <v>5</v>
      </c>
      <c r="U76" s="56">
        <f t="shared" si="150"/>
        <v>4.5</v>
      </c>
      <c r="V76" s="56">
        <f t="shared" si="150"/>
        <v>5</v>
      </c>
      <c r="W76" s="56">
        <f t="shared" si="150"/>
        <v>5</v>
      </c>
    </row>
    <row r="77" ht="15.75" customHeight="1">
      <c r="A77" s="60" t="s">
        <v>553</v>
      </c>
      <c r="B77" s="61" t="s">
        <v>165</v>
      </c>
      <c r="C77" s="62" t="s">
        <v>258</v>
      </c>
      <c r="D77" s="62" t="s">
        <v>228</v>
      </c>
      <c r="E77" s="61" t="s">
        <v>421</v>
      </c>
      <c r="F77" s="51">
        <f>'Skor GPT-5.5 '!F78</f>
        <v>5</v>
      </c>
      <c r="G77" s="51">
        <f>'Skor GPT-5.5 '!H78</f>
        <v>4</v>
      </c>
      <c r="H77" s="51">
        <f>'Skor GPT-5.5 '!J78</f>
        <v>5</v>
      </c>
      <c r="I77" s="51">
        <f>'Skor GPT-5.5 '!L78</f>
        <v>5</v>
      </c>
      <c r="J77" s="52">
        <f>'Skor Gemini 3.6 Flash'!F78</f>
        <v>5</v>
      </c>
      <c r="K77" s="52">
        <f>'Skor Gemini 3.6 Flash'!H78</f>
        <v>5</v>
      </c>
      <c r="L77" s="52">
        <f>'Skor Gemini 3.6 Flash'!J78</f>
        <v>5</v>
      </c>
      <c r="M77" s="52">
        <f>'Skor Gemini 3.6 Flash'!L78</f>
        <v>5</v>
      </c>
      <c r="N77" s="53">
        <f t="shared" ref="N77:Q77" si="151">IF(AND(F77&lt;&gt;"",J77&lt;&gt;""),ABS(F77-J77),"")</f>
        <v>0</v>
      </c>
      <c r="O77" s="53">
        <f t="shared" si="151"/>
        <v>1</v>
      </c>
      <c r="P77" s="53">
        <f t="shared" si="151"/>
        <v>0</v>
      </c>
      <c r="Q77" s="53">
        <f t="shared" si="151"/>
        <v>0</v>
      </c>
      <c r="R77" s="54">
        <f t="shared" si="4"/>
        <v>1</v>
      </c>
      <c r="S77" s="55" t="str">
        <f t="shared" si="5"/>
        <v>OK</v>
      </c>
      <c r="T77" s="56">
        <f t="shared" ref="T77:W77" si="152">IF(F77="","",IF(N77&gt;=2,"-&gt;Human",AVERAGE(F77,J77)))</f>
        <v>5</v>
      </c>
      <c r="U77" s="56">
        <f t="shared" si="152"/>
        <v>4.5</v>
      </c>
      <c r="V77" s="56">
        <f t="shared" si="152"/>
        <v>5</v>
      </c>
      <c r="W77" s="56">
        <f t="shared" si="152"/>
        <v>5</v>
      </c>
    </row>
    <row r="78" ht="15.75" customHeight="1">
      <c r="A78" s="60" t="s">
        <v>559</v>
      </c>
      <c r="B78" s="61" t="s">
        <v>175</v>
      </c>
      <c r="C78" s="62" t="s">
        <v>267</v>
      </c>
      <c r="D78" s="62" t="s">
        <v>228</v>
      </c>
      <c r="E78" s="61" t="s">
        <v>421</v>
      </c>
      <c r="F78" s="51">
        <f>'Skor GPT-5.5 '!F79</f>
        <v>5</v>
      </c>
      <c r="G78" s="51">
        <f>'Skor GPT-5.5 '!H79</f>
        <v>4</v>
      </c>
      <c r="H78" s="51">
        <f>'Skor GPT-5.5 '!J79</f>
        <v>5</v>
      </c>
      <c r="I78" s="51">
        <f>'Skor GPT-5.5 '!L79</f>
        <v>5</v>
      </c>
      <c r="J78" s="52">
        <f>'Skor Gemini 3.6 Flash'!F79</f>
        <v>5</v>
      </c>
      <c r="K78" s="52">
        <f>'Skor Gemini 3.6 Flash'!H79</f>
        <v>5</v>
      </c>
      <c r="L78" s="52">
        <f>'Skor Gemini 3.6 Flash'!J79</f>
        <v>5</v>
      </c>
      <c r="M78" s="52">
        <f>'Skor Gemini 3.6 Flash'!L79</f>
        <v>5</v>
      </c>
      <c r="N78" s="53">
        <f t="shared" ref="N78:Q78" si="153">IF(AND(F78&lt;&gt;"",J78&lt;&gt;""),ABS(F78-J78),"")</f>
        <v>0</v>
      </c>
      <c r="O78" s="53">
        <f t="shared" si="153"/>
        <v>1</v>
      </c>
      <c r="P78" s="53">
        <f t="shared" si="153"/>
        <v>0</v>
      </c>
      <c r="Q78" s="53">
        <f t="shared" si="153"/>
        <v>0</v>
      </c>
      <c r="R78" s="54">
        <f t="shared" si="4"/>
        <v>1</v>
      </c>
      <c r="S78" s="55" t="str">
        <f t="shared" si="5"/>
        <v>OK</v>
      </c>
      <c r="T78" s="56">
        <f t="shared" ref="T78:W78" si="154">IF(F78="","",IF(N78&gt;=2,"-&gt;Human",AVERAGE(F78,J78)))</f>
        <v>5</v>
      </c>
      <c r="U78" s="56">
        <f t="shared" si="154"/>
        <v>4.5</v>
      </c>
      <c r="V78" s="56">
        <f t="shared" si="154"/>
        <v>5</v>
      </c>
      <c r="W78" s="56">
        <f t="shared" si="154"/>
        <v>5</v>
      </c>
    </row>
    <row r="79" ht="15.75" customHeight="1">
      <c r="A79" s="60" t="s">
        <v>566</v>
      </c>
      <c r="B79" s="61" t="s">
        <v>185</v>
      </c>
      <c r="C79" s="62" t="s">
        <v>274</v>
      </c>
      <c r="D79" s="62" t="s">
        <v>228</v>
      </c>
      <c r="E79" s="61" t="s">
        <v>421</v>
      </c>
      <c r="F79" s="51">
        <f>'Skor GPT-5.5 '!F80</f>
        <v>5</v>
      </c>
      <c r="G79" s="51">
        <f>'Skor GPT-5.5 '!H80</f>
        <v>4</v>
      </c>
      <c r="H79" s="51">
        <f>'Skor GPT-5.5 '!J80</f>
        <v>5</v>
      </c>
      <c r="I79" s="51">
        <f>'Skor GPT-5.5 '!L80</f>
        <v>5</v>
      </c>
      <c r="J79" s="52">
        <f>'Skor Gemini 3.6 Flash'!F80</f>
        <v>5</v>
      </c>
      <c r="K79" s="52">
        <f>'Skor Gemini 3.6 Flash'!H80</f>
        <v>5</v>
      </c>
      <c r="L79" s="52">
        <f>'Skor Gemini 3.6 Flash'!J80</f>
        <v>5</v>
      </c>
      <c r="M79" s="52">
        <f>'Skor Gemini 3.6 Flash'!L80</f>
        <v>5</v>
      </c>
      <c r="N79" s="53">
        <f t="shared" ref="N79:Q79" si="155">IF(AND(F79&lt;&gt;"",J79&lt;&gt;""),ABS(F79-J79),"")</f>
        <v>0</v>
      </c>
      <c r="O79" s="53">
        <f t="shared" si="155"/>
        <v>1</v>
      </c>
      <c r="P79" s="53">
        <f t="shared" si="155"/>
        <v>0</v>
      </c>
      <c r="Q79" s="53">
        <f t="shared" si="155"/>
        <v>0</v>
      </c>
      <c r="R79" s="54">
        <f t="shared" si="4"/>
        <v>1</v>
      </c>
      <c r="S79" s="55" t="str">
        <f t="shared" si="5"/>
        <v>OK</v>
      </c>
      <c r="T79" s="56">
        <f t="shared" ref="T79:W79" si="156">IF(F79="","",IF(N79&gt;=2,"-&gt;Human",AVERAGE(F79,J79)))</f>
        <v>5</v>
      </c>
      <c r="U79" s="56">
        <f t="shared" si="156"/>
        <v>4.5</v>
      </c>
      <c r="V79" s="56">
        <f t="shared" si="156"/>
        <v>5</v>
      </c>
      <c r="W79" s="56">
        <f t="shared" si="156"/>
        <v>5</v>
      </c>
    </row>
    <row r="80" ht="15.75" customHeight="1">
      <c r="A80" s="60" t="s">
        <v>573</v>
      </c>
      <c r="B80" s="61" t="s">
        <v>195</v>
      </c>
      <c r="C80" s="62" t="s">
        <v>278</v>
      </c>
      <c r="D80" s="62" t="s">
        <v>228</v>
      </c>
      <c r="E80" s="61" t="s">
        <v>421</v>
      </c>
      <c r="F80" s="51">
        <f>'Skor GPT-5.5 '!F81</f>
        <v>4</v>
      </c>
      <c r="G80" s="51">
        <f>'Skor GPT-5.5 '!H81</f>
        <v>4</v>
      </c>
      <c r="H80" s="51">
        <f>'Skor GPT-5.5 '!J81</f>
        <v>5</v>
      </c>
      <c r="I80" s="51">
        <f>'Skor GPT-5.5 '!L81</f>
        <v>5</v>
      </c>
      <c r="J80" s="52">
        <f>'Skor Gemini 3.6 Flash'!F81</f>
        <v>4</v>
      </c>
      <c r="K80" s="52">
        <f>'Skor Gemini 3.6 Flash'!H81</f>
        <v>5</v>
      </c>
      <c r="L80" s="52">
        <f>'Skor Gemini 3.6 Flash'!J81</f>
        <v>5</v>
      </c>
      <c r="M80" s="52">
        <f>'Skor Gemini 3.6 Flash'!L81</f>
        <v>5</v>
      </c>
      <c r="N80" s="53">
        <f t="shared" ref="N80:Q80" si="157">IF(AND(F80&lt;&gt;"",J80&lt;&gt;""),ABS(F80-J80),"")</f>
        <v>0</v>
      </c>
      <c r="O80" s="53">
        <f t="shared" si="157"/>
        <v>1</v>
      </c>
      <c r="P80" s="53">
        <f t="shared" si="157"/>
        <v>0</v>
      </c>
      <c r="Q80" s="53">
        <f t="shared" si="157"/>
        <v>0</v>
      </c>
      <c r="R80" s="54">
        <f t="shared" si="4"/>
        <v>1</v>
      </c>
      <c r="S80" s="55" t="str">
        <f t="shared" si="5"/>
        <v>OK</v>
      </c>
      <c r="T80" s="56">
        <f t="shared" ref="T80:W80" si="158">IF(F80="","",IF(N80&gt;=2,"-&gt;Human",AVERAGE(F80,J80)))</f>
        <v>4</v>
      </c>
      <c r="U80" s="56">
        <f t="shared" si="158"/>
        <v>4.5</v>
      </c>
      <c r="V80" s="56">
        <f t="shared" si="158"/>
        <v>5</v>
      </c>
      <c r="W80" s="56">
        <f t="shared" si="158"/>
        <v>5</v>
      </c>
    </row>
    <row r="81" ht="15.75" customHeight="1">
      <c r="A81" s="60" t="s">
        <v>579</v>
      </c>
      <c r="B81" s="61" t="s">
        <v>202</v>
      </c>
      <c r="C81" s="62" t="s">
        <v>286</v>
      </c>
      <c r="D81" s="62" t="s">
        <v>287</v>
      </c>
      <c r="E81" s="61" t="s">
        <v>421</v>
      </c>
      <c r="F81" s="51">
        <f>'Skor GPT-5.5 '!F82</f>
        <v>5</v>
      </c>
      <c r="G81" s="51">
        <f>'Skor GPT-5.5 '!H82</f>
        <v>4</v>
      </c>
      <c r="H81" s="51">
        <f>'Skor GPT-5.5 '!J82</f>
        <v>5</v>
      </c>
      <c r="I81" s="51">
        <f>'Skor GPT-5.5 '!L82</f>
        <v>5</v>
      </c>
      <c r="J81" s="52">
        <f>'Skor Gemini 3.6 Flash'!F82</f>
        <v>5</v>
      </c>
      <c r="K81" s="52">
        <f>'Skor Gemini 3.6 Flash'!H82</f>
        <v>5</v>
      </c>
      <c r="L81" s="52">
        <f>'Skor Gemini 3.6 Flash'!J82</f>
        <v>5</v>
      </c>
      <c r="M81" s="52">
        <f>'Skor Gemini 3.6 Flash'!L82</f>
        <v>5</v>
      </c>
      <c r="N81" s="53">
        <f t="shared" ref="N81:Q81" si="159">IF(AND(F81&lt;&gt;"",J81&lt;&gt;""),ABS(F81-J81),"")</f>
        <v>0</v>
      </c>
      <c r="O81" s="53">
        <f t="shared" si="159"/>
        <v>1</v>
      </c>
      <c r="P81" s="53">
        <f t="shared" si="159"/>
        <v>0</v>
      </c>
      <c r="Q81" s="53">
        <f t="shared" si="159"/>
        <v>0</v>
      </c>
      <c r="R81" s="54">
        <f t="shared" si="4"/>
        <v>1</v>
      </c>
      <c r="S81" s="55" t="str">
        <f t="shared" si="5"/>
        <v>OK</v>
      </c>
      <c r="T81" s="56">
        <f t="shared" ref="T81:W81" si="160">IF(F81="","",IF(N81&gt;=2,"-&gt;Human",AVERAGE(F81,J81)))</f>
        <v>5</v>
      </c>
      <c r="U81" s="56">
        <f t="shared" si="160"/>
        <v>4.5</v>
      </c>
      <c r="V81" s="56">
        <f t="shared" si="160"/>
        <v>5</v>
      </c>
      <c r="W81" s="56">
        <f t="shared" si="160"/>
        <v>5</v>
      </c>
    </row>
    <row r="82" ht="15.75" customHeight="1">
      <c r="A82" s="60" t="s">
        <v>584</v>
      </c>
      <c r="B82" s="61" t="s">
        <v>212</v>
      </c>
      <c r="C82" s="62" t="s">
        <v>291</v>
      </c>
      <c r="D82" s="62" t="s">
        <v>287</v>
      </c>
      <c r="E82" s="61" t="s">
        <v>421</v>
      </c>
      <c r="F82" s="51">
        <f>'Skor GPT-5.5 '!F83</f>
        <v>5</v>
      </c>
      <c r="G82" s="51">
        <f>'Skor GPT-5.5 '!H83</f>
        <v>5</v>
      </c>
      <c r="H82" s="51">
        <f>'Skor GPT-5.5 '!J83</f>
        <v>5</v>
      </c>
      <c r="I82" s="51">
        <f>'Skor GPT-5.5 '!L83</f>
        <v>5</v>
      </c>
      <c r="J82" s="52">
        <f>'Skor Gemini 3.6 Flash'!F83</f>
        <v>5</v>
      </c>
      <c r="K82" s="52">
        <f>'Skor Gemini 3.6 Flash'!H83</f>
        <v>5</v>
      </c>
      <c r="L82" s="52">
        <f>'Skor Gemini 3.6 Flash'!J83</f>
        <v>5</v>
      </c>
      <c r="M82" s="52">
        <f>'Skor Gemini 3.6 Flash'!L83</f>
        <v>5</v>
      </c>
      <c r="N82" s="53">
        <f t="shared" ref="N82:Q82" si="161">IF(AND(F82&lt;&gt;"",J82&lt;&gt;""),ABS(F82-J82),"")</f>
        <v>0</v>
      </c>
      <c r="O82" s="53">
        <f t="shared" si="161"/>
        <v>0</v>
      </c>
      <c r="P82" s="53">
        <f t="shared" si="161"/>
        <v>0</v>
      </c>
      <c r="Q82" s="53">
        <f t="shared" si="161"/>
        <v>0</v>
      </c>
      <c r="R82" s="54">
        <f t="shared" si="4"/>
        <v>0</v>
      </c>
      <c r="S82" s="55" t="str">
        <f t="shared" si="5"/>
        <v>OK</v>
      </c>
      <c r="T82" s="56">
        <f t="shared" ref="T82:W82" si="162">IF(F82="","",IF(N82&gt;=2,"-&gt;Human",AVERAGE(F82,J82)))</f>
        <v>5</v>
      </c>
      <c r="U82" s="56">
        <f t="shared" si="162"/>
        <v>5</v>
      </c>
      <c r="V82" s="56">
        <f t="shared" si="162"/>
        <v>5</v>
      </c>
      <c r="W82" s="56">
        <f t="shared" si="162"/>
        <v>5</v>
      </c>
    </row>
    <row r="83" ht="15.75" customHeight="1">
      <c r="A83" s="60" t="s">
        <v>589</v>
      </c>
      <c r="B83" s="61" t="s">
        <v>218</v>
      </c>
      <c r="C83" s="62" t="s">
        <v>300</v>
      </c>
      <c r="D83" s="62" t="s">
        <v>287</v>
      </c>
      <c r="E83" s="61" t="s">
        <v>421</v>
      </c>
      <c r="F83" s="51">
        <f>'Skor GPT-5.5 '!F84</f>
        <v>5</v>
      </c>
      <c r="G83" s="51">
        <f>'Skor GPT-5.5 '!H84</f>
        <v>4</v>
      </c>
      <c r="H83" s="51">
        <f>'Skor GPT-5.5 '!J84</f>
        <v>5</v>
      </c>
      <c r="I83" s="51">
        <f>'Skor GPT-5.5 '!L84</f>
        <v>5</v>
      </c>
      <c r="J83" s="52">
        <f>'Skor Gemini 3.6 Flash'!F84</f>
        <v>5</v>
      </c>
      <c r="K83" s="52">
        <f>'Skor Gemini 3.6 Flash'!H84</f>
        <v>5</v>
      </c>
      <c r="L83" s="52">
        <f>'Skor Gemini 3.6 Flash'!J84</f>
        <v>5</v>
      </c>
      <c r="M83" s="52">
        <f>'Skor Gemini 3.6 Flash'!L84</f>
        <v>5</v>
      </c>
      <c r="N83" s="53">
        <f t="shared" ref="N83:Q83" si="163">IF(AND(F83&lt;&gt;"",J83&lt;&gt;""),ABS(F83-J83),"")</f>
        <v>0</v>
      </c>
      <c r="O83" s="53">
        <f t="shared" si="163"/>
        <v>1</v>
      </c>
      <c r="P83" s="53">
        <f t="shared" si="163"/>
        <v>0</v>
      </c>
      <c r="Q83" s="53">
        <f t="shared" si="163"/>
        <v>0</v>
      </c>
      <c r="R83" s="54">
        <f t="shared" si="4"/>
        <v>1</v>
      </c>
      <c r="S83" s="55" t="str">
        <f t="shared" si="5"/>
        <v>OK</v>
      </c>
      <c r="T83" s="56">
        <f t="shared" ref="T83:W83" si="164">IF(F83="","",IF(N83&gt;=2,"-&gt;Human",AVERAGE(F83,J83)))</f>
        <v>5</v>
      </c>
      <c r="U83" s="56">
        <f t="shared" si="164"/>
        <v>4.5</v>
      </c>
      <c r="V83" s="56">
        <f t="shared" si="164"/>
        <v>5</v>
      </c>
      <c r="W83" s="56">
        <f t="shared" si="164"/>
        <v>5</v>
      </c>
    </row>
    <row r="84" ht="15.75" customHeight="1">
      <c r="A84" s="60" t="s">
        <v>597</v>
      </c>
      <c r="B84" s="61" t="s">
        <v>226</v>
      </c>
      <c r="C84" s="62" t="s">
        <v>305</v>
      </c>
      <c r="D84" s="62" t="s">
        <v>287</v>
      </c>
      <c r="E84" s="61" t="s">
        <v>421</v>
      </c>
      <c r="F84" s="51">
        <f>'Skor GPT-5.5 '!F85</f>
        <v>5</v>
      </c>
      <c r="G84" s="51">
        <f>'Skor GPT-5.5 '!H85</f>
        <v>4</v>
      </c>
      <c r="H84" s="51">
        <f>'Skor GPT-5.5 '!J85</f>
        <v>5</v>
      </c>
      <c r="I84" s="51">
        <f>'Skor GPT-5.5 '!L85</f>
        <v>5</v>
      </c>
      <c r="J84" s="52">
        <f>'Skor Gemini 3.6 Flash'!F85</f>
        <v>5</v>
      </c>
      <c r="K84" s="52">
        <f>'Skor Gemini 3.6 Flash'!H85</f>
        <v>5</v>
      </c>
      <c r="L84" s="52">
        <f>'Skor Gemini 3.6 Flash'!J85</f>
        <v>5</v>
      </c>
      <c r="M84" s="52">
        <f>'Skor Gemini 3.6 Flash'!L85</f>
        <v>5</v>
      </c>
      <c r="N84" s="53">
        <f t="shared" ref="N84:Q84" si="165">IF(AND(F84&lt;&gt;"",J84&lt;&gt;""),ABS(F84-J84),"")</f>
        <v>0</v>
      </c>
      <c r="O84" s="53">
        <f t="shared" si="165"/>
        <v>1</v>
      </c>
      <c r="P84" s="53">
        <f t="shared" si="165"/>
        <v>0</v>
      </c>
      <c r="Q84" s="53">
        <f t="shared" si="165"/>
        <v>0</v>
      </c>
      <c r="R84" s="54">
        <f t="shared" si="4"/>
        <v>1</v>
      </c>
      <c r="S84" s="55" t="str">
        <f t="shared" si="5"/>
        <v>OK</v>
      </c>
      <c r="T84" s="56">
        <f t="shared" ref="T84:W84" si="166">IF(F84="","",IF(N84&gt;=2,"-&gt;Human",AVERAGE(F84,J84)))</f>
        <v>5</v>
      </c>
      <c r="U84" s="56">
        <f t="shared" si="166"/>
        <v>4.5</v>
      </c>
      <c r="V84" s="56">
        <f t="shared" si="166"/>
        <v>5</v>
      </c>
      <c r="W84" s="56">
        <f t="shared" si="166"/>
        <v>5</v>
      </c>
    </row>
    <row r="85" ht="15.75" customHeight="1">
      <c r="A85" s="60" t="s">
        <v>603</v>
      </c>
      <c r="B85" s="61" t="s">
        <v>235</v>
      </c>
      <c r="C85" s="62" t="s">
        <v>313</v>
      </c>
      <c r="D85" s="62" t="s">
        <v>287</v>
      </c>
      <c r="E85" s="61" t="s">
        <v>421</v>
      </c>
      <c r="F85" s="51">
        <f>'Skor GPT-5.5 '!F86</f>
        <v>5</v>
      </c>
      <c r="G85" s="51">
        <f>'Skor GPT-5.5 '!H86</f>
        <v>4</v>
      </c>
      <c r="H85" s="51">
        <f>'Skor GPT-5.5 '!J86</f>
        <v>5</v>
      </c>
      <c r="I85" s="51">
        <f>'Skor GPT-5.5 '!L86</f>
        <v>5</v>
      </c>
      <c r="J85" s="52">
        <f>'Skor Gemini 3.6 Flash'!F86</f>
        <v>5</v>
      </c>
      <c r="K85" s="52">
        <f>'Skor Gemini 3.6 Flash'!H86</f>
        <v>5</v>
      </c>
      <c r="L85" s="52">
        <f>'Skor Gemini 3.6 Flash'!J86</f>
        <v>5</v>
      </c>
      <c r="M85" s="52">
        <f>'Skor Gemini 3.6 Flash'!L86</f>
        <v>5</v>
      </c>
      <c r="N85" s="53">
        <f t="shared" ref="N85:Q85" si="167">IF(AND(F85&lt;&gt;"",J85&lt;&gt;""),ABS(F85-J85),"")</f>
        <v>0</v>
      </c>
      <c r="O85" s="53">
        <f t="shared" si="167"/>
        <v>1</v>
      </c>
      <c r="P85" s="53">
        <f t="shared" si="167"/>
        <v>0</v>
      </c>
      <c r="Q85" s="53">
        <f t="shared" si="167"/>
        <v>0</v>
      </c>
      <c r="R85" s="54">
        <f t="shared" si="4"/>
        <v>1</v>
      </c>
      <c r="S85" s="55" t="str">
        <f t="shared" si="5"/>
        <v>OK</v>
      </c>
      <c r="T85" s="56">
        <f t="shared" ref="T85:W85" si="168">IF(F85="","",IF(N85&gt;=2,"-&gt;Human",AVERAGE(F85,J85)))</f>
        <v>5</v>
      </c>
      <c r="U85" s="56">
        <f t="shared" si="168"/>
        <v>4.5</v>
      </c>
      <c r="V85" s="56">
        <f t="shared" si="168"/>
        <v>5</v>
      </c>
      <c r="W85" s="56">
        <f t="shared" si="168"/>
        <v>5</v>
      </c>
    </row>
    <row r="86" ht="15.75" customHeight="1">
      <c r="A86" s="60" t="s">
        <v>609</v>
      </c>
      <c r="B86" s="61" t="s">
        <v>244</v>
      </c>
      <c r="C86" s="62" t="s">
        <v>320</v>
      </c>
      <c r="D86" s="62" t="s">
        <v>287</v>
      </c>
      <c r="E86" s="61" t="s">
        <v>421</v>
      </c>
      <c r="F86" s="51">
        <f>'Skor GPT-5.5 '!F87</f>
        <v>5</v>
      </c>
      <c r="G86" s="51">
        <f>'Skor GPT-5.5 '!H87</f>
        <v>4</v>
      </c>
      <c r="H86" s="51">
        <f>'Skor GPT-5.5 '!J87</f>
        <v>5</v>
      </c>
      <c r="I86" s="51">
        <f>'Skor GPT-5.5 '!L87</f>
        <v>5</v>
      </c>
      <c r="J86" s="52">
        <f>'Skor Gemini 3.6 Flash'!F87</f>
        <v>5</v>
      </c>
      <c r="K86" s="52">
        <f>'Skor Gemini 3.6 Flash'!H87</f>
        <v>5</v>
      </c>
      <c r="L86" s="52">
        <f>'Skor Gemini 3.6 Flash'!J87</f>
        <v>5</v>
      </c>
      <c r="M86" s="52">
        <f>'Skor Gemini 3.6 Flash'!L87</f>
        <v>5</v>
      </c>
      <c r="N86" s="53">
        <f t="shared" ref="N86:Q86" si="169">IF(AND(F86&lt;&gt;"",J86&lt;&gt;""),ABS(F86-J86),"")</f>
        <v>0</v>
      </c>
      <c r="O86" s="53">
        <f t="shared" si="169"/>
        <v>1</v>
      </c>
      <c r="P86" s="53">
        <f t="shared" si="169"/>
        <v>0</v>
      </c>
      <c r="Q86" s="53">
        <f t="shared" si="169"/>
        <v>0</v>
      </c>
      <c r="R86" s="54">
        <f t="shared" si="4"/>
        <v>1</v>
      </c>
      <c r="S86" s="55" t="str">
        <f t="shared" si="5"/>
        <v>OK</v>
      </c>
      <c r="T86" s="56">
        <f t="shared" ref="T86:W86" si="170">IF(F86="","",IF(N86&gt;=2,"-&gt;Human",AVERAGE(F86,J86)))</f>
        <v>5</v>
      </c>
      <c r="U86" s="56">
        <f t="shared" si="170"/>
        <v>4.5</v>
      </c>
      <c r="V86" s="56">
        <f t="shared" si="170"/>
        <v>5</v>
      </c>
      <c r="W86" s="56">
        <f t="shared" si="170"/>
        <v>5</v>
      </c>
    </row>
    <row r="87" ht="15.75" customHeight="1">
      <c r="A87" s="60" t="s">
        <v>615</v>
      </c>
      <c r="B87" s="61" t="s">
        <v>253</v>
      </c>
      <c r="C87" s="62" t="s">
        <v>325</v>
      </c>
      <c r="D87" s="62" t="s">
        <v>287</v>
      </c>
      <c r="E87" s="61" t="s">
        <v>421</v>
      </c>
      <c r="F87" s="51">
        <f>'Skor GPT-5.5 '!F88</f>
        <v>5</v>
      </c>
      <c r="G87" s="51">
        <f>'Skor GPT-5.5 '!H88</f>
        <v>4</v>
      </c>
      <c r="H87" s="51">
        <f>'Skor GPT-5.5 '!J88</f>
        <v>5</v>
      </c>
      <c r="I87" s="51">
        <f>'Skor GPT-5.5 '!L88</f>
        <v>5</v>
      </c>
      <c r="J87" s="52">
        <f>'Skor Gemini 3.6 Flash'!F88</f>
        <v>5</v>
      </c>
      <c r="K87" s="52">
        <f>'Skor Gemini 3.6 Flash'!H88</f>
        <v>5</v>
      </c>
      <c r="L87" s="52">
        <f>'Skor Gemini 3.6 Flash'!J88</f>
        <v>5</v>
      </c>
      <c r="M87" s="52">
        <f>'Skor Gemini 3.6 Flash'!L88</f>
        <v>5</v>
      </c>
      <c r="N87" s="53">
        <f t="shared" ref="N87:Q87" si="171">IF(AND(F87&lt;&gt;"",J87&lt;&gt;""),ABS(F87-J87),"")</f>
        <v>0</v>
      </c>
      <c r="O87" s="53">
        <f t="shared" si="171"/>
        <v>1</v>
      </c>
      <c r="P87" s="53">
        <f t="shared" si="171"/>
        <v>0</v>
      </c>
      <c r="Q87" s="53">
        <f t="shared" si="171"/>
        <v>0</v>
      </c>
      <c r="R87" s="54">
        <f t="shared" si="4"/>
        <v>1</v>
      </c>
      <c r="S87" s="55" t="str">
        <f t="shared" si="5"/>
        <v>OK</v>
      </c>
      <c r="T87" s="56">
        <f t="shared" ref="T87:W87" si="172">IF(F87="","",IF(N87&gt;=2,"-&gt;Human",AVERAGE(F87,J87)))</f>
        <v>5</v>
      </c>
      <c r="U87" s="56">
        <f t="shared" si="172"/>
        <v>4.5</v>
      </c>
      <c r="V87" s="56">
        <f t="shared" si="172"/>
        <v>5</v>
      </c>
      <c r="W87" s="56">
        <f t="shared" si="172"/>
        <v>5</v>
      </c>
    </row>
    <row r="88" ht="15.75" customHeight="1">
      <c r="A88" s="60" t="s">
        <v>622</v>
      </c>
      <c r="B88" s="61" t="s">
        <v>264</v>
      </c>
      <c r="C88" s="62" t="s">
        <v>332</v>
      </c>
      <c r="D88" s="62" t="s">
        <v>287</v>
      </c>
      <c r="E88" s="61" t="s">
        <v>421</v>
      </c>
      <c r="F88" s="51">
        <f>'Skor GPT-5.5 '!F89</f>
        <v>5</v>
      </c>
      <c r="G88" s="51">
        <f>'Skor GPT-5.5 '!H89</f>
        <v>4</v>
      </c>
      <c r="H88" s="51">
        <f>'Skor GPT-5.5 '!J89</f>
        <v>5</v>
      </c>
      <c r="I88" s="51">
        <f>'Skor GPT-5.5 '!L89</f>
        <v>5</v>
      </c>
      <c r="J88" s="52">
        <f>'Skor Gemini 3.6 Flash'!F89</f>
        <v>5</v>
      </c>
      <c r="K88" s="52">
        <f>'Skor Gemini 3.6 Flash'!H89</f>
        <v>5</v>
      </c>
      <c r="L88" s="52">
        <f>'Skor Gemini 3.6 Flash'!J89</f>
        <v>5</v>
      </c>
      <c r="M88" s="52">
        <f>'Skor Gemini 3.6 Flash'!L89</f>
        <v>5</v>
      </c>
      <c r="N88" s="53">
        <f t="shared" ref="N88:Q88" si="173">IF(AND(F88&lt;&gt;"",J88&lt;&gt;""),ABS(F88-J88),"")</f>
        <v>0</v>
      </c>
      <c r="O88" s="53">
        <f t="shared" si="173"/>
        <v>1</v>
      </c>
      <c r="P88" s="53">
        <f t="shared" si="173"/>
        <v>0</v>
      </c>
      <c r="Q88" s="53">
        <f t="shared" si="173"/>
        <v>0</v>
      </c>
      <c r="R88" s="54">
        <f t="shared" si="4"/>
        <v>1</v>
      </c>
      <c r="S88" s="55" t="str">
        <f t="shared" si="5"/>
        <v>OK</v>
      </c>
      <c r="T88" s="56">
        <f t="shared" ref="T88:W88" si="174">IF(F88="","",IF(N88&gt;=2,"-&gt;Human",AVERAGE(F88,J88)))</f>
        <v>5</v>
      </c>
      <c r="U88" s="56">
        <f t="shared" si="174"/>
        <v>4.5</v>
      </c>
      <c r="V88" s="56">
        <f t="shared" si="174"/>
        <v>5</v>
      </c>
      <c r="W88" s="56">
        <f t="shared" si="174"/>
        <v>5</v>
      </c>
    </row>
    <row r="89" ht="15.75" customHeight="1">
      <c r="A89" s="60" t="s">
        <v>627</v>
      </c>
      <c r="B89" s="61" t="s">
        <v>273</v>
      </c>
      <c r="C89" s="62" t="s">
        <v>335</v>
      </c>
      <c r="D89" s="62" t="s">
        <v>337</v>
      </c>
      <c r="E89" s="61" t="s">
        <v>421</v>
      </c>
      <c r="F89" s="51">
        <f>'Skor GPT-5.5 '!F90</f>
        <v>4</v>
      </c>
      <c r="G89" s="51">
        <f>'Skor GPT-5.5 '!H90</f>
        <v>4</v>
      </c>
      <c r="H89" s="51">
        <f>'Skor GPT-5.5 '!J90</f>
        <v>5</v>
      </c>
      <c r="I89" s="51">
        <f>'Skor GPT-5.5 '!L90</f>
        <v>5</v>
      </c>
      <c r="J89" s="52">
        <f>'Skor Gemini 3.6 Flash'!F90</f>
        <v>5</v>
      </c>
      <c r="K89" s="52">
        <f>'Skor Gemini 3.6 Flash'!H90</f>
        <v>5</v>
      </c>
      <c r="L89" s="52">
        <f>'Skor Gemini 3.6 Flash'!J90</f>
        <v>5</v>
      </c>
      <c r="M89" s="52">
        <f>'Skor Gemini 3.6 Flash'!L90</f>
        <v>5</v>
      </c>
      <c r="N89" s="53">
        <f t="shared" ref="N89:Q89" si="175">IF(AND(F89&lt;&gt;"",J89&lt;&gt;""),ABS(F89-J89),"")</f>
        <v>1</v>
      </c>
      <c r="O89" s="53">
        <f t="shared" si="175"/>
        <v>1</v>
      </c>
      <c r="P89" s="53">
        <f t="shared" si="175"/>
        <v>0</v>
      </c>
      <c r="Q89" s="53">
        <f t="shared" si="175"/>
        <v>0</v>
      </c>
      <c r="R89" s="54">
        <f t="shared" si="4"/>
        <v>1</v>
      </c>
      <c r="S89" s="55" t="str">
        <f t="shared" si="5"/>
        <v>OK</v>
      </c>
      <c r="T89" s="56">
        <f t="shared" ref="T89:W89" si="176">IF(F89="","",IF(N89&gt;=2,"-&gt;Human",AVERAGE(F89,J89)))</f>
        <v>4.5</v>
      </c>
      <c r="U89" s="56">
        <f t="shared" si="176"/>
        <v>4.5</v>
      </c>
      <c r="V89" s="56">
        <f t="shared" si="176"/>
        <v>5</v>
      </c>
      <c r="W89" s="56">
        <f t="shared" si="176"/>
        <v>5</v>
      </c>
    </row>
    <row r="90" ht="15.75" customHeight="1">
      <c r="A90" s="60" t="s">
        <v>634</v>
      </c>
      <c r="B90" s="61" t="s">
        <v>284</v>
      </c>
      <c r="C90" s="62" t="s">
        <v>343</v>
      </c>
      <c r="D90" s="62" t="s">
        <v>337</v>
      </c>
      <c r="E90" s="61" t="s">
        <v>421</v>
      </c>
      <c r="F90" s="51">
        <f>'Skor GPT-5.5 '!F91</f>
        <v>5</v>
      </c>
      <c r="G90" s="51">
        <f>'Skor GPT-5.5 '!H91</f>
        <v>3</v>
      </c>
      <c r="H90" s="51">
        <f>'Skor GPT-5.5 '!J91</f>
        <v>4</v>
      </c>
      <c r="I90" s="51">
        <f>'Skor GPT-5.5 '!L91</f>
        <v>5</v>
      </c>
      <c r="J90" s="52">
        <f>'Skor Gemini 3.6 Flash'!F91</f>
        <v>5</v>
      </c>
      <c r="K90" s="52">
        <f>'Skor Gemini 3.6 Flash'!H91</f>
        <v>3</v>
      </c>
      <c r="L90" s="52">
        <f>'Skor Gemini 3.6 Flash'!J91</f>
        <v>5</v>
      </c>
      <c r="M90" s="52">
        <f>'Skor Gemini 3.6 Flash'!L91</f>
        <v>5</v>
      </c>
      <c r="N90" s="53">
        <f t="shared" ref="N90:Q90" si="177">IF(AND(F90&lt;&gt;"",J90&lt;&gt;""),ABS(F90-J90),"")</f>
        <v>0</v>
      </c>
      <c r="O90" s="53">
        <f t="shared" si="177"/>
        <v>0</v>
      </c>
      <c r="P90" s="53">
        <f t="shared" si="177"/>
        <v>1</v>
      </c>
      <c r="Q90" s="53">
        <f t="shared" si="177"/>
        <v>0</v>
      </c>
      <c r="R90" s="54">
        <f t="shared" si="4"/>
        <v>1</v>
      </c>
      <c r="S90" s="55" t="str">
        <f t="shared" si="5"/>
        <v>OK</v>
      </c>
      <c r="T90" s="56">
        <f t="shared" ref="T90:W90" si="178">IF(F90="","",IF(N90&gt;=2,"-&gt;Human",AVERAGE(F90,J90)))</f>
        <v>5</v>
      </c>
      <c r="U90" s="56">
        <f t="shared" si="178"/>
        <v>3</v>
      </c>
      <c r="V90" s="56">
        <f t="shared" si="178"/>
        <v>4.5</v>
      </c>
      <c r="W90" s="56">
        <f t="shared" si="178"/>
        <v>5</v>
      </c>
    </row>
    <row r="91" ht="15.75" customHeight="1">
      <c r="A91" s="60" t="s">
        <v>641</v>
      </c>
      <c r="B91" s="61" t="s">
        <v>296</v>
      </c>
      <c r="C91" s="62" t="s">
        <v>348</v>
      </c>
      <c r="D91" s="62" t="s">
        <v>337</v>
      </c>
      <c r="E91" s="61" t="s">
        <v>421</v>
      </c>
      <c r="F91" s="51">
        <f>'Skor GPT-5.5 '!F92</f>
        <v>5</v>
      </c>
      <c r="G91" s="51">
        <f>'Skor GPT-5.5 '!H92</f>
        <v>4</v>
      </c>
      <c r="H91" s="51">
        <f>'Skor GPT-5.5 '!J92</f>
        <v>5</v>
      </c>
      <c r="I91" s="51">
        <f>'Skor GPT-5.5 '!L92</f>
        <v>5</v>
      </c>
      <c r="J91" s="52">
        <f>'Skor Gemini 3.6 Flash'!F92</f>
        <v>5</v>
      </c>
      <c r="K91" s="52">
        <f>'Skor Gemini 3.6 Flash'!H92</f>
        <v>5</v>
      </c>
      <c r="L91" s="52">
        <f>'Skor Gemini 3.6 Flash'!J92</f>
        <v>5</v>
      </c>
      <c r="M91" s="52">
        <f>'Skor Gemini 3.6 Flash'!L92</f>
        <v>5</v>
      </c>
      <c r="N91" s="53">
        <f t="shared" ref="N91:Q91" si="179">IF(AND(F91&lt;&gt;"",J91&lt;&gt;""),ABS(F91-J91),"")</f>
        <v>0</v>
      </c>
      <c r="O91" s="53">
        <f t="shared" si="179"/>
        <v>1</v>
      </c>
      <c r="P91" s="53">
        <f t="shared" si="179"/>
        <v>0</v>
      </c>
      <c r="Q91" s="53">
        <f t="shared" si="179"/>
        <v>0</v>
      </c>
      <c r="R91" s="54">
        <f t="shared" si="4"/>
        <v>1</v>
      </c>
      <c r="S91" s="55" t="str">
        <f t="shared" si="5"/>
        <v>OK</v>
      </c>
      <c r="T91" s="56">
        <f t="shared" ref="T91:W91" si="180">IF(F91="","",IF(N91&gt;=2,"-&gt;Human",AVERAGE(F91,J91)))</f>
        <v>5</v>
      </c>
      <c r="U91" s="56">
        <f t="shared" si="180"/>
        <v>4.5</v>
      </c>
      <c r="V91" s="56">
        <f t="shared" si="180"/>
        <v>5</v>
      </c>
      <c r="W91" s="56">
        <f t="shared" si="180"/>
        <v>5</v>
      </c>
    </row>
    <row r="92" ht="15.75" customHeight="1">
      <c r="A92" s="60" t="s">
        <v>649</v>
      </c>
      <c r="B92" s="61" t="s">
        <v>306</v>
      </c>
      <c r="C92" s="62" t="s">
        <v>355</v>
      </c>
      <c r="D92" s="62" t="s">
        <v>337</v>
      </c>
      <c r="E92" s="61" t="s">
        <v>421</v>
      </c>
      <c r="F92" s="51">
        <f>'Skor GPT-5.5 '!F93</f>
        <v>5</v>
      </c>
      <c r="G92" s="51">
        <f>'Skor GPT-5.5 '!H93</f>
        <v>3</v>
      </c>
      <c r="H92" s="51">
        <f>'Skor GPT-5.5 '!J93</f>
        <v>5</v>
      </c>
      <c r="I92" s="51">
        <f>'Skor GPT-5.5 '!L93</f>
        <v>5</v>
      </c>
      <c r="J92" s="52">
        <f>'Skor Gemini 3.6 Flash'!F93</f>
        <v>5</v>
      </c>
      <c r="K92" s="52">
        <f>'Skor Gemini 3.6 Flash'!H93</f>
        <v>3</v>
      </c>
      <c r="L92" s="52">
        <f>'Skor Gemini 3.6 Flash'!J93</f>
        <v>5</v>
      </c>
      <c r="M92" s="52">
        <f>'Skor Gemini 3.6 Flash'!L93</f>
        <v>5</v>
      </c>
      <c r="N92" s="53">
        <f t="shared" ref="N92:Q92" si="181">IF(AND(F92&lt;&gt;"",J92&lt;&gt;""),ABS(F92-J92),"")</f>
        <v>0</v>
      </c>
      <c r="O92" s="53">
        <f t="shared" si="181"/>
        <v>0</v>
      </c>
      <c r="P92" s="53">
        <f t="shared" si="181"/>
        <v>0</v>
      </c>
      <c r="Q92" s="53">
        <f t="shared" si="181"/>
        <v>0</v>
      </c>
      <c r="R92" s="54">
        <f t="shared" si="4"/>
        <v>0</v>
      </c>
      <c r="S92" s="55" t="str">
        <f t="shared" si="5"/>
        <v>OK</v>
      </c>
      <c r="T92" s="56">
        <f t="shared" ref="T92:W92" si="182">IF(F92="","",IF(N92&gt;=2,"-&gt;Human",AVERAGE(F92,J92)))</f>
        <v>5</v>
      </c>
      <c r="U92" s="56">
        <f t="shared" si="182"/>
        <v>3</v>
      </c>
      <c r="V92" s="56">
        <f t="shared" si="182"/>
        <v>5</v>
      </c>
      <c r="W92" s="56">
        <f t="shared" si="182"/>
        <v>5</v>
      </c>
    </row>
    <row r="93" ht="15.75" customHeight="1">
      <c r="A93" s="60" t="s">
        <v>655</v>
      </c>
      <c r="B93" s="61" t="s">
        <v>319</v>
      </c>
      <c r="C93" s="62" t="s">
        <v>364</v>
      </c>
      <c r="D93" s="62" t="s">
        <v>337</v>
      </c>
      <c r="E93" s="61" t="s">
        <v>421</v>
      </c>
      <c r="F93" s="51">
        <f>'Skor GPT-5.5 '!F94</f>
        <v>5</v>
      </c>
      <c r="G93" s="51">
        <f>'Skor GPT-5.5 '!H94</f>
        <v>4</v>
      </c>
      <c r="H93" s="51">
        <f>'Skor GPT-5.5 '!J94</f>
        <v>5</v>
      </c>
      <c r="I93" s="51">
        <f>'Skor GPT-5.5 '!L94</f>
        <v>5</v>
      </c>
      <c r="J93" s="52">
        <f>'Skor Gemini 3.6 Flash'!F94</f>
        <v>5</v>
      </c>
      <c r="K93" s="52">
        <f>'Skor Gemini 3.6 Flash'!H94</f>
        <v>5</v>
      </c>
      <c r="L93" s="52">
        <f>'Skor Gemini 3.6 Flash'!J94</f>
        <v>5</v>
      </c>
      <c r="M93" s="52">
        <f>'Skor Gemini 3.6 Flash'!L94</f>
        <v>5</v>
      </c>
      <c r="N93" s="53">
        <f t="shared" ref="N93:Q93" si="183">IF(AND(F93&lt;&gt;"",J93&lt;&gt;""),ABS(F93-J93),"")</f>
        <v>0</v>
      </c>
      <c r="O93" s="53">
        <f t="shared" si="183"/>
        <v>1</v>
      </c>
      <c r="P93" s="53">
        <f t="shared" si="183"/>
        <v>0</v>
      </c>
      <c r="Q93" s="53">
        <f t="shared" si="183"/>
        <v>0</v>
      </c>
      <c r="R93" s="54">
        <f t="shared" si="4"/>
        <v>1</v>
      </c>
      <c r="S93" s="55" t="str">
        <f t="shared" si="5"/>
        <v>OK</v>
      </c>
      <c r="T93" s="56">
        <f t="shared" ref="T93:W93" si="184">IF(F93="","",IF(N93&gt;=2,"-&gt;Human",AVERAGE(F93,J93)))</f>
        <v>5</v>
      </c>
      <c r="U93" s="56">
        <f t="shared" si="184"/>
        <v>4.5</v>
      </c>
      <c r="V93" s="56">
        <f t="shared" si="184"/>
        <v>5</v>
      </c>
      <c r="W93" s="56">
        <f t="shared" si="184"/>
        <v>5</v>
      </c>
    </row>
    <row r="94" ht="15.75" customHeight="1">
      <c r="A94" s="60" t="s">
        <v>661</v>
      </c>
      <c r="B94" s="61" t="s">
        <v>331</v>
      </c>
      <c r="C94" s="62" t="s">
        <v>371</v>
      </c>
      <c r="D94" s="62" t="s">
        <v>337</v>
      </c>
      <c r="E94" s="61" t="s">
        <v>421</v>
      </c>
      <c r="F94" s="51">
        <f>'Skor GPT-5.5 '!F95</f>
        <v>5</v>
      </c>
      <c r="G94" s="51">
        <f>'Skor GPT-5.5 '!H95</f>
        <v>4</v>
      </c>
      <c r="H94" s="51">
        <f>'Skor GPT-5.5 '!J95</f>
        <v>5</v>
      </c>
      <c r="I94" s="51">
        <f>'Skor GPT-5.5 '!L95</f>
        <v>5</v>
      </c>
      <c r="J94" s="52">
        <f>'Skor Gemini 3.6 Flash'!F95</f>
        <v>5</v>
      </c>
      <c r="K94" s="52">
        <f>'Skor Gemini 3.6 Flash'!H95</f>
        <v>5</v>
      </c>
      <c r="L94" s="52">
        <f>'Skor Gemini 3.6 Flash'!J95</f>
        <v>5</v>
      </c>
      <c r="M94" s="52">
        <f>'Skor Gemini 3.6 Flash'!L95</f>
        <v>5</v>
      </c>
      <c r="N94" s="53">
        <f t="shared" ref="N94:Q94" si="185">IF(AND(F94&lt;&gt;"",J94&lt;&gt;""),ABS(F94-J94),"")</f>
        <v>0</v>
      </c>
      <c r="O94" s="53">
        <f t="shared" si="185"/>
        <v>1</v>
      </c>
      <c r="P94" s="53">
        <f t="shared" si="185"/>
        <v>0</v>
      </c>
      <c r="Q94" s="53">
        <f t="shared" si="185"/>
        <v>0</v>
      </c>
      <c r="R94" s="54">
        <f t="shared" si="4"/>
        <v>1</v>
      </c>
      <c r="S94" s="55" t="str">
        <f t="shared" si="5"/>
        <v>OK</v>
      </c>
      <c r="T94" s="56">
        <f t="shared" ref="T94:W94" si="186">IF(F94="","",IF(N94&gt;=2,"-&gt;Human",AVERAGE(F94,J94)))</f>
        <v>5</v>
      </c>
      <c r="U94" s="56">
        <f t="shared" si="186"/>
        <v>4.5</v>
      </c>
      <c r="V94" s="56">
        <f t="shared" si="186"/>
        <v>5</v>
      </c>
      <c r="W94" s="56">
        <f t="shared" si="186"/>
        <v>5</v>
      </c>
    </row>
    <row r="95" ht="15.75" customHeight="1">
      <c r="A95" s="60" t="s">
        <v>665</v>
      </c>
      <c r="B95" s="61" t="s">
        <v>340</v>
      </c>
      <c r="C95" s="62" t="s">
        <v>379</v>
      </c>
      <c r="D95" s="62" t="s">
        <v>337</v>
      </c>
      <c r="E95" s="61" t="s">
        <v>421</v>
      </c>
      <c r="F95" s="51">
        <f>'Skor GPT-5.5 '!F96</f>
        <v>5</v>
      </c>
      <c r="G95" s="51">
        <f>'Skor GPT-5.5 '!H96</f>
        <v>4</v>
      </c>
      <c r="H95" s="51">
        <f>'Skor GPT-5.5 '!J96</f>
        <v>5</v>
      </c>
      <c r="I95" s="51">
        <f>'Skor GPT-5.5 '!L96</f>
        <v>5</v>
      </c>
      <c r="J95" s="52">
        <f>'Skor Gemini 3.6 Flash'!F96</f>
        <v>5</v>
      </c>
      <c r="K95" s="52">
        <f>'Skor Gemini 3.6 Flash'!H96</f>
        <v>5</v>
      </c>
      <c r="L95" s="52">
        <f>'Skor Gemini 3.6 Flash'!J96</f>
        <v>5</v>
      </c>
      <c r="M95" s="52">
        <f>'Skor Gemini 3.6 Flash'!L96</f>
        <v>5</v>
      </c>
      <c r="N95" s="53">
        <f t="shared" ref="N95:Q95" si="187">IF(AND(F95&lt;&gt;"",J95&lt;&gt;""),ABS(F95-J95),"")</f>
        <v>0</v>
      </c>
      <c r="O95" s="53">
        <f t="shared" si="187"/>
        <v>1</v>
      </c>
      <c r="P95" s="53">
        <f t="shared" si="187"/>
        <v>0</v>
      </c>
      <c r="Q95" s="53">
        <f t="shared" si="187"/>
        <v>0</v>
      </c>
      <c r="R95" s="54">
        <f t="shared" si="4"/>
        <v>1</v>
      </c>
      <c r="S95" s="55" t="str">
        <f t="shared" si="5"/>
        <v>OK</v>
      </c>
      <c r="T95" s="56">
        <f t="shared" ref="T95:W95" si="188">IF(F95="","",IF(N95&gt;=2,"-&gt;Human",AVERAGE(F95,J95)))</f>
        <v>5</v>
      </c>
      <c r="U95" s="56">
        <f t="shared" si="188"/>
        <v>4.5</v>
      </c>
      <c r="V95" s="56">
        <f t="shared" si="188"/>
        <v>5</v>
      </c>
      <c r="W95" s="56">
        <f t="shared" si="188"/>
        <v>5</v>
      </c>
    </row>
    <row r="96" ht="15.75" customHeight="1">
      <c r="A96" s="60" t="s">
        <v>673</v>
      </c>
      <c r="B96" s="61" t="s">
        <v>349</v>
      </c>
      <c r="C96" s="62" t="s">
        <v>386</v>
      </c>
      <c r="D96" s="62" t="s">
        <v>388</v>
      </c>
      <c r="E96" s="61" t="s">
        <v>421</v>
      </c>
      <c r="F96" s="51">
        <f>'Skor GPT-5.5 '!F97</f>
        <v>5</v>
      </c>
      <c r="G96" s="51">
        <f>'Skor GPT-5.5 '!H97</f>
        <v>4</v>
      </c>
      <c r="H96" s="51">
        <f>'Skor GPT-5.5 '!J97</f>
        <v>5</v>
      </c>
      <c r="I96" s="51">
        <f>'Skor GPT-5.5 '!L97</f>
        <v>5</v>
      </c>
      <c r="J96" s="52">
        <f>'Skor Gemini 3.6 Flash'!F97</f>
        <v>5</v>
      </c>
      <c r="K96" s="52">
        <f>'Skor Gemini 3.6 Flash'!H97</f>
        <v>5</v>
      </c>
      <c r="L96" s="52">
        <f>'Skor Gemini 3.6 Flash'!J97</f>
        <v>5</v>
      </c>
      <c r="M96" s="52">
        <f>'Skor Gemini 3.6 Flash'!L97</f>
        <v>5</v>
      </c>
      <c r="N96" s="53">
        <f t="shared" ref="N96:Q96" si="189">IF(AND(F96&lt;&gt;"",J96&lt;&gt;""),ABS(F96-J96),"")</f>
        <v>0</v>
      </c>
      <c r="O96" s="53">
        <f t="shared" si="189"/>
        <v>1</v>
      </c>
      <c r="P96" s="53">
        <f t="shared" si="189"/>
        <v>0</v>
      </c>
      <c r="Q96" s="53">
        <f t="shared" si="189"/>
        <v>0</v>
      </c>
      <c r="R96" s="54">
        <f t="shared" si="4"/>
        <v>1</v>
      </c>
      <c r="S96" s="55" t="str">
        <f t="shared" si="5"/>
        <v>OK</v>
      </c>
      <c r="T96" s="56">
        <f t="shared" ref="T96:W96" si="190">IF(F96="","",IF(N96&gt;=2,"-&gt;Human",AVERAGE(F96,J96)))</f>
        <v>5</v>
      </c>
      <c r="U96" s="56">
        <f t="shared" si="190"/>
        <v>4.5</v>
      </c>
      <c r="V96" s="56">
        <f t="shared" si="190"/>
        <v>5</v>
      </c>
      <c r="W96" s="56">
        <f t="shared" si="190"/>
        <v>5</v>
      </c>
    </row>
    <row r="97" ht="15.75" customHeight="1">
      <c r="A97" s="60" t="s">
        <v>680</v>
      </c>
      <c r="B97" s="61" t="s">
        <v>358</v>
      </c>
      <c r="C97" s="62" t="s">
        <v>392</v>
      </c>
      <c r="D97" s="62" t="s">
        <v>388</v>
      </c>
      <c r="E97" s="61" t="s">
        <v>421</v>
      </c>
      <c r="F97" s="51">
        <f>'Skor GPT-5.5 '!F98</f>
        <v>5</v>
      </c>
      <c r="G97" s="51">
        <f>'Skor GPT-5.5 '!H98</f>
        <v>4</v>
      </c>
      <c r="H97" s="51">
        <f>'Skor GPT-5.5 '!J98</f>
        <v>5</v>
      </c>
      <c r="I97" s="51">
        <f>'Skor GPT-5.5 '!L98</f>
        <v>5</v>
      </c>
      <c r="J97" s="52">
        <f>'Skor Gemini 3.6 Flash'!F98</f>
        <v>5</v>
      </c>
      <c r="K97" s="52">
        <f>'Skor Gemini 3.6 Flash'!H98</f>
        <v>5</v>
      </c>
      <c r="L97" s="52">
        <f>'Skor Gemini 3.6 Flash'!J98</f>
        <v>5</v>
      </c>
      <c r="M97" s="52">
        <f>'Skor Gemini 3.6 Flash'!L98</f>
        <v>5</v>
      </c>
      <c r="N97" s="53">
        <f t="shared" ref="N97:Q97" si="191">IF(AND(F97&lt;&gt;"",J97&lt;&gt;""),ABS(F97-J97),"")</f>
        <v>0</v>
      </c>
      <c r="O97" s="53">
        <f t="shared" si="191"/>
        <v>1</v>
      </c>
      <c r="P97" s="53">
        <f t="shared" si="191"/>
        <v>0</v>
      </c>
      <c r="Q97" s="53">
        <f t="shared" si="191"/>
        <v>0</v>
      </c>
      <c r="R97" s="54">
        <f t="shared" si="4"/>
        <v>1</v>
      </c>
      <c r="S97" s="55" t="str">
        <f t="shared" si="5"/>
        <v>OK</v>
      </c>
      <c r="T97" s="56">
        <f t="shared" ref="T97:W97" si="192">IF(F97="","",IF(N97&gt;=2,"-&gt;Human",AVERAGE(F97,J97)))</f>
        <v>5</v>
      </c>
      <c r="U97" s="56">
        <f t="shared" si="192"/>
        <v>4.5</v>
      </c>
      <c r="V97" s="56">
        <f t="shared" si="192"/>
        <v>5</v>
      </c>
      <c r="W97" s="56">
        <f t="shared" si="192"/>
        <v>5</v>
      </c>
    </row>
    <row r="98" ht="15.75" customHeight="1">
      <c r="A98" s="60" t="s">
        <v>686</v>
      </c>
      <c r="B98" s="61" t="s">
        <v>368</v>
      </c>
      <c r="C98" s="62" t="s">
        <v>400</v>
      </c>
      <c r="D98" s="62" t="s">
        <v>388</v>
      </c>
      <c r="E98" s="61" t="s">
        <v>421</v>
      </c>
      <c r="F98" s="51">
        <f>'Skor GPT-5.5 '!F99</f>
        <v>5</v>
      </c>
      <c r="G98" s="51">
        <f>'Skor GPT-5.5 '!H99</f>
        <v>4</v>
      </c>
      <c r="H98" s="51">
        <f>'Skor GPT-5.5 '!J99</f>
        <v>5</v>
      </c>
      <c r="I98" s="51">
        <f>'Skor GPT-5.5 '!L99</f>
        <v>5</v>
      </c>
      <c r="J98" s="52">
        <f>'Skor Gemini 3.6 Flash'!F99</f>
        <v>5</v>
      </c>
      <c r="K98" s="52">
        <f>'Skor Gemini 3.6 Flash'!H99</f>
        <v>5</v>
      </c>
      <c r="L98" s="52">
        <f>'Skor Gemini 3.6 Flash'!J99</f>
        <v>5</v>
      </c>
      <c r="M98" s="52">
        <f>'Skor Gemini 3.6 Flash'!L99</f>
        <v>5</v>
      </c>
      <c r="N98" s="53">
        <f t="shared" ref="N98:Q98" si="193">IF(AND(F98&lt;&gt;"",J98&lt;&gt;""),ABS(F98-J98),"")</f>
        <v>0</v>
      </c>
      <c r="O98" s="53">
        <f t="shared" si="193"/>
        <v>1</v>
      </c>
      <c r="P98" s="53">
        <f t="shared" si="193"/>
        <v>0</v>
      </c>
      <c r="Q98" s="53">
        <f t="shared" si="193"/>
        <v>0</v>
      </c>
      <c r="R98" s="54">
        <f t="shared" si="4"/>
        <v>1</v>
      </c>
      <c r="S98" s="55" t="str">
        <f t="shared" si="5"/>
        <v>OK</v>
      </c>
      <c r="T98" s="56">
        <f t="shared" ref="T98:W98" si="194">IF(F98="","",IF(N98&gt;=2,"-&gt;Human",AVERAGE(F98,J98)))</f>
        <v>5</v>
      </c>
      <c r="U98" s="56">
        <f t="shared" si="194"/>
        <v>4.5</v>
      </c>
      <c r="V98" s="56">
        <f t="shared" si="194"/>
        <v>5</v>
      </c>
      <c r="W98" s="56">
        <f t="shared" si="194"/>
        <v>5</v>
      </c>
    </row>
    <row r="99" ht="15.75" customHeight="1">
      <c r="A99" s="60" t="s">
        <v>692</v>
      </c>
      <c r="B99" s="61" t="s">
        <v>377</v>
      </c>
      <c r="C99" s="62" t="s">
        <v>404</v>
      </c>
      <c r="D99" s="62" t="s">
        <v>388</v>
      </c>
      <c r="E99" s="61" t="s">
        <v>421</v>
      </c>
      <c r="F99" s="51">
        <f>'Skor GPT-5.5 '!F100</f>
        <v>4</v>
      </c>
      <c r="G99" s="51">
        <f>'Skor GPT-5.5 '!H100</f>
        <v>4</v>
      </c>
      <c r="H99" s="51">
        <f>'Skor GPT-5.5 '!J100</f>
        <v>5</v>
      </c>
      <c r="I99" s="51">
        <f>'Skor GPT-5.5 '!L100</f>
        <v>5</v>
      </c>
      <c r="J99" s="52">
        <f>'Skor Gemini 3.6 Flash'!F100</f>
        <v>4</v>
      </c>
      <c r="K99" s="52">
        <f>'Skor Gemini 3.6 Flash'!H100</f>
        <v>3</v>
      </c>
      <c r="L99" s="52">
        <f>'Skor Gemini 3.6 Flash'!J100</f>
        <v>4</v>
      </c>
      <c r="M99" s="52">
        <f>'Skor Gemini 3.6 Flash'!L100</f>
        <v>5</v>
      </c>
      <c r="N99" s="53">
        <f t="shared" ref="N99:Q99" si="195">IF(AND(F99&lt;&gt;"",J99&lt;&gt;""),ABS(F99-J99),"")</f>
        <v>0</v>
      </c>
      <c r="O99" s="53">
        <f t="shared" si="195"/>
        <v>1</v>
      </c>
      <c r="P99" s="53">
        <f t="shared" si="195"/>
        <v>1</v>
      </c>
      <c r="Q99" s="53">
        <f t="shared" si="195"/>
        <v>0</v>
      </c>
      <c r="R99" s="54">
        <f t="shared" si="4"/>
        <v>1</v>
      </c>
      <c r="S99" s="55" t="str">
        <f t="shared" si="5"/>
        <v>OK</v>
      </c>
      <c r="T99" s="56">
        <f t="shared" ref="T99:W99" si="196">IF(F99="","",IF(N99&gt;=2,"-&gt;Human",AVERAGE(F99,J99)))</f>
        <v>4</v>
      </c>
      <c r="U99" s="56">
        <f t="shared" si="196"/>
        <v>3.5</v>
      </c>
      <c r="V99" s="56">
        <f t="shared" si="196"/>
        <v>4.5</v>
      </c>
      <c r="W99" s="56">
        <f t="shared" si="196"/>
        <v>5</v>
      </c>
    </row>
    <row r="100" ht="15.75" customHeight="1">
      <c r="A100" s="60" t="s">
        <v>698</v>
      </c>
      <c r="B100" s="61" t="s">
        <v>384</v>
      </c>
      <c r="C100" s="62" t="s">
        <v>411</v>
      </c>
      <c r="D100" s="62" t="s">
        <v>388</v>
      </c>
      <c r="E100" s="61" t="s">
        <v>421</v>
      </c>
      <c r="F100" s="51">
        <f>'Skor GPT-5.5 '!F101</f>
        <v>5</v>
      </c>
      <c r="G100" s="51">
        <f>'Skor GPT-5.5 '!H101</f>
        <v>3</v>
      </c>
      <c r="H100" s="51">
        <f>'Skor GPT-5.5 '!J101</f>
        <v>5</v>
      </c>
      <c r="I100" s="51">
        <f>'Skor GPT-5.5 '!L101</f>
        <v>5</v>
      </c>
      <c r="J100" s="52">
        <f>'Skor Gemini 3.6 Flash'!F101</f>
        <v>5</v>
      </c>
      <c r="K100" s="52">
        <f>'Skor Gemini 3.6 Flash'!H101</f>
        <v>3</v>
      </c>
      <c r="L100" s="52">
        <f>'Skor Gemini 3.6 Flash'!J101</f>
        <v>4</v>
      </c>
      <c r="M100" s="52">
        <f>'Skor Gemini 3.6 Flash'!L101</f>
        <v>5</v>
      </c>
      <c r="N100" s="53">
        <f t="shared" ref="N100:Q100" si="197">IF(AND(F100&lt;&gt;"",J100&lt;&gt;""),ABS(F100-J100),"")</f>
        <v>0</v>
      </c>
      <c r="O100" s="53">
        <f t="shared" si="197"/>
        <v>0</v>
      </c>
      <c r="P100" s="53">
        <f t="shared" si="197"/>
        <v>1</v>
      </c>
      <c r="Q100" s="53">
        <f t="shared" si="197"/>
        <v>0</v>
      </c>
      <c r="R100" s="54">
        <f t="shared" si="4"/>
        <v>1</v>
      </c>
      <c r="S100" s="55" t="str">
        <f t="shared" si="5"/>
        <v>OK</v>
      </c>
      <c r="T100" s="56">
        <f t="shared" ref="T100:W100" si="198">IF(F100="","",IF(N100&gt;=2,"-&gt;Human",AVERAGE(F100,J100)))</f>
        <v>5</v>
      </c>
      <c r="U100" s="56">
        <f t="shared" si="198"/>
        <v>3</v>
      </c>
      <c r="V100" s="56">
        <f t="shared" si="198"/>
        <v>4.5</v>
      </c>
      <c r="W100" s="56">
        <f t="shared" si="198"/>
        <v>5</v>
      </c>
    </row>
    <row r="101" ht="15.75" customHeight="1">
      <c r="A101" s="60" t="s">
        <v>703</v>
      </c>
      <c r="B101" s="61" t="s">
        <v>396</v>
      </c>
      <c r="C101" s="62" t="s">
        <v>417</v>
      </c>
      <c r="D101" s="62" t="s">
        <v>388</v>
      </c>
      <c r="E101" s="61" t="s">
        <v>421</v>
      </c>
      <c r="F101" s="51">
        <f>'Skor GPT-5.5 '!F102</f>
        <v>5</v>
      </c>
      <c r="G101" s="51">
        <f>'Skor GPT-5.5 '!H102</f>
        <v>4</v>
      </c>
      <c r="H101" s="51">
        <f>'Skor GPT-5.5 '!J102</f>
        <v>5</v>
      </c>
      <c r="I101" s="51">
        <f>'Skor GPT-5.5 '!L102</f>
        <v>5</v>
      </c>
      <c r="J101" s="52">
        <f>'Skor Gemini 3.6 Flash'!F102</f>
        <v>5</v>
      </c>
      <c r="K101" s="52">
        <f>'Skor Gemini 3.6 Flash'!H102</f>
        <v>5</v>
      </c>
      <c r="L101" s="52">
        <f>'Skor Gemini 3.6 Flash'!J102</f>
        <v>5</v>
      </c>
      <c r="M101" s="52">
        <f>'Skor Gemini 3.6 Flash'!L102</f>
        <v>5</v>
      </c>
      <c r="N101" s="53">
        <f t="shared" ref="N101:Q101" si="199">IF(AND(F101&lt;&gt;"",J101&lt;&gt;""),ABS(F101-J101),"")</f>
        <v>0</v>
      </c>
      <c r="O101" s="53">
        <f t="shared" si="199"/>
        <v>1</v>
      </c>
      <c r="P101" s="53">
        <f t="shared" si="199"/>
        <v>0</v>
      </c>
      <c r="Q101" s="53">
        <f t="shared" si="199"/>
        <v>0</v>
      </c>
      <c r="R101" s="54">
        <f t="shared" si="4"/>
        <v>1</v>
      </c>
      <c r="S101" s="55" t="str">
        <f t="shared" si="5"/>
        <v>OK</v>
      </c>
      <c r="T101" s="56">
        <f t="shared" ref="T101:W101" si="200">IF(F101="","",IF(N101&gt;=2,"-&gt;Human",AVERAGE(F101,J101)))</f>
        <v>5</v>
      </c>
      <c r="U101" s="56">
        <f t="shared" si="200"/>
        <v>4.5</v>
      </c>
      <c r="V101" s="56">
        <f t="shared" si="200"/>
        <v>5</v>
      </c>
      <c r="W101" s="56">
        <f t="shared" si="200"/>
        <v>5</v>
      </c>
    </row>
    <row r="102" ht="15.75" customHeight="1">
      <c r="A102" s="60" t="s">
        <v>710</v>
      </c>
      <c r="B102" s="61" t="s">
        <v>406</v>
      </c>
      <c r="C102" s="62" t="s">
        <v>423</v>
      </c>
      <c r="D102" s="62" t="s">
        <v>388</v>
      </c>
      <c r="E102" s="61" t="s">
        <v>421</v>
      </c>
      <c r="F102" s="51">
        <f>'Skor GPT-5.5 '!F103</f>
        <v>5</v>
      </c>
      <c r="G102" s="51">
        <f>'Skor GPT-5.5 '!H103</f>
        <v>4</v>
      </c>
      <c r="H102" s="51">
        <f>'Skor GPT-5.5 '!J103</f>
        <v>5</v>
      </c>
      <c r="I102" s="51">
        <f>'Skor GPT-5.5 '!L103</f>
        <v>5</v>
      </c>
      <c r="J102" s="52">
        <f>'Skor Gemini 3.6 Flash'!F103</f>
        <v>5</v>
      </c>
      <c r="K102" s="52">
        <f>'Skor Gemini 3.6 Flash'!H103</f>
        <v>5</v>
      </c>
      <c r="L102" s="52">
        <f>'Skor Gemini 3.6 Flash'!J103</f>
        <v>5</v>
      </c>
      <c r="M102" s="52">
        <f>'Skor Gemini 3.6 Flash'!L103</f>
        <v>5</v>
      </c>
      <c r="N102" s="53">
        <f t="shared" ref="N102:Q102" si="201">IF(AND(F102&lt;&gt;"",J102&lt;&gt;""),ABS(F102-J102),"")</f>
        <v>0</v>
      </c>
      <c r="O102" s="53">
        <f t="shared" si="201"/>
        <v>1</v>
      </c>
      <c r="P102" s="53">
        <f t="shared" si="201"/>
        <v>0</v>
      </c>
      <c r="Q102" s="53">
        <f t="shared" si="201"/>
        <v>0</v>
      </c>
      <c r="R102" s="54">
        <f t="shared" si="4"/>
        <v>1</v>
      </c>
      <c r="S102" s="55" t="str">
        <f t="shared" si="5"/>
        <v>OK</v>
      </c>
      <c r="T102" s="56">
        <f t="shared" ref="T102:W102" si="202">IF(F102="","",IF(N102&gt;=2,"-&gt;Human",AVERAGE(F102,J102)))</f>
        <v>5</v>
      </c>
      <c r="U102" s="56">
        <f t="shared" si="202"/>
        <v>4.5</v>
      </c>
      <c r="V102" s="56">
        <f t="shared" si="202"/>
        <v>5</v>
      </c>
      <c r="W102" s="56">
        <f t="shared" si="202"/>
        <v>5</v>
      </c>
    </row>
    <row r="103" ht="15.75" customHeight="1">
      <c r="A103" s="63" t="s">
        <v>715</v>
      </c>
      <c r="B103" s="64" t="s">
        <v>10</v>
      </c>
      <c r="C103" s="65" t="s">
        <v>67</v>
      </c>
      <c r="D103" s="65" t="s">
        <v>71</v>
      </c>
      <c r="E103" s="64" t="s">
        <v>721</v>
      </c>
      <c r="F103" s="51">
        <f>'Skor GPT-5.5 '!F104</f>
        <v>5</v>
      </c>
      <c r="G103" s="51">
        <f>'Skor GPT-5.5 '!H104</f>
        <v>3</v>
      </c>
      <c r="H103" s="51">
        <f>'Skor GPT-5.5 '!J104</f>
        <v>5</v>
      </c>
      <c r="I103" s="51">
        <f>'Skor GPT-5.5 '!L104</f>
        <v>5</v>
      </c>
      <c r="J103" s="52">
        <f>'Skor Gemini 3.6 Flash'!F104</f>
        <v>5</v>
      </c>
      <c r="K103" s="52">
        <f>'Skor Gemini 3.6 Flash'!H104</f>
        <v>4</v>
      </c>
      <c r="L103" s="52">
        <f>'Skor Gemini 3.6 Flash'!J104</f>
        <v>5</v>
      </c>
      <c r="M103" s="52">
        <f>'Skor Gemini 3.6 Flash'!L104</f>
        <v>5</v>
      </c>
      <c r="N103" s="53">
        <f t="shared" ref="N103:Q103" si="203">IF(AND(F103&lt;&gt;"",J103&lt;&gt;""),ABS(F103-J103),"")</f>
        <v>0</v>
      </c>
      <c r="O103" s="53">
        <f t="shared" si="203"/>
        <v>1</v>
      </c>
      <c r="P103" s="53">
        <f t="shared" si="203"/>
        <v>0</v>
      </c>
      <c r="Q103" s="53">
        <f t="shared" si="203"/>
        <v>0</v>
      </c>
      <c r="R103" s="54">
        <f t="shared" si="4"/>
        <v>1</v>
      </c>
      <c r="S103" s="55" t="str">
        <f t="shared" si="5"/>
        <v>OK</v>
      </c>
      <c r="T103" s="56">
        <f t="shared" ref="T103:W103" si="204">IF(F103="","",IF(N103&gt;=2,"-&gt;Human",AVERAGE(F103,J103)))</f>
        <v>5</v>
      </c>
      <c r="U103" s="56">
        <f t="shared" si="204"/>
        <v>3.5</v>
      </c>
      <c r="V103" s="56">
        <f t="shared" si="204"/>
        <v>5</v>
      </c>
      <c r="W103" s="56">
        <f t="shared" si="204"/>
        <v>5</v>
      </c>
    </row>
    <row r="104" ht="15.75" customHeight="1">
      <c r="A104" s="63" t="s">
        <v>723</v>
      </c>
      <c r="B104" s="64" t="s">
        <v>14</v>
      </c>
      <c r="C104" s="65" t="s">
        <v>81</v>
      </c>
      <c r="D104" s="65" t="s">
        <v>71</v>
      </c>
      <c r="E104" s="64" t="s">
        <v>721</v>
      </c>
      <c r="F104" s="51">
        <f>'Skor GPT-5.5 '!F105</f>
        <v>5</v>
      </c>
      <c r="G104" s="51">
        <f>'Skor GPT-5.5 '!H105</f>
        <v>4</v>
      </c>
      <c r="H104" s="51">
        <f>'Skor GPT-5.5 '!J105</f>
        <v>5</v>
      </c>
      <c r="I104" s="51">
        <f>'Skor GPT-5.5 '!L105</f>
        <v>5</v>
      </c>
      <c r="J104" s="52">
        <f>'Skor Gemini 3.6 Flash'!F105</f>
        <v>5</v>
      </c>
      <c r="K104" s="52">
        <f>'Skor Gemini 3.6 Flash'!H105</f>
        <v>5</v>
      </c>
      <c r="L104" s="52">
        <f>'Skor Gemini 3.6 Flash'!J105</f>
        <v>5</v>
      </c>
      <c r="M104" s="52">
        <f>'Skor Gemini 3.6 Flash'!L105</f>
        <v>5</v>
      </c>
      <c r="N104" s="53">
        <f t="shared" ref="N104:Q104" si="205">IF(AND(F104&lt;&gt;"",J104&lt;&gt;""),ABS(F104-J104),"")</f>
        <v>0</v>
      </c>
      <c r="O104" s="53">
        <f t="shared" si="205"/>
        <v>1</v>
      </c>
      <c r="P104" s="53">
        <f t="shared" si="205"/>
        <v>0</v>
      </c>
      <c r="Q104" s="53">
        <f t="shared" si="205"/>
        <v>0</v>
      </c>
      <c r="R104" s="54">
        <f t="shared" si="4"/>
        <v>1</v>
      </c>
      <c r="S104" s="55" t="str">
        <f t="shared" si="5"/>
        <v>OK</v>
      </c>
      <c r="T104" s="56">
        <f t="shared" ref="T104:W104" si="206">IF(F104="","",IF(N104&gt;=2,"-&gt;Human",AVERAGE(F104,J104)))</f>
        <v>5</v>
      </c>
      <c r="U104" s="56">
        <f t="shared" si="206"/>
        <v>4.5</v>
      </c>
      <c r="V104" s="56">
        <f t="shared" si="206"/>
        <v>5</v>
      </c>
      <c r="W104" s="56">
        <f t="shared" si="206"/>
        <v>5</v>
      </c>
    </row>
    <row r="105" ht="15.75" customHeight="1">
      <c r="A105" s="63" t="s">
        <v>728</v>
      </c>
      <c r="B105" s="64" t="s">
        <v>17</v>
      </c>
      <c r="C105" s="65" t="s">
        <v>89</v>
      </c>
      <c r="D105" s="65" t="s">
        <v>71</v>
      </c>
      <c r="E105" s="64" t="s">
        <v>721</v>
      </c>
      <c r="F105" s="51">
        <f>'Skor GPT-5.5 '!F106</f>
        <v>5</v>
      </c>
      <c r="G105" s="51">
        <f>'Skor GPT-5.5 '!H106</f>
        <v>4</v>
      </c>
      <c r="H105" s="51">
        <f>'Skor GPT-5.5 '!J106</f>
        <v>5</v>
      </c>
      <c r="I105" s="51">
        <f>'Skor GPT-5.5 '!L106</f>
        <v>5</v>
      </c>
      <c r="J105" s="52">
        <f>'Skor Gemini 3.6 Flash'!F106</f>
        <v>5</v>
      </c>
      <c r="K105" s="52">
        <f>'Skor Gemini 3.6 Flash'!H106</f>
        <v>5</v>
      </c>
      <c r="L105" s="52">
        <f>'Skor Gemini 3.6 Flash'!J106</f>
        <v>5</v>
      </c>
      <c r="M105" s="52">
        <f>'Skor Gemini 3.6 Flash'!L106</f>
        <v>5</v>
      </c>
      <c r="N105" s="53">
        <f t="shared" ref="N105:Q105" si="207">IF(AND(F105&lt;&gt;"",J105&lt;&gt;""),ABS(F105-J105),"")</f>
        <v>0</v>
      </c>
      <c r="O105" s="53">
        <f t="shared" si="207"/>
        <v>1</v>
      </c>
      <c r="P105" s="53">
        <f t="shared" si="207"/>
        <v>0</v>
      </c>
      <c r="Q105" s="53">
        <f t="shared" si="207"/>
        <v>0</v>
      </c>
      <c r="R105" s="54">
        <f t="shared" si="4"/>
        <v>1</v>
      </c>
      <c r="S105" s="55" t="str">
        <f t="shared" si="5"/>
        <v>OK</v>
      </c>
      <c r="T105" s="56">
        <f t="shared" ref="T105:W105" si="208">IF(F105="","",IF(N105&gt;=2,"-&gt;Human",AVERAGE(F105,J105)))</f>
        <v>5</v>
      </c>
      <c r="U105" s="56">
        <f t="shared" si="208"/>
        <v>4.5</v>
      </c>
      <c r="V105" s="56">
        <f t="shared" si="208"/>
        <v>5</v>
      </c>
      <c r="W105" s="56">
        <f t="shared" si="208"/>
        <v>5</v>
      </c>
    </row>
    <row r="106" ht="15.75" customHeight="1">
      <c r="A106" s="63" t="s">
        <v>735</v>
      </c>
      <c r="B106" s="64" t="s">
        <v>21</v>
      </c>
      <c r="C106" s="65" t="s">
        <v>97</v>
      </c>
      <c r="D106" s="65" t="s">
        <v>71</v>
      </c>
      <c r="E106" s="64" t="s">
        <v>721</v>
      </c>
      <c r="F106" s="51">
        <f>'Skor GPT-5.5 '!F107</f>
        <v>5</v>
      </c>
      <c r="G106" s="51">
        <f>'Skor GPT-5.5 '!H107</f>
        <v>3</v>
      </c>
      <c r="H106" s="51">
        <f>'Skor GPT-5.5 '!J107</f>
        <v>5</v>
      </c>
      <c r="I106" s="51">
        <f>'Skor GPT-5.5 '!L107</f>
        <v>5</v>
      </c>
      <c r="J106" s="52">
        <f>'Skor Gemini 3.6 Flash'!F107</f>
        <v>5</v>
      </c>
      <c r="K106" s="52">
        <f>'Skor Gemini 3.6 Flash'!H107</f>
        <v>3</v>
      </c>
      <c r="L106" s="52">
        <f>'Skor Gemini 3.6 Flash'!J107</f>
        <v>5</v>
      </c>
      <c r="M106" s="52">
        <f>'Skor Gemini 3.6 Flash'!L107</f>
        <v>5</v>
      </c>
      <c r="N106" s="53">
        <f t="shared" ref="N106:Q106" si="209">IF(AND(F106&lt;&gt;"",J106&lt;&gt;""),ABS(F106-J106),"")</f>
        <v>0</v>
      </c>
      <c r="O106" s="53">
        <f t="shared" si="209"/>
        <v>0</v>
      </c>
      <c r="P106" s="53">
        <f t="shared" si="209"/>
        <v>0</v>
      </c>
      <c r="Q106" s="53">
        <f t="shared" si="209"/>
        <v>0</v>
      </c>
      <c r="R106" s="54">
        <f t="shared" si="4"/>
        <v>0</v>
      </c>
      <c r="S106" s="55" t="str">
        <f t="shared" si="5"/>
        <v>OK</v>
      </c>
      <c r="T106" s="56">
        <f t="shared" ref="T106:W106" si="210">IF(F106="","",IF(N106&gt;=2,"-&gt;Human",AVERAGE(F106,J106)))</f>
        <v>5</v>
      </c>
      <c r="U106" s="56">
        <f t="shared" si="210"/>
        <v>3</v>
      </c>
      <c r="V106" s="56">
        <f t="shared" si="210"/>
        <v>5</v>
      </c>
      <c r="W106" s="56">
        <f t="shared" si="210"/>
        <v>5</v>
      </c>
    </row>
    <row r="107" ht="15.75" customHeight="1">
      <c r="A107" s="63" t="s">
        <v>741</v>
      </c>
      <c r="B107" s="64" t="s">
        <v>24</v>
      </c>
      <c r="C107" s="65" t="s">
        <v>101</v>
      </c>
      <c r="D107" s="65" t="s">
        <v>71</v>
      </c>
      <c r="E107" s="64" t="s">
        <v>721</v>
      </c>
      <c r="F107" s="51">
        <f>'Skor GPT-5.5 '!F108</f>
        <v>5</v>
      </c>
      <c r="G107" s="51">
        <f>'Skor GPT-5.5 '!H108</f>
        <v>5</v>
      </c>
      <c r="H107" s="51">
        <f>'Skor GPT-5.5 '!J108</f>
        <v>5</v>
      </c>
      <c r="I107" s="51">
        <f>'Skor GPT-5.5 '!L108</f>
        <v>5</v>
      </c>
      <c r="J107" s="52">
        <f>'Skor Gemini 3.6 Flash'!F108</f>
        <v>5</v>
      </c>
      <c r="K107" s="52">
        <f>'Skor Gemini 3.6 Flash'!H108</f>
        <v>5</v>
      </c>
      <c r="L107" s="52">
        <f>'Skor Gemini 3.6 Flash'!J108</f>
        <v>5</v>
      </c>
      <c r="M107" s="52">
        <f>'Skor Gemini 3.6 Flash'!L108</f>
        <v>5</v>
      </c>
      <c r="N107" s="53">
        <f t="shared" ref="N107:Q107" si="211">IF(AND(F107&lt;&gt;"",J107&lt;&gt;""),ABS(F107-J107),"")</f>
        <v>0</v>
      </c>
      <c r="O107" s="53">
        <f t="shared" si="211"/>
        <v>0</v>
      </c>
      <c r="P107" s="53">
        <f t="shared" si="211"/>
        <v>0</v>
      </c>
      <c r="Q107" s="53">
        <f t="shared" si="211"/>
        <v>0</v>
      </c>
      <c r="R107" s="54">
        <f t="shared" si="4"/>
        <v>0</v>
      </c>
      <c r="S107" s="55" t="str">
        <f t="shared" si="5"/>
        <v>OK</v>
      </c>
      <c r="T107" s="56">
        <f t="shared" ref="T107:W107" si="212">IF(F107="","",IF(N107&gt;=2,"-&gt;Human",AVERAGE(F107,J107)))</f>
        <v>5</v>
      </c>
      <c r="U107" s="56">
        <f t="shared" si="212"/>
        <v>5</v>
      </c>
      <c r="V107" s="56">
        <f t="shared" si="212"/>
        <v>5</v>
      </c>
      <c r="W107" s="56">
        <f t="shared" si="212"/>
        <v>5</v>
      </c>
    </row>
    <row r="108" ht="15.75" customHeight="1">
      <c r="A108" s="63" t="s">
        <v>747</v>
      </c>
      <c r="B108" s="64" t="s">
        <v>27</v>
      </c>
      <c r="C108" s="65" t="s">
        <v>110</v>
      </c>
      <c r="D108" s="65" t="s">
        <v>71</v>
      </c>
      <c r="E108" s="64" t="s">
        <v>721</v>
      </c>
      <c r="F108" s="51">
        <f>'Skor GPT-5.5 '!F109</f>
        <v>5</v>
      </c>
      <c r="G108" s="51">
        <f>'Skor GPT-5.5 '!H109</f>
        <v>5</v>
      </c>
      <c r="H108" s="51">
        <f>'Skor GPT-5.5 '!J109</f>
        <v>5</v>
      </c>
      <c r="I108" s="51">
        <f>'Skor GPT-5.5 '!L109</f>
        <v>5</v>
      </c>
      <c r="J108" s="52">
        <f>'Skor Gemini 3.6 Flash'!F109</f>
        <v>5</v>
      </c>
      <c r="K108" s="52">
        <f>'Skor Gemini 3.6 Flash'!H109</f>
        <v>5</v>
      </c>
      <c r="L108" s="52">
        <f>'Skor Gemini 3.6 Flash'!J109</f>
        <v>5</v>
      </c>
      <c r="M108" s="52">
        <f>'Skor Gemini 3.6 Flash'!L109</f>
        <v>5</v>
      </c>
      <c r="N108" s="53">
        <f t="shared" ref="N108:Q108" si="213">IF(AND(F108&lt;&gt;"",J108&lt;&gt;""),ABS(F108-J108),"")</f>
        <v>0</v>
      </c>
      <c r="O108" s="53">
        <f t="shared" si="213"/>
        <v>0</v>
      </c>
      <c r="P108" s="53">
        <f t="shared" si="213"/>
        <v>0</v>
      </c>
      <c r="Q108" s="53">
        <f t="shared" si="213"/>
        <v>0</v>
      </c>
      <c r="R108" s="54">
        <f t="shared" si="4"/>
        <v>0</v>
      </c>
      <c r="S108" s="55" t="str">
        <f t="shared" si="5"/>
        <v>OK</v>
      </c>
      <c r="T108" s="56">
        <f t="shared" ref="T108:W108" si="214">IF(F108="","",IF(N108&gt;=2,"-&gt;Human",AVERAGE(F108,J108)))</f>
        <v>5</v>
      </c>
      <c r="U108" s="56">
        <f t="shared" si="214"/>
        <v>5</v>
      </c>
      <c r="V108" s="56">
        <f t="shared" si="214"/>
        <v>5</v>
      </c>
      <c r="W108" s="56">
        <f t="shared" si="214"/>
        <v>5</v>
      </c>
    </row>
    <row r="109" ht="15.75" customHeight="1">
      <c r="A109" s="63" t="s">
        <v>751</v>
      </c>
      <c r="B109" s="64" t="s">
        <v>30</v>
      </c>
      <c r="C109" s="65" t="s">
        <v>118</v>
      </c>
      <c r="D109" s="65" t="s">
        <v>71</v>
      </c>
      <c r="E109" s="64" t="s">
        <v>721</v>
      </c>
      <c r="F109" s="51">
        <f>'Skor GPT-5.5 '!F110</f>
        <v>5</v>
      </c>
      <c r="G109" s="51">
        <f>'Skor GPT-5.5 '!H110</f>
        <v>4</v>
      </c>
      <c r="H109" s="51">
        <f>'Skor GPT-5.5 '!J110</f>
        <v>5</v>
      </c>
      <c r="I109" s="51">
        <f>'Skor GPT-5.5 '!L110</f>
        <v>5</v>
      </c>
      <c r="J109" s="52">
        <f>'Skor Gemini 3.6 Flash'!F110</f>
        <v>5</v>
      </c>
      <c r="K109" s="52">
        <f>'Skor Gemini 3.6 Flash'!H110</f>
        <v>5</v>
      </c>
      <c r="L109" s="52">
        <f>'Skor Gemini 3.6 Flash'!J110</f>
        <v>5</v>
      </c>
      <c r="M109" s="52">
        <f>'Skor Gemini 3.6 Flash'!L110</f>
        <v>5</v>
      </c>
      <c r="N109" s="53">
        <f t="shared" ref="N109:Q109" si="215">IF(AND(F109&lt;&gt;"",J109&lt;&gt;""),ABS(F109-J109),"")</f>
        <v>0</v>
      </c>
      <c r="O109" s="53">
        <f t="shared" si="215"/>
        <v>1</v>
      </c>
      <c r="P109" s="53">
        <f t="shared" si="215"/>
        <v>0</v>
      </c>
      <c r="Q109" s="53">
        <f t="shared" si="215"/>
        <v>0</v>
      </c>
      <c r="R109" s="54">
        <f t="shared" si="4"/>
        <v>1</v>
      </c>
      <c r="S109" s="55" t="str">
        <f t="shared" si="5"/>
        <v>OK</v>
      </c>
      <c r="T109" s="56">
        <f t="shared" ref="T109:W109" si="216">IF(F109="","",IF(N109&gt;=2,"-&gt;Human",AVERAGE(F109,J109)))</f>
        <v>5</v>
      </c>
      <c r="U109" s="56">
        <f t="shared" si="216"/>
        <v>4.5</v>
      </c>
      <c r="V109" s="56">
        <f t="shared" si="216"/>
        <v>5</v>
      </c>
      <c r="W109" s="56">
        <f t="shared" si="216"/>
        <v>5</v>
      </c>
    </row>
    <row r="110" ht="15.75" customHeight="1">
      <c r="A110" s="63" t="s">
        <v>755</v>
      </c>
      <c r="B110" s="64" t="s">
        <v>34</v>
      </c>
      <c r="C110" s="65" t="s">
        <v>121</v>
      </c>
      <c r="D110" s="65" t="s">
        <v>71</v>
      </c>
      <c r="E110" s="64" t="s">
        <v>721</v>
      </c>
      <c r="F110" s="51">
        <f>'Skor GPT-5.5 '!F111</f>
        <v>5</v>
      </c>
      <c r="G110" s="51">
        <f>'Skor GPT-5.5 '!H111</f>
        <v>4</v>
      </c>
      <c r="H110" s="51">
        <f>'Skor GPT-5.5 '!J111</f>
        <v>5</v>
      </c>
      <c r="I110" s="51">
        <f>'Skor GPT-5.5 '!L111</f>
        <v>5</v>
      </c>
      <c r="J110" s="52">
        <f>'Skor Gemini 3.6 Flash'!F111</f>
        <v>5</v>
      </c>
      <c r="K110" s="52">
        <f>'Skor Gemini 3.6 Flash'!H111</f>
        <v>5</v>
      </c>
      <c r="L110" s="52">
        <f>'Skor Gemini 3.6 Flash'!J111</f>
        <v>5</v>
      </c>
      <c r="M110" s="52">
        <f>'Skor Gemini 3.6 Flash'!L111</f>
        <v>5</v>
      </c>
      <c r="N110" s="53">
        <f t="shared" ref="N110:Q110" si="217">IF(AND(F110&lt;&gt;"",J110&lt;&gt;""),ABS(F110-J110),"")</f>
        <v>0</v>
      </c>
      <c r="O110" s="53">
        <f t="shared" si="217"/>
        <v>1</v>
      </c>
      <c r="P110" s="53">
        <f t="shared" si="217"/>
        <v>0</v>
      </c>
      <c r="Q110" s="53">
        <f t="shared" si="217"/>
        <v>0</v>
      </c>
      <c r="R110" s="54">
        <f t="shared" si="4"/>
        <v>1</v>
      </c>
      <c r="S110" s="55" t="str">
        <f t="shared" si="5"/>
        <v>OK</v>
      </c>
      <c r="T110" s="56">
        <f t="shared" ref="T110:W110" si="218">IF(F110="","",IF(N110&gt;=2,"-&gt;Human",AVERAGE(F110,J110)))</f>
        <v>5</v>
      </c>
      <c r="U110" s="56">
        <f t="shared" si="218"/>
        <v>4.5</v>
      </c>
      <c r="V110" s="56">
        <f t="shared" si="218"/>
        <v>5</v>
      </c>
      <c r="W110" s="56">
        <f t="shared" si="218"/>
        <v>5</v>
      </c>
    </row>
    <row r="111" ht="15.75" customHeight="1">
      <c r="A111" s="63" t="s">
        <v>760</v>
      </c>
      <c r="B111" s="64" t="s">
        <v>37</v>
      </c>
      <c r="C111" s="65" t="s">
        <v>129</v>
      </c>
      <c r="D111" s="65" t="s">
        <v>71</v>
      </c>
      <c r="E111" s="64" t="s">
        <v>721</v>
      </c>
      <c r="F111" s="51">
        <f>'Skor GPT-5.5 '!F112</f>
        <v>5</v>
      </c>
      <c r="G111" s="51">
        <f>'Skor GPT-5.5 '!H112</f>
        <v>4</v>
      </c>
      <c r="H111" s="51">
        <f>'Skor GPT-5.5 '!J112</f>
        <v>5</v>
      </c>
      <c r="I111" s="51">
        <f>'Skor GPT-5.5 '!L112</f>
        <v>5</v>
      </c>
      <c r="J111" s="52">
        <f>'Skor Gemini 3.6 Flash'!F112</f>
        <v>5</v>
      </c>
      <c r="K111" s="52">
        <f>'Skor Gemini 3.6 Flash'!H112</f>
        <v>5</v>
      </c>
      <c r="L111" s="52">
        <f>'Skor Gemini 3.6 Flash'!J112</f>
        <v>5</v>
      </c>
      <c r="M111" s="52">
        <f>'Skor Gemini 3.6 Flash'!L112</f>
        <v>5</v>
      </c>
      <c r="N111" s="53">
        <f t="shared" ref="N111:Q111" si="219">IF(AND(F111&lt;&gt;"",J111&lt;&gt;""),ABS(F111-J111),"")</f>
        <v>0</v>
      </c>
      <c r="O111" s="53">
        <f t="shared" si="219"/>
        <v>1</v>
      </c>
      <c r="P111" s="53">
        <f t="shared" si="219"/>
        <v>0</v>
      </c>
      <c r="Q111" s="53">
        <f t="shared" si="219"/>
        <v>0</v>
      </c>
      <c r="R111" s="54">
        <f t="shared" si="4"/>
        <v>1</v>
      </c>
      <c r="S111" s="55" t="str">
        <f t="shared" si="5"/>
        <v>OK</v>
      </c>
      <c r="T111" s="56">
        <f t="shared" ref="T111:W111" si="220">IF(F111="","",IF(N111&gt;=2,"-&gt;Human",AVERAGE(F111,J111)))</f>
        <v>5</v>
      </c>
      <c r="U111" s="56">
        <f t="shared" si="220"/>
        <v>4.5</v>
      </c>
      <c r="V111" s="56">
        <f t="shared" si="220"/>
        <v>5</v>
      </c>
      <c r="W111" s="56">
        <f t="shared" si="220"/>
        <v>5</v>
      </c>
    </row>
    <row r="112" ht="15.75" customHeight="1">
      <c r="A112" s="63" t="s">
        <v>763</v>
      </c>
      <c r="B112" s="64" t="s">
        <v>40</v>
      </c>
      <c r="C112" s="65" t="s">
        <v>138</v>
      </c>
      <c r="D112" s="65" t="s">
        <v>71</v>
      </c>
      <c r="E112" s="64" t="s">
        <v>721</v>
      </c>
      <c r="F112" s="51">
        <f>'Skor GPT-5.5 '!F113</f>
        <v>5</v>
      </c>
      <c r="G112" s="51">
        <f>'Skor GPT-5.5 '!H113</f>
        <v>4</v>
      </c>
      <c r="H112" s="51">
        <f>'Skor GPT-5.5 '!J113</f>
        <v>5</v>
      </c>
      <c r="I112" s="51">
        <f>'Skor GPT-5.5 '!L113</f>
        <v>5</v>
      </c>
      <c r="J112" s="52">
        <f>'Skor Gemini 3.6 Flash'!F113</f>
        <v>5</v>
      </c>
      <c r="K112" s="52">
        <f>'Skor Gemini 3.6 Flash'!H113</f>
        <v>5</v>
      </c>
      <c r="L112" s="52">
        <f>'Skor Gemini 3.6 Flash'!J113</f>
        <v>5</v>
      </c>
      <c r="M112" s="52">
        <f>'Skor Gemini 3.6 Flash'!L113</f>
        <v>5</v>
      </c>
      <c r="N112" s="53">
        <f t="shared" ref="N112:Q112" si="221">IF(AND(F112&lt;&gt;"",J112&lt;&gt;""),ABS(F112-J112),"")</f>
        <v>0</v>
      </c>
      <c r="O112" s="53">
        <f t="shared" si="221"/>
        <v>1</v>
      </c>
      <c r="P112" s="53">
        <f t="shared" si="221"/>
        <v>0</v>
      </c>
      <c r="Q112" s="53">
        <f t="shared" si="221"/>
        <v>0</v>
      </c>
      <c r="R112" s="54">
        <f t="shared" si="4"/>
        <v>1</v>
      </c>
      <c r="S112" s="55" t="str">
        <f t="shared" si="5"/>
        <v>OK</v>
      </c>
      <c r="T112" s="56">
        <f t="shared" ref="T112:W112" si="222">IF(F112="","",IF(N112&gt;=2,"-&gt;Human",AVERAGE(F112,J112)))</f>
        <v>5</v>
      </c>
      <c r="U112" s="56">
        <f t="shared" si="222"/>
        <v>4.5</v>
      </c>
      <c r="V112" s="56">
        <f t="shared" si="222"/>
        <v>5</v>
      </c>
      <c r="W112" s="56">
        <f t="shared" si="222"/>
        <v>5</v>
      </c>
    </row>
    <row r="113" ht="15.75" customHeight="1">
      <c r="A113" s="63" t="s">
        <v>770</v>
      </c>
      <c r="B113" s="64" t="s">
        <v>44</v>
      </c>
      <c r="C113" s="65" t="s">
        <v>143</v>
      </c>
      <c r="D113" s="65" t="s">
        <v>71</v>
      </c>
      <c r="E113" s="64" t="s">
        <v>721</v>
      </c>
      <c r="F113" s="51">
        <f>'Skor GPT-5.5 '!F114</f>
        <v>5</v>
      </c>
      <c r="G113" s="51">
        <f>'Skor GPT-5.5 '!H114</f>
        <v>4</v>
      </c>
      <c r="H113" s="51">
        <f>'Skor GPT-5.5 '!J114</f>
        <v>5</v>
      </c>
      <c r="I113" s="51">
        <f>'Skor GPT-5.5 '!L114</f>
        <v>5</v>
      </c>
      <c r="J113" s="52">
        <f>'Skor Gemini 3.6 Flash'!F114</f>
        <v>5</v>
      </c>
      <c r="K113" s="52">
        <f>'Skor Gemini 3.6 Flash'!H114</f>
        <v>5</v>
      </c>
      <c r="L113" s="52">
        <f>'Skor Gemini 3.6 Flash'!J114</f>
        <v>5</v>
      </c>
      <c r="M113" s="52">
        <f>'Skor Gemini 3.6 Flash'!L114</f>
        <v>5</v>
      </c>
      <c r="N113" s="53">
        <f t="shared" ref="N113:Q113" si="223">IF(AND(F113&lt;&gt;"",J113&lt;&gt;""),ABS(F113-J113),"")</f>
        <v>0</v>
      </c>
      <c r="O113" s="53">
        <f t="shared" si="223"/>
        <v>1</v>
      </c>
      <c r="P113" s="53">
        <f t="shared" si="223"/>
        <v>0</v>
      </c>
      <c r="Q113" s="53">
        <f t="shared" si="223"/>
        <v>0</v>
      </c>
      <c r="R113" s="54">
        <f t="shared" si="4"/>
        <v>1</v>
      </c>
      <c r="S113" s="55" t="str">
        <f t="shared" si="5"/>
        <v>OK</v>
      </c>
      <c r="T113" s="56">
        <f t="shared" ref="T113:W113" si="224">IF(F113="","",IF(N113&gt;=2,"-&gt;Human",AVERAGE(F113,J113)))</f>
        <v>5</v>
      </c>
      <c r="U113" s="56">
        <f t="shared" si="224"/>
        <v>4.5</v>
      </c>
      <c r="V113" s="56">
        <f t="shared" si="224"/>
        <v>5</v>
      </c>
      <c r="W113" s="56">
        <f t="shared" si="224"/>
        <v>5</v>
      </c>
    </row>
    <row r="114" ht="15.75" customHeight="1">
      <c r="A114" s="63" t="s">
        <v>777</v>
      </c>
      <c r="B114" s="64" t="s">
        <v>49</v>
      </c>
      <c r="C114" s="65" t="s">
        <v>151</v>
      </c>
      <c r="D114" s="65" t="s">
        <v>71</v>
      </c>
      <c r="E114" s="64" t="s">
        <v>721</v>
      </c>
      <c r="F114" s="51">
        <f>'Skor GPT-5.5 '!F115</f>
        <v>5</v>
      </c>
      <c r="G114" s="51">
        <f>'Skor GPT-5.5 '!H115</f>
        <v>3</v>
      </c>
      <c r="H114" s="51">
        <f>'Skor GPT-5.5 '!J115</f>
        <v>5</v>
      </c>
      <c r="I114" s="51">
        <f>'Skor GPT-5.5 '!L115</f>
        <v>5</v>
      </c>
      <c r="J114" s="52">
        <f>'Skor Gemini 3.6 Flash'!F115</f>
        <v>5</v>
      </c>
      <c r="K114" s="52">
        <f>'Skor Gemini 3.6 Flash'!H115</f>
        <v>3</v>
      </c>
      <c r="L114" s="52">
        <f>'Skor Gemini 3.6 Flash'!J115</f>
        <v>5</v>
      </c>
      <c r="M114" s="52">
        <f>'Skor Gemini 3.6 Flash'!L115</f>
        <v>5</v>
      </c>
      <c r="N114" s="53">
        <f t="shared" ref="N114:Q114" si="225">IF(AND(F114&lt;&gt;"",J114&lt;&gt;""),ABS(F114-J114),"")</f>
        <v>0</v>
      </c>
      <c r="O114" s="53">
        <f t="shared" si="225"/>
        <v>0</v>
      </c>
      <c r="P114" s="53">
        <f t="shared" si="225"/>
        <v>0</v>
      </c>
      <c r="Q114" s="53">
        <f t="shared" si="225"/>
        <v>0</v>
      </c>
      <c r="R114" s="54">
        <f t="shared" si="4"/>
        <v>0</v>
      </c>
      <c r="S114" s="55" t="str">
        <f t="shared" si="5"/>
        <v>OK</v>
      </c>
      <c r="T114" s="56">
        <f t="shared" ref="T114:W114" si="226">IF(F114="","",IF(N114&gt;=2,"-&gt;Human",AVERAGE(F114,J114)))</f>
        <v>5</v>
      </c>
      <c r="U114" s="56">
        <f t="shared" si="226"/>
        <v>3</v>
      </c>
      <c r="V114" s="56">
        <f t="shared" si="226"/>
        <v>5</v>
      </c>
      <c r="W114" s="56">
        <f t="shared" si="226"/>
        <v>5</v>
      </c>
    </row>
    <row r="115" ht="15.75" customHeight="1">
      <c r="A115" s="63" t="s">
        <v>782</v>
      </c>
      <c r="B115" s="64" t="s">
        <v>53</v>
      </c>
      <c r="C115" s="65" t="s">
        <v>159</v>
      </c>
      <c r="D115" s="65" t="s">
        <v>160</v>
      </c>
      <c r="E115" s="64" t="s">
        <v>721</v>
      </c>
      <c r="F115" s="51">
        <f>'Skor GPT-5.5 '!F116</f>
        <v>5</v>
      </c>
      <c r="G115" s="51">
        <f>'Skor GPT-5.5 '!H116</f>
        <v>4</v>
      </c>
      <c r="H115" s="51">
        <f>'Skor GPT-5.5 '!J116</f>
        <v>5</v>
      </c>
      <c r="I115" s="51">
        <f>'Skor GPT-5.5 '!L116</f>
        <v>5</v>
      </c>
      <c r="J115" s="52">
        <f>'Skor Gemini 3.6 Flash'!F116</f>
        <v>5</v>
      </c>
      <c r="K115" s="52">
        <f>'Skor Gemini 3.6 Flash'!H116</f>
        <v>4</v>
      </c>
      <c r="L115" s="52">
        <f>'Skor Gemini 3.6 Flash'!J116</f>
        <v>5</v>
      </c>
      <c r="M115" s="52">
        <f>'Skor Gemini 3.6 Flash'!L116</f>
        <v>5</v>
      </c>
      <c r="N115" s="53">
        <f t="shared" ref="N115:Q115" si="227">IF(AND(F115&lt;&gt;"",J115&lt;&gt;""),ABS(F115-J115),"")</f>
        <v>0</v>
      </c>
      <c r="O115" s="53">
        <f t="shared" si="227"/>
        <v>0</v>
      </c>
      <c r="P115" s="53">
        <f t="shared" si="227"/>
        <v>0</v>
      </c>
      <c r="Q115" s="53">
        <f t="shared" si="227"/>
        <v>0</v>
      </c>
      <c r="R115" s="54">
        <f t="shared" si="4"/>
        <v>0</v>
      </c>
      <c r="S115" s="55" t="str">
        <f t="shared" si="5"/>
        <v>OK</v>
      </c>
      <c r="T115" s="56">
        <f t="shared" ref="T115:W115" si="228">IF(F115="","",IF(N115&gt;=2,"-&gt;Human",AVERAGE(F115,J115)))</f>
        <v>5</v>
      </c>
      <c r="U115" s="56">
        <f t="shared" si="228"/>
        <v>4</v>
      </c>
      <c r="V115" s="56">
        <f t="shared" si="228"/>
        <v>5</v>
      </c>
      <c r="W115" s="56">
        <f t="shared" si="228"/>
        <v>5</v>
      </c>
    </row>
    <row r="116" ht="15.75" customHeight="1">
      <c r="A116" s="63" t="s">
        <v>787</v>
      </c>
      <c r="B116" s="64" t="s">
        <v>59</v>
      </c>
      <c r="C116" s="65" t="s">
        <v>168</v>
      </c>
      <c r="D116" s="65" t="s">
        <v>160</v>
      </c>
      <c r="E116" s="64" t="s">
        <v>721</v>
      </c>
      <c r="F116" s="51">
        <f>'Skor GPT-5.5 '!F117</f>
        <v>5</v>
      </c>
      <c r="G116" s="51">
        <f>'Skor GPT-5.5 '!H117</f>
        <v>4</v>
      </c>
      <c r="H116" s="51">
        <f>'Skor GPT-5.5 '!J117</f>
        <v>5</v>
      </c>
      <c r="I116" s="51">
        <f>'Skor GPT-5.5 '!L117</f>
        <v>5</v>
      </c>
      <c r="J116" s="52">
        <f>'Skor Gemini 3.6 Flash'!F117</f>
        <v>5</v>
      </c>
      <c r="K116" s="52">
        <f>'Skor Gemini 3.6 Flash'!H117</f>
        <v>4</v>
      </c>
      <c r="L116" s="52">
        <f>'Skor Gemini 3.6 Flash'!J117</f>
        <v>5</v>
      </c>
      <c r="M116" s="52">
        <f>'Skor Gemini 3.6 Flash'!L117</f>
        <v>5</v>
      </c>
      <c r="N116" s="53">
        <f t="shared" ref="N116:Q116" si="229">IF(AND(F116&lt;&gt;"",J116&lt;&gt;""),ABS(F116-J116),"")</f>
        <v>0</v>
      </c>
      <c r="O116" s="53">
        <f t="shared" si="229"/>
        <v>0</v>
      </c>
      <c r="P116" s="53">
        <f t="shared" si="229"/>
        <v>0</v>
      </c>
      <c r="Q116" s="53">
        <f t="shared" si="229"/>
        <v>0</v>
      </c>
      <c r="R116" s="54">
        <f t="shared" si="4"/>
        <v>0</v>
      </c>
      <c r="S116" s="55" t="str">
        <f t="shared" si="5"/>
        <v>OK</v>
      </c>
      <c r="T116" s="56">
        <f t="shared" ref="T116:W116" si="230">IF(F116="","",IF(N116&gt;=2,"-&gt;Human",AVERAGE(F116,J116)))</f>
        <v>5</v>
      </c>
      <c r="U116" s="56">
        <f t="shared" si="230"/>
        <v>4</v>
      </c>
      <c r="V116" s="56">
        <f t="shared" si="230"/>
        <v>5</v>
      </c>
      <c r="W116" s="56">
        <f t="shared" si="230"/>
        <v>5</v>
      </c>
    </row>
    <row r="117" ht="15.75" customHeight="1">
      <c r="A117" s="63" t="s">
        <v>793</v>
      </c>
      <c r="B117" s="64" t="s">
        <v>73</v>
      </c>
      <c r="C117" s="65" t="s">
        <v>176</v>
      </c>
      <c r="D117" s="65" t="s">
        <v>160</v>
      </c>
      <c r="E117" s="64" t="s">
        <v>721</v>
      </c>
      <c r="F117" s="51">
        <f>'Skor GPT-5.5 '!F118</f>
        <v>5</v>
      </c>
      <c r="G117" s="51">
        <f>'Skor GPT-5.5 '!H118</f>
        <v>4</v>
      </c>
      <c r="H117" s="51">
        <f>'Skor GPT-5.5 '!J118</f>
        <v>5</v>
      </c>
      <c r="I117" s="51">
        <f>'Skor GPT-5.5 '!L118</f>
        <v>5</v>
      </c>
      <c r="J117" s="52">
        <f>'Skor Gemini 3.6 Flash'!F118</f>
        <v>5</v>
      </c>
      <c r="K117" s="52">
        <f>'Skor Gemini 3.6 Flash'!H118</f>
        <v>4</v>
      </c>
      <c r="L117" s="52">
        <f>'Skor Gemini 3.6 Flash'!J118</f>
        <v>5</v>
      </c>
      <c r="M117" s="52">
        <f>'Skor Gemini 3.6 Flash'!L118</f>
        <v>5</v>
      </c>
      <c r="N117" s="53">
        <f t="shared" ref="N117:Q117" si="231">IF(AND(F117&lt;&gt;"",J117&lt;&gt;""),ABS(F117-J117),"")</f>
        <v>0</v>
      </c>
      <c r="O117" s="53">
        <f t="shared" si="231"/>
        <v>0</v>
      </c>
      <c r="P117" s="53">
        <f t="shared" si="231"/>
        <v>0</v>
      </c>
      <c r="Q117" s="53">
        <f t="shared" si="231"/>
        <v>0</v>
      </c>
      <c r="R117" s="54">
        <f t="shared" si="4"/>
        <v>0</v>
      </c>
      <c r="S117" s="55" t="str">
        <f t="shared" si="5"/>
        <v>OK</v>
      </c>
      <c r="T117" s="56">
        <f t="shared" ref="T117:W117" si="232">IF(F117="","",IF(N117&gt;=2,"-&gt;Human",AVERAGE(F117,J117)))</f>
        <v>5</v>
      </c>
      <c r="U117" s="56">
        <f t="shared" si="232"/>
        <v>4</v>
      </c>
      <c r="V117" s="56">
        <f t="shared" si="232"/>
        <v>5</v>
      </c>
      <c r="W117" s="56">
        <f t="shared" si="232"/>
        <v>5</v>
      </c>
    </row>
    <row r="118" ht="15.75" customHeight="1">
      <c r="A118" s="63" t="s">
        <v>800</v>
      </c>
      <c r="B118" s="64" t="s">
        <v>79</v>
      </c>
      <c r="C118" s="65" t="s">
        <v>182</v>
      </c>
      <c r="D118" s="65" t="s">
        <v>160</v>
      </c>
      <c r="E118" s="64" t="s">
        <v>721</v>
      </c>
      <c r="F118" s="51">
        <f>'Skor GPT-5.5 '!F119</f>
        <v>5</v>
      </c>
      <c r="G118" s="51">
        <f>'Skor GPT-5.5 '!H119</f>
        <v>4</v>
      </c>
      <c r="H118" s="51">
        <f>'Skor GPT-5.5 '!J119</f>
        <v>5</v>
      </c>
      <c r="I118" s="51">
        <f>'Skor GPT-5.5 '!L119</f>
        <v>5</v>
      </c>
      <c r="J118" s="52">
        <f>'Skor Gemini 3.6 Flash'!F119</f>
        <v>5</v>
      </c>
      <c r="K118" s="52">
        <f>'Skor Gemini 3.6 Flash'!H119</f>
        <v>4</v>
      </c>
      <c r="L118" s="52">
        <f>'Skor Gemini 3.6 Flash'!J119</f>
        <v>5</v>
      </c>
      <c r="M118" s="52">
        <f>'Skor Gemini 3.6 Flash'!L119</f>
        <v>5</v>
      </c>
      <c r="N118" s="53">
        <f t="shared" ref="N118:Q118" si="233">IF(AND(F118&lt;&gt;"",J118&lt;&gt;""),ABS(F118-J118),"")</f>
        <v>0</v>
      </c>
      <c r="O118" s="53">
        <f t="shared" si="233"/>
        <v>0</v>
      </c>
      <c r="P118" s="53">
        <f t="shared" si="233"/>
        <v>0</v>
      </c>
      <c r="Q118" s="53">
        <f t="shared" si="233"/>
        <v>0</v>
      </c>
      <c r="R118" s="54">
        <f t="shared" si="4"/>
        <v>0</v>
      </c>
      <c r="S118" s="55" t="str">
        <f t="shared" si="5"/>
        <v>OK</v>
      </c>
      <c r="T118" s="56">
        <f t="shared" ref="T118:W118" si="234">IF(F118="","",IF(N118&gt;=2,"-&gt;Human",AVERAGE(F118,J118)))</f>
        <v>5</v>
      </c>
      <c r="U118" s="56">
        <f t="shared" si="234"/>
        <v>4</v>
      </c>
      <c r="V118" s="56">
        <f t="shared" si="234"/>
        <v>5</v>
      </c>
      <c r="W118" s="56">
        <f t="shared" si="234"/>
        <v>5</v>
      </c>
    </row>
    <row r="119" ht="15.75" customHeight="1">
      <c r="A119" s="63" t="s">
        <v>804</v>
      </c>
      <c r="B119" s="64" t="s">
        <v>88</v>
      </c>
      <c r="C119" s="65" t="s">
        <v>188</v>
      </c>
      <c r="D119" s="65" t="s">
        <v>160</v>
      </c>
      <c r="E119" s="64" t="s">
        <v>721</v>
      </c>
      <c r="F119" s="51">
        <f>'Skor GPT-5.5 '!F120</f>
        <v>5</v>
      </c>
      <c r="G119" s="51">
        <f>'Skor GPT-5.5 '!H120</f>
        <v>4</v>
      </c>
      <c r="H119" s="51">
        <f>'Skor GPT-5.5 '!J120</f>
        <v>5</v>
      </c>
      <c r="I119" s="51">
        <f>'Skor GPT-5.5 '!L120</f>
        <v>5</v>
      </c>
      <c r="J119" s="52">
        <f>'Skor Gemini 3.6 Flash'!F120</f>
        <v>5</v>
      </c>
      <c r="K119" s="52">
        <f>'Skor Gemini 3.6 Flash'!H120</f>
        <v>4</v>
      </c>
      <c r="L119" s="52">
        <f>'Skor Gemini 3.6 Flash'!J120</f>
        <v>5</v>
      </c>
      <c r="M119" s="52">
        <f>'Skor Gemini 3.6 Flash'!L120</f>
        <v>5</v>
      </c>
      <c r="N119" s="53">
        <f t="shared" ref="N119:Q119" si="235">IF(AND(F119&lt;&gt;"",J119&lt;&gt;""),ABS(F119-J119),"")</f>
        <v>0</v>
      </c>
      <c r="O119" s="53">
        <f t="shared" si="235"/>
        <v>0</v>
      </c>
      <c r="P119" s="53">
        <f t="shared" si="235"/>
        <v>0</v>
      </c>
      <c r="Q119" s="53">
        <f t="shared" si="235"/>
        <v>0</v>
      </c>
      <c r="R119" s="54">
        <f t="shared" si="4"/>
        <v>0</v>
      </c>
      <c r="S119" s="55" t="str">
        <f t="shared" si="5"/>
        <v>OK</v>
      </c>
      <c r="T119" s="56">
        <f t="shared" ref="T119:W119" si="236">IF(F119="","",IF(N119&gt;=2,"-&gt;Human",AVERAGE(F119,J119)))</f>
        <v>5</v>
      </c>
      <c r="U119" s="56">
        <f t="shared" si="236"/>
        <v>4</v>
      </c>
      <c r="V119" s="56">
        <f t="shared" si="236"/>
        <v>5</v>
      </c>
      <c r="W119" s="56">
        <f t="shared" si="236"/>
        <v>5</v>
      </c>
    </row>
    <row r="120" ht="15.75" customHeight="1">
      <c r="A120" s="63" t="s">
        <v>810</v>
      </c>
      <c r="B120" s="64" t="s">
        <v>95</v>
      </c>
      <c r="C120" s="65" t="s">
        <v>196</v>
      </c>
      <c r="D120" s="65" t="s">
        <v>160</v>
      </c>
      <c r="E120" s="64" t="s">
        <v>721</v>
      </c>
      <c r="F120" s="51">
        <f>'Skor GPT-5.5 '!F121</f>
        <v>5</v>
      </c>
      <c r="G120" s="51">
        <f>'Skor GPT-5.5 '!H121</f>
        <v>4</v>
      </c>
      <c r="H120" s="51">
        <f>'Skor GPT-5.5 '!J121</f>
        <v>5</v>
      </c>
      <c r="I120" s="51">
        <f>'Skor GPT-5.5 '!L121</f>
        <v>5</v>
      </c>
      <c r="J120" s="52">
        <f>'Skor Gemini 3.6 Flash'!F121</f>
        <v>5</v>
      </c>
      <c r="K120" s="52">
        <f>'Skor Gemini 3.6 Flash'!H121</f>
        <v>4</v>
      </c>
      <c r="L120" s="52">
        <f>'Skor Gemini 3.6 Flash'!J121</f>
        <v>5</v>
      </c>
      <c r="M120" s="52">
        <f>'Skor Gemini 3.6 Flash'!L121</f>
        <v>5</v>
      </c>
      <c r="N120" s="53">
        <f t="shared" ref="N120:Q120" si="237">IF(AND(F120&lt;&gt;"",J120&lt;&gt;""),ABS(F120-J120),"")</f>
        <v>0</v>
      </c>
      <c r="O120" s="53">
        <f t="shared" si="237"/>
        <v>0</v>
      </c>
      <c r="P120" s="53">
        <f t="shared" si="237"/>
        <v>0</v>
      </c>
      <c r="Q120" s="53">
        <f t="shared" si="237"/>
        <v>0</v>
      </c>
      <c r="R120" s="54">
        <f t="shared" si="4"/>
        <v>0</v>
      </c>
      <c r="S120" s="55" t="str">
        <f t="shared" si="5"/>
        <v>OK</v>
      </c>
      <c r="T120" s="56">
        <f t="shared" ref="T120:W120" si="238">IF(F120="","",IF(N120&gt;=2,"-&gt;Human",AVERAGE(F120,J120)))</f>
        <v>5</v>
      </c>
      <c r="U120" s="56">
        <f t="shared" si="238"/>
        <v>4</v>
      </c>
      <c r="V120" s="56">
        <f t="shared" si="238"/>
        <v>5</v>
      </c>
      <c r="W120" s="56">
        <f t="shared" si="238"/>
        <v>5</v>
      </c>
    </row>
    <row r="121" ht="15.75" customHeight="1">
      <c r="A121" s="63" t="s">
        <v>817</v>
      </c>
      <c r="B121" s="64" t="s">
        <v>105</v>
      </c>
      <c r="C121" s="65" t="s">
        <v>205</v>
      </c>
      <c r="D121" s="65" t="s">
        <v>160</v>
      </c>
      <c r="E121" s="64" t="s">
        <v>721</v>
      </c>
      <c r="F121" s="51">
        <f>'Skor GPT-5.5 '!F122</f>
        <v>5</v>
      </c>
      <c r="G121" s="51">
        <f>'Skor GPT-5.5 '!H122</f>
        <v>4</v>
      </c>
      <c r="H121" s="51">
        <f>'Skor GPT-5.5 '!J122</f>
        <v>5</v>
      </c>
      <c r="I121" s="51">
        <f>'Skor GPT-5.5 '!L122</f>
        <v>5</v>
      </c>
      <c r="J121" s="52">
        <f>'Skor Gemini 3.6 Flash'!F122</f>
        <v>5</v>
      </c>
      <c r="K121" s="52">
        <f>'Skor Gemini 3.6 Flash'!H122</f>
        <v>5</v>
      </c>
      <c r="L121" s="52">
        <f>'Skor Gemini 3.6 Flash'!J122</f>
        <v>5</v>
      </c>
      <c r="M121" s="52">
        <f>'Skor Gemini 3.6 Flash'!L122</f>
        <v>5</v>
      </c>
      <c r="N121" s="53">
        <f t="shared" ref="N121:Q121" si="239">IF(AND(F121&lt;&gt;"",J121&lt;&gt;""),ABS(F121-J121),"")</f>
        <v>0</v>
      </c>
      <c r="O121" s="53">
        <f t="shared" si="239"/>
        <v>1</v>
      </c>
      <c r="P121" s="53">
        <f t="shared" si="239"/>
        <v>0</v>
      </c>
      <c r="Q121" s="53">
        <f t="shared" si="239"/>
        <v>0</v>
      </c>
      <c r="R121" s="54">
        <f t="shared" si="4"/>
        <v>1</v>
      </c>
      <c r="S121" s="55" t="str">
        <f t="shared" si="5"/>
        <v>OK</v>
      </c>
      <c r="T121" s="56">
        <f t="shared" ref="T121:W121" si="240">IF(F121="","",IF(N121&gt;=2,"-&gt;Human",AVERAGE(F121,J121)))</f>
        <v>5</v>
      </c>
      <c r="U121" s="56">
        <f t="shared" si="240"/>
        <v>4.5</v>
      </c>
      <c r="V121" s="56">
        <f t="shared" si="240"/>
        <v>5</v>
      </c>
      <c r="W121" s="56">
        <f t="shared" si="240"/>
        <v>5</v>
      </c>
    </row>
    <row r="122" ht="15.75" customHeight="1">
      <c r="A122" s="63" t="s">
        <v>823</v>
      </c>
      <c r="B122" s="64" t="s">
        <v>116</v>
      </c>
      <c r="C122" s="65" t="s">
        <v>215</v>
      </c>
      <c r="D122" s="65" t="s">
        <v>160</v>
      </c>
      <c r="E122" s="64" t="s">
        <v>721</v>
      </c>
      <c r="F122" s="51">
        <f>'Skor GPT-5.5 '!F123</f>
        <v>5</v>
      </c>
      <c r="G122" s="51">
        <f>'Skor GPT-5.5 '!H123</f>
        <v>3</v>
      </c>
      <c r="H122" s="51">
        <f>'Skor GPT-5.5 '!J123</f>
        <v>4</v>
      </c>
      <c r="I122" s="51">
        <f>'Skor GPT-5.5 '!L123</f>
        <v>4</v>
      </c>
      <c r="J122" s="52">
        <f>'Skor Gemini 3.6 Flash'!F123</f>
        <v>5</v>
      </c>
      <c r="K122" s="52">
        <f>'Skor Gemini 3.6 Flash'!H123</f>
        <v>3</v>
      </c>
      <c r="L122" s="52">
        <f>'Skor Gemini 3.6 Flash'!J123</f>
        <v>5</v>
      </c>
      <c r="M122" s="52">
        <f>'Skor Gemini 3.6 Flash'!L123</f>
        <v>5</v>
      </c>
      <c r="N122" s="53">
        <f t="shared" ref="N122:Q122" si="241">IF(AND(F122&lt;&gt;"",J122&lt;&gt;""),ABS(F122-J122),"")</f>
        <v>0</v>
      </c>
      <c r="O122" s="53">
        <f t="shared" si="241"/>
        <v>0</v>
      </c>
      <c r="P122" s="53">
        <f t="shared" si="241"/>
        <v>1</v>
      </c>
      <c r="Q122" s="53">
        <f t="shared" si="241"/>
        <v>1</v>
      </c>
      <c r="R122" s="54">
        <f t="shared" si="4"/>
        <v>1</v>
      </c>
      <c r="S122" s="55" t="str">
        <f t="shared" si="5"/>
        <v>OK</v>
      </c>
      <c r="T122" s="56">
        <f t="shared" ref="T122:W122" si="242">IF(F122="","",IF(N122&gt;=2,"-&gt;Human",AVERAGE(F122,J122)))</f>
        <v>5</v>
      </c>
      <c r="U122" s="56">
        <f t="shared" si="242"/>
        <v>3</v>
      </c>
      <c r="V122" s="56">
        <f t="shared" si="242"/>
        <v>4.5</v>
      </c>
      <c r="W122" s="56">
        <f t="shared" si="242"/>
        <v>4.5</v>
      </c>
    </row>
    <row r="123" ht="15.75" customHeight="1">
      <c r="A123" s="63" t="s">
        <v>828</v>
      </c>
      <c r="B123" s="64" t="s">
        <v>125</v>
      </c>
      <c r="C123" s="65" t="s">
        <v>227</v>
      </c>
      <c r="D123" s="65" t="s">
        <v>228</v>
      </c>
      <c r="E123" s="64" t="s">
        <v>721</v>
      </c>
      <c r="F123" s="51">
        <f>'Skor GPT-5.5 '!F124</f>
        <v>5</v>
      </c>
      <c r="G123" s="51">
        <f>'Skor GPT-5.5 '!H124</f>
        <v>4</v>
      </c>
      <c r="H123" s="51">
        <f>'Skor GPT-5.5 '!J124</f>
        <v>4</v>
      </c>
      <c r="I123" s="51">
        <f>'Skor GPT-5.5 '!L124</f>
        <v>4</v>
      </c>
      <c r="J123" s="52">
        <f>'Skor Gemini 3.6 Flash'!F124</f>
        <v>5</v>
      </c>
      <c r="K123" s="52">
        <f>'Skor Gemini 3.6 Flash'!H124</f>
        <v>5</v>
      </c>
      <c r="L123" s="52">
        <f>'Skor Gemini 3.6 Flash'!J124</f>
        <v>5</v>
      </c>
      <c r="M123" s="52">
        <f>'Skor Gemini 3.6 Flash'!L124</f>
        <v>5</v>
      </c>
      <c r="N123" s="53">
        <f t="shared" ref="N123:Q123" si="243">IF(AND(F123&lt;&gt;"",J123&lt;&gt;""),ABS(F123-J123),"")</f>
        <v>0</v>
      </c>
      <c r="O123" s="53">
        <f t="shared" si="243"/>
        <v>1</v>
      </c>
      <c r="P123" s="53">
        <f t="shared" si="243"/>
        <v>1</v>
      </c>
      <c r="Q123" s="53">
        <f t="shared" si="243"/>
        <v>1</v>
      </c>
      <c r="R123" s="54">
        <f t="shared" si="4"/>
        <v>1</v>
      </c>
      <c r="S123" s="55" t="str">
        <f t="shared" si="5"/>
        <v>OK</v>
      </c>
      <c r="T123" s="56">
        <f t="shared" ref="T123:W123" si="244">IF(F123="","",IF(N123&gt;=2,"-&gt;Human",AVERAGE(F123,J123)))</f>
        <v>5</v>
      </c>
      <c r="U123" s="56">
        <f t="shared" si="244"/>
        <v>4.5</v>
      </c>
      <c r="V123" s="56">
        <f t="shared" si="244"/>
        <v>4.5</v>
      </c>
      <c r="W123" s="56">
        <f t="shared" si="244"/>
        <v>4.5</v>
      </c>
    </row>
    <row r="124" ht="15.75" customHeight="1">
      <c r="A124" s="63" t="s">
        <v>833</v>
      </c>
      <c r="B124" s="64" t="s">
        <v>136</v>
      </c>
      <c r="C124" s="65" t="s">
        <v>237</v>
      </c>
      <c r="D124" s="65" t="s">
        <v>228</v>
      </c>
      <c r="E124" s="64" t="s">
        <v>721</v>
      </c>
      <c r="F124" s="51">
        <f>'Skor GPT-5.5 '!F125</f>
        <v>5</v>
      </c>
      <c r="G124" s="51">
        <f>'Skor GPT-5.5 '!H125</f>
        <v>4</v>
      </c>
      <c r="H124" s="51">
        <f>'Skor GPT-5.5 '!J125</f>
        <v>5</v>
      </c>
      <c r="I124" s="51">
        <f>'Skor GPT-5.5 '!L125</f>
        <v>5</v>
      </c>
      <c r="J124" s="52">
        <f>'Skor Gemini 3.6 Flash'!F125</f>
        <v>5</v>
      </c>
      <c r="K124" s="52">
        <f>'Skor Gemini 3.6 Flash'!H125</f>
        <v>5</v>
      </c>
      <c r="L124" s="52">
        <f>'Skor Gemini 3.6 Flash'!J125</f>
        <v>5</v>
      </c>
      <c r="M124" s="52">
        <f>'Skor Gemini 3.6 Flash'!L125</f>
        <v>5</v>
      </c>
      <c r="N124" s="53">
        <f t="shared" ref="N124:Q124" si="245">IF(AND(F124&lt;&gt;"",J124&lt;&gt;""),ABS(F124-J124),"")</f>
        <v>0</v>
      </c>
      <c r="O124" s="53">
        <f t="shared" si="245"/>
        <v>1</v>
      </c>
      <c r="P124" s="53">
        <f t="shared" si="245"/>
        <v>0</v>
      </c>
      <c r="Q124" s="53">
        <f t="shared" si="245"/>
        <v>0</v>
      </c>
      <c r="R124" s="54">
        <f t="shared" si="4"/>
        <v>1</v>
      </c>
      <c r="S124" s="55" t="str">
        <f t="shared" si="5"/>
        <v>OK</v>
      </c>
      <c r="T124" s="56">
        <f t="shared" ref="T124:W124" si="246">IF(F124="","",IF(N124&gt;=2,"-&gt;Human",AVERAGE(F124,J124)))</f>
        <v>5</v>
      </c>
      <c r="U124" s="56">
        <f t="shared" si="246"/>
        <v>4.5</v>
      </c>
      <c r="V124" s="56">
        <f t="shared" si="246"/>
        <v>5</v>
      </c>
      <c r="W124" s="56">
        <f t="shared" si="246"/>
        <v>5</v>
      </c>
    </row>
    <row r="125" ht="15.75" customHeight="1">
      <c r="A125" s="63" t="s">
        <v>837</v>
      </c>
      <c r="B125" s="64" t="s">
        <v>145</v>
      </c>
      <c r="C125" s="65" t="s">
        <v>245</v>
      </c>
      <c r="D125" s="65" t="s">
        <v>228</v>
      </c>
      <c r="E125" s="64" t="s">
        <v>721</v>
      </c>
      <c r="F125" s="51">
        <f>'Skor GPT-5.5 '!F126</f>
        <v>5</v>
      </c>
      <c r="G125" s="51">
        <f>'Skor GPT-5.5 '!H126</f>
        <v>4</v>
      </c>
      <c r="H125" s="51">
        <f>'Skor GPT-5.5 '!J126</f>
        <v>4</v>
      </c>
      <c r="I125" s="51">
        <f>'Skor GPT-5.5 '!L126</f>
        <v>5</v>
      </c>
      <c r="J125" s="52">
        <f>'Skor Gemini 3.6 Flash'!F126</f>
        <v>5</v>
      </c>
      <c r="K125" s="52">
        <f>'Skor Gemini 3.6 Flash'!H126</f>
        <v>5</v>
      </c>
      <c r="L125" s="52">
        <f>'Skor Gemini 3.6 Flash'!J126</f>
        <v>5</v>
      </c>
      <c r="M125" s="52">
        <f>'Skor Gemini 3.6 Flash'!L126</f>
        <v>5</v>
      </c>
      <c r="N125" s="53">
        <f t="shared" ref="N125:Q125" si="247">IF(AND(F125&lt;&gt;"",J125&lt;&gt;""),ABS(F125-J125),"")</f>
        <v>0</v>
      </c>
      <c r="O125" s="53">
        <f t="shared" si="247"/>
        <v>1</v>
      </c>
      <c r="P125" s="53">
        <f t="shared" si="247"/>
        <v>1</v>
      </c>
      <c r="Q125" s="53">
        <f t="shared" si="247"/>
        <v>0</v>
      </c>
      <c r="R125" s="54">
        <f t="shared" si="4"/>
        <v>1</v>
      </c>
      <c r="S125" s="55" t="str">
        <f t="shared" si="5"/>
        <v>OK</v>
      </c>
      <c r="T125" s="56">
        <f t="shared" ref="T125:W125" si="248">IF(F125="","",IF(N125&gt;=2,"-&gt;Human",AVERAGE(F125,J125)))</f>
        <v>5</v>
      </c>
      <c r="U125" s="56">
        <f t="shared" si="248"/>
        <v>4.5</v>
      </c>
      <c r="V125" s="56">
        <f t="shared" si="248"/>
        <v>4.5</v>
      </c>
      <c r="W125" s="56">
        <f t="shared" si="248"/>
        <v>5</v>
      </c>
    </row>
    <row r="126" ht="15.75" customHeight="1">
      <c r="A126" s="63" t="s">
        <v>844</v>
      </c>
      <c r="B126" s="64" t="s">
        <v>154</v>
      </c>
      <c r="C126" s="65" t="s">
        <v>252</v>
      </c>
      <c r="D126" s="65" t="s">
        <v>228</v>
      </c>
      <c r="E126" s="64" t="s">
        <v>721</v>
      </c>
      <c r="F126" s="51">
        <f>'Skor GPT-5.5 '!F127</f>
        <v>5</v>
      </c>
      <c r="G126" s="51">
        <f>'Skor GPT-5.5 '!H127</f>
        <v>4</v>
      </c>
      <c r="H126" s="51">
        <f>'Skor GPT-5.5 '!J127</f>
        <v>5</v>
      </c>
      <c r="I126" s="51">
        <f>'Skor GPT-5.5 '!L127</f>
        <v>5</v>
      </c>
      <c r="J126" s="52">
        <f>'Skor Gemini 3.6 Flash'!F127</f>
        <v>5</v>
      </c>
      <c r="K126" s="52">
        <f>'Skor Gemini 3.6 Flash'!H127</f>
        <v>5</v>
      </c>
      <c r="L126" s="52">
        <f>'Skor Gemini 3.6 Flash'!J127</f>
        <v>5</v>
      </c>
      <c r="M126" s="52">
        <f>'Skor Gemini 3.6 Flash'!L127</f>
        <v>5</v>
      </c>
      <c r="N126" s="53">
        <f t="shared" ref="N126:Q126" si="249">IF(AND(F126&lt;&gt;"",J126&lt;&gt;""),ABS(F126-J126),"")</f>
        <v>0</v>
      </c>
      <c r="O126" s="53">
        <f t="shared" si="249"/>
        <v>1</v>
      </c>
      <c r="P126" s="53">
        <f t="shared" si="249"/>
        <v>0</v>
      </c>
      <c r="Q126" s="53">
        <f t="shared" si="249"/>
        <v>0</v>
      </c>
      <c r="R126" s="54">
        <f t="shared" si="4"/>
        <v>1</v>
      </c>
      <c r="S126" s="55" t="str">
        <f t="shared" si="5"/>
        <v>OK</v>
      </c>
      <c r="T126" s="56">
        <f t="shared" ref="T126:W126" si="250">IF(F126="","",IF(N126&gt;=2,"-&gt;Human",AVERAGE(F126,J126)))</f>
        <v>5</v>
      </c>
      <c r="U126" s="56">
        <f t="shared" si="250"/>
        <v>4.5</v>
      </c>
      <c r="V126" s="56">
        <f t="shared" si="250"/>
        <v>5</v>
      </c>
      <c r="W126" s="56">
        <f t="shared" si="250"/>
        <v>5</v>
      </c>
    </row>
    <row r="127" ht="15.75" customHeight="1">
      <c r="A127" s="63" t="s">
        <v>852</v>
      </c>
      <c r="B127" s="64" t="s">
        <v>165</v>
      </c>
      <c r="C127" s="65" t="s">
        <v>258</v>
      </c>
      <c r="D127" s="65" t="s">
        <v>228</v>
      </c>
      <c r="E127" s="64" t="s">
        <v>721</v>
      </c>
      <c r="F127" s="51">
        <f>'Skor GPT-5.5 '!F128</f>
        <v>5</v>
      </c>
      <c r="G127" s="51">
        <f>'Skor GPT-5.5 '!H128</f>
        <v>4</v>
      </c>
      <c r="H127" s="51">
        <f>'Skor GPT-5.5 '!J128</f>
        <v>5</v>
      </c>
      <c r="I127" s="51">
        <f>'Skor GPT-5.5 '!L128</f>
        <v>5</v>
      </c>
      <c r="J127" s="52">
        <f>'Skor Gemini 3.6 Flash'!F128</f>
        <v>5</v>
      </c>
      <c r="K127" s="52">
        <f>'Skor Gemini 3.6 Flash'!H128</f>
        <v>5</v>
      </c>
      <c r="L127" s="52">
        <f>'Skor Gemini 3.6 Flash'!J128</f>
        <v>5</v>
      </c>
      <c r="M127" s="52">
        <f>'Skor Gemini 3.6 Flash'!L128</f>
        <v>5</v>
      </c>
      <c r="N127" s="53">
        <f t="shared" ref="N127:Q127" si="251">IF(AND(F127&lt;&gt;"",J127&lt;&gt;""),ABS(F127-J127),"")</f>
        <v>0</v>
      </c>
      <c r="O127" s="53">
        <f t="shared" si="251"/>
        <v>1</v>
      </c>
      <c r="P127" s="53">
        <f t="shared" si="251"/>
        <v>0</v>
      </c>
      <c r="Q127" s="53">
        <f t="shared" si="251"/>
        <v>0</v>
      </c>
      <c r="R127" s="54">
        <f t="shared" si="4"/>
        <v>1</v>
      </c>
      <c r="S127" s="55" t="str">
        <f t="shared" si="5"/>
        <v>OK</v>
      </c>
      <c r="T127" s="56">
        <f t="shared" ref="T127:W127" si="252">IF(F127="","",IF(N127&gt;=2,"-&gt;Human",AVERAGE(F127,J127)))</f>
        <v>5</v>
      </c>
      <c r="U127" s="56">
        <f t="shared" si="252"/>
        <v>4.5</v>
      </c>
      <c r="V127" s="56">
        <f t="shared" si="252"/>
        <v>5</v>
      </c>
      <c r="W127" s="56">
        <f t="shared" si="252"/>
        <v>5</v>
      </c>
    </row>
    <row r="128" ht="15.75" customHeight="1">
      <c r="A128" s="63" t="s">
        <v>860</v>
      </c>
      <c r="B128" s="64" t="s">
        <v>175</v>
      </c>
      <c r="C128" s="65" t="s">
        <v>267</v>
      </c>
      <c r="D128" s="65" t="s">
        <v>228</v>
      </c>
      <c r="E128" s="64" t="s">
        <v>721</v>
      </c>
      <c r="F128" s="51">
        <f>'Skor GPT-5.5 '!F129</f>
        <v>5</v>
      </c>
      <c r="G128" s="51">
        <f>'Skor GPT-5.5 '!H129</f>
        <v>4</v>
      </c>
      <c r="H128" s="51">
        <f>'Skor GPT-5.5 '!J129</f>
        <v>5</v>
      </c>
      <c r="I128" s="51">
        <f>'Skor GPT-5.5 '!L129</f>
        <v>5</v>
      </c>
      <c r="J128" s="52">
        <f>'Skor Gemini 3.6 Flash'!F129</f>
        <v>5</v>
      </c>
      <c r="K128" s="52">
        <f>'Skor Gemini 3.6 Flash'!H129</f>
        <v>5</v>
      </c>
      <c r="L128" s="52">
        <f>'Skor Gemini 3.6 Flash'!J129</f>
        <v>5</v>
      </c>
      <c r="M128" s="52">
        <f>'Skor Gemini 3.6 Flash'!L129</f>
        <v>5</v>
      </c>
      <c r="N128" s="53">
        <f t="shared" ref="N128:Q128" si="253">IF(AND(F128&lt;&gt;"",J128&lt;&gt;""),ABS(F128-J128),"")</f>
        <v>0</v>
      </c>
      <c r="O128" s="53">
        <f t="shared" si="253"/>
        <v>1</v>
      </c>
      <c r="P128" s="53">
        <f t="shared" si="253"/>
        <v>0</v>
      </c>
      <c r="Q128" s="53">
        <f t="shared" si="253"/>
        <v>0</v>
      </c>
      <c r="R128" s="54">
        <f t="shared" si="4"/>
        <v>1</v>
      </c>
      <c r="S128" s="55" t="str">
        <f t="shared" si="5"/>
        <v>OK</v>
      </c>
      <c r="T128" s="56">
        <f t="shared" ref="T128:W128" si="254">IF(F128="","",IF(N128&gt;=2,"-&gt;Human",AVERAGE(F128,J128)))</f>
        <v>5</v>
      </c>
      <c r="U128" s="56">
        <f t="shared" si="254"/>
        <v>4.5</v>
      </c>
      <c r="V128" s="56">
        <f t="shared" si="254"/>
        <v>5</v>
      </c>
      <c r="W128" s="56">
        <f t="shared" si="254"/>
        <v>5</v>
      </c>
    </row>
    <row r="129" ht="15.75" customHeight="1">
      <c r="A129" s="63" t="s">
        <v>865</v>
      </c>
      <c r="B129" s="64" t="s">
        <v>185</v>
      </c>
      <c r="C129" s="65" t="s">
        <v>274</v>
      </c>
      <c r="D129" s="65" t="s">
        <v>228</v>
      </c>
      <c r="E129" s="64" t="s">
        <v>721</v>
      </c>
      <c r="F129" s="51">
        <f>'Skor GPT-5.5 '!F130</f>
        <v>5</v>
      </c>
      <c r="G129" s="51">
        <f>'Skor GPT-5.5 '!H130</f>
        <v>4</v>
      </c>
      <c r="H129" s="51">
        <f>'Skor GPT-5.5 '!J130</f>
        <v>5</v>
      </c>
      <c r="I129" s="51">
        <f>'Skor GPT-5.5 '!L130</f>
        <v>5</v>
      </c>
      <c r="J129" s="52">
        <f>'Skor Gemini 3.6 Flash'!F130</f>
        <v>5</v>
      </c>
      <c r="K129" s="52">
        <f>'Skor Gemini 3.6 Flash'!H130</f>
        <v>5</v>
      </c>
      <c r="L129" s="52">
        <f>'Skor Gemini 3.6 Flash'!J130</f>
        <v>5</v>
      </c>
      <c r="M129" s="52">
        <f>'Skor Gemini 3.6 Flash'!L130</f>
        <v>5</v>
      </c>
      <c r="N129" s="53">
        <f t="shared" ref="N129:Q129" si="255">IF(AND(F129&lt;&gt;"",J129&lt;&gt;""),ABS(F129-J129),"")</f>
        <v>0</v>
      </c>
      <c r="O129" s="53">
        <f t="shared" si="255"/>
        <v>1</v>
      </c>
      <c r="P129" s="53">
        <f t="shared" si="255"/>
        <v>0</v>
      </c>
      <c r="Q129" s="53">
        <f t="shared" si="255"/>
        <v>0</v>
      </c>
      <c r="R129" s="54">
        <f t="shared" si="4"/>
        <v>1</v>
      </c>
      <c r="S129" s="55" t="str">
        <f t="shared" si="5"/>
        <v>OK</v>
      </c>
      <c r="T129" s="56">
        <f t="shared" ref="T129:W129" si="256">IF(F129="","",IF(N129&gt;=2,"-&gt;Human",AVERAGE(F129,J129)))</f>
        <v>5</v>
      </c>
      <c r="U129" s="56">
        <f t="shared" si="256"/>
        <v>4.5</v>
      </c>
      <c r="V129" s="56">
        <f t="shared" si="256"/>
        <v>5</v>
      </c>
      <c r="W129" s="56">
        <f t="shared" si="256"/>
        <v>5</v>
      </c>
    </row>
    <row r="130" ht="15.75" customHeight="1">
      <c r="A130" s="63" t="s">
        <v>871</v>
      </c>
      <c r="B130" s="64" t="s">
        <v>195</v>
      </c>
      <c r="C130" s="65" t="s">
        <v>278</v>
      </c>
      <c r="D130" s="65" t="s">
        <v>228</v>
      </c>
      <c r="E130" s="64" t="s">
        <v>721</v>
      </c>
      <c r="F130" s="51">
        <f>'Skor GPT-5.5 '!F131</f>
        <v>5</v>
      </c>
      <c r="G130" s="51">
        <f>'Skor GPT-5.5 '!H131</f>
        <v>4</v>
      </c>
      <c r="H130" s="51">
        <f>'Skor GPT-5.5 '!J131</f>
        <v>5</v>
      </c>
      <c r="I130" s="51">
        <f>'Skor GPT-5.5 '!L131</f>
        <v>5</v>
      </c>
      <c r="J130" s="52">
        <f>'Skor Gemini 3.6 Flash'!F131</f>
        <v>4</v>
      </c>
      <c r="K130" s="52">
        <f>'Skor Gemini 3.6 Flash'!H131</f>
        <v>5</v>
      </c>
      <c r="L130" s="52">
        <f>'Skor Gemini 3.6 Flash'!J131</f>
        <v>5</v>
      </c>
      <c r="M130" s="52">
        <f>'Skor Gemini 3.6 Flash'!L131</f>
        <v>5</v>
      </c>
      <c r="N130" s="53">
        <f t="shared" ref="N130:Q130" si="257">IF(AND(F130&lt;&gt;"",J130&lt;&gt;""),ABS(F130-J130),"")</f>
        <v>1</v>
      </c>
      <c r="O130" s="53">
        <f t="shared" si="257"/>
        <v>1</v>
      </c>
      <c r="P130" s="53">
        <f t="shared" si="257"/>
        <v>0</v>
      </c>
      <c r="Q130" s="53">
        <f t="shared" si="257"/>
        <v>0</v>
      </c>
      <c r="R130" s="54">
        <f t="shared" si="4"/>
        <v>1</v>
      </c>
      <c r="S130" s="55" t="str">
        <f t="shared" si="5"/>
        <v>OK</v>
      </c>
      <c r="T130" s="56">
        <f t="shared" ref="T130:W130" si="258">IF(F130="","",IF(N130&gt;=2,"-&gt;Human",AVERAGE(F130,J130)))</f>
        <v>4.5</v>
      </c>
      <c r="U130" s="56">
        <f t="shared" si="258"/>
        <v>4.5</v>
      </c>
      <c r="V130" s="56">
        <f t="shared" si="258"/>
        <v>5</v>
      </c>
      <c r="W130" s="56">
        <f t="shared" si="258"/>
        <v>5</v>
      </c>
    </row>
    <row r="131" ht="15.75" customHeight="1">
      <c r="A131" s="63" t="s">
        <v>879</v>
      </c>
      <c r="B131" s="64" t="s">
        <v>202</v>
      </c>
      <c r="C131" s="65" t="s">
        <v>286</v>
      </c>
      <c r="D131" s="65" t="s">
        <v>287</v>
      </c>
      <c r="E131" s="64" t="s">
        <v>721</v>
      </c>
      <c r="F131" s="51">
        <f>'Skor GPT-5.5 '!F132</f>
        <v>5</v>
      </c>
      <c r="G131" s="51">
        <f>'Skor GPT-5.5 '!H132</f>
        <v>4</v>
      </c>
      <c r="H131" s="51">
        <f>'Skor GPT-5.5 '!J132</f>
        <v>5</v>
      </c>
      <c r="I131" s="51">
        <f>'Skor GPT-5.5 '!L132</f>
        <v>5</v>
      </c>
      <c r="J131" s="52">
        <f>'Skor Gemini 3.6 Flash'!F132</f>
        <v>5</v>
      </c>
      <c r="K131" s="52">
        <f>'Skor Gemini 3.6 Flash'!H132</f>
        <v>5</v>
      </c>
      <c r="L131" s="52">
        <f>'Skor Gemini 3.6 Flash'!J132</f>
        <v>5</v>
      </c>
      <c r="M131" s="52">
        <f>'Skor Gemini 3.6 Flash'!L132</f>
        <v>5</v>
      </c>
      <c r="N131" s="53">
        <f t="shared" ref="N131:Q131" si="259">IF(AND(F131&lt;&gt;"",J131&lt;&gt;""),ABS(F131-J131),"")</f>
        <v>0</v>
      </c>
      <c r="O131" s="53">
        <f t="shared" si="259"/>
        <v>1</v>
      </c>
      <c r="P131" s="53">
        <f t="shared" si="259"/>
        <v>0</v>
      </c>
      <c r="Q131" s="53">
        <f t="shared" si="259"/>
        <v>0</v>
      </c>
      <c r="R131" s="54">
        <f t="shared" si="4"/>
        <v>1</v>
      </c>
      <c r="S131" s="55" t="str">
        <f t="shared" si="5"/>
        <v>OK</v>
      </c>
      <c r="T131" s="56">
        <f t="shared" ref="T131:W131" si="260">IF(F131="","",IF(N131&gt;=2,"-&gt;Human",AVERAGE(F131,J131)))</f>
        <v>5</v>
      </c>
      <c r="U131" s="56">
        <f t="shared" si="260"/>
        <v>4.5</v>
      </c>
      <c r="V131" s="56">
        <f t="shared" si="260"/>
        <v>5</v>
      </c>
      <c r="W131" s="56">
        <f t="shared" si="260"/>
        <v>5</v>
      </c>
    </row>
    <row r="132" ht="15.75" customHeight="1">
      <c r="A132" s="63" t="s">
        <v>886</v>
      </c>
      <c r="B132" s="64" t="s">
        <v>212</v>
      </c>
      <c r="C132" s="65" t="s">
        <v>291</v>
      </c>
      <c r="D132" s="65" t="s">
        <v>287</v>
      </c>
      <c r="E132" s="64" t="s">
        <v>721</v>
      </c>
      <c r="F132" s="51">
        <f>'Skor GPT-5.5 '!F133</f>
        <v>5</v>
      </c>
      <c r="G132" s="51">
        <f>'Skor GPT-5.5 '!H133</f>
        <v>3</v>
      </c>
      <c r="H132" s="51">
        <f>'Skor GPT-5.5 '!J133</f>
        <v>5</v>
      </c>
      <c r="I132" s="51">
        <f>'Skor GPT-5.5 '!L133</f>
        <v>5</v>
      </c>
      <c r="J132" s="52">
        <f>'Skor Gemini 3.6 Flash'!F133</f>
        <v>5</v>
      </c>
      <c r="K132" s="52">
        <f>'Skor Gemini 3.6 Flash'!H133</f>
        <v>4</v>
      </c>
      <c r="L132" s="52">
        <f>'Skor Gemini 3.6 Flash'!J133</f>
        <v>5</v>
      </c>
      <c r="M132" s="52">
        <f>'Skor Gemini 3.6 Flash'!L133</f>
        <v>5</v>
      </c>
      <c r="N132" s="53">
        <f t="shared" ref="N132:Q132" si="261">IF(AND(F132&lt;&gt;"",J132&lt;&gt;""),ABS(F132-J132),"")</f>
        <v>0</v>
      </c>
      <c r="O132" s="53">
        <f t="shared" si="261"/>
        <v>1</v>
      </c>
      <c r="P132" s="53">
        <f t="shared" si="261"/>
        <v>0</v>
      </c>
      <c r="Q132" s="53">
        <f t="shared" si="261"/>
        <v>0</v>
      </c>
      <c r="R132" s="54">
        <f t="shared" si="4"/>
        <v>1</v>
      </c>
      <c r="S132" s="55" t="str">
        <f t="shared" si="5"/>
        <v>OK</v>
      </c>
      <c r="T132" s="56">
        <f t="shared" ref="T132:W132" si="262">IF(F132="","",IF(N132&gt;=2,"-&gt;Human",AVERAGE(F132,J132)))</f>
        <v>5</v>
      </c>
      <c r="U132" s="56">
        <f t="shared" si="262"/>
        <v>3.5</v>
      </c>
      <c r="V132" s="56">
        <f t="shared" si="262"/>
        <v>5</v>
      </c>
      <c r="W132" s="56">
        <f t="shared" si="262"/>
        <v>5</v>
      </c>
    </row>
    <row r="133" ht="15.75" customHeight="1">
      <c r="A133" s="63" t="s">
        <v>892</v>
      </c>
      <c r="B133" s="64" t="s">
        <v>218</v>
      </c>
      <c r="C133" s="65" t="s">
        <v>300</v>
      </c>
      <c r="D133" s="65" t="s">
        <v>287</v>
      </c>
      <c r="E133" s="64" t="s">
        <v>721</v>
      </c>
      <c r="F133" s="51">
        <f>'Skor GPT-5.5 '!F134</f>
        <v>5</v>
      </c>
      <c r="G133" s="51">
        <f>'Skor GPT-5.5 '!H134</f>
        <v>3</v>
      </c>
      <c r="H133" s="51">
        <f>'Skor GPT-5.5 '!J134</f>
        <v>4</v>
      </c>
      <c r="I133" s="51">
        <f>'Skor GPT-5.5 '!L134</f>
        <v>5</v>
      </c>
      <c r="J133" s="52">
        <f>'Skor Gemini 3.6 Flash'!F134</f>
        <v>5</v>
      </c>
      <c r="K133" s="52">
        <f>'Skor Gemini 3.6 Flash'!H134</f>
        <v>3</v>
      </c>
      <c r="L133" s="52">
        <f>'Skor Gemini 3.6 Flash'!J134</f>
        <v>4</v>
      </c>
      <c r="M133" s="52">
        <f>'Skor Gemini 3.6 Flash'!L134</f>
        <v>5</v>
      </c>
      <c r="N133" s="53">
        <f t="shared" ref="N133:Q133" si="263">IF(AND(F133&lt;&gt;"",J133&lt;&gt;""),ABS(F133-J133),"")</f>
        <v>0</v>
      </c>
      <c r="O133" s="53">
        <f t="shared" si="263"/>
        <v>0</v>
      </c>
      <c r="P133" s="53">
        <f t="shared" si="263"/>
        <v>0</v>
      </c>
      <c r="Q133" s="53">
        <f t="shared" si="263"/>
        <v>0</v>
      </c>
      <c r="R133" s="54">
        <f t="shared" si="4"/>
        <v>0</v>
      </c>
      <c r="S133" s="55" t="str">
        <f t="shared" si="5"/>
        <v>OK</v>
      </c>
      <c r="T133" s="56">
        <f t="shared" ref="T133:W133" si="264">IF(F133="","",IF(N133&gt;=2,"-&gt;Human",AVERAGE(F133,J133)))</f>
        <v>5</v>
      </c>
      <c r="U133" s="56">
        <f t="shared" si="264"/>
        <v>3</v>
      </c>
      <c r="V133" s="56">
        <f t="shared" si="264"/>
        <v>4</v>
      </c>
      <c r="W133" s="56">
        <f t="shared" si="264"/>
        <v>5</v>
      </c>
    </row>
    <row r="134" ht="15.75" customHeight="1">
      <c r="A134" s="63" t="s">
        <v>897</v>
      </c>
      <c r="B134" s="64" t="s">
        <v>226</v>
      </c>
      <c r="C134" s="65" t="s">
        <v>305</v>
      </c>
      <c r="D134" s="65" t="s">
        <v>287</v>
      </c>
      <c r="E134" s="64" t="s">
        <v>721</v>
      </c>
      <c r="F134" s="51">
        <f>'Skor GPT-5.5 '!F135</f>
        <v>5</v>
      </c>
      <c r="G134" s="51">
        <f>'Skor GPT-5.5 '!H135</f>
        <v>3</v>
      </c>
      <c r="H134" s="51">
        <f>'Skor GPT-5.5 '!J135</f>
        <v>4</v>
      </c>
      <c r="I134" s="51">
        <f>'Skor GPT-5.5 '!L135</f>
        <v>5</v>
      </c>
      <c r="J134" s="52">
        <f>'Skor Gemini 3.6 Flash'!F135</f>
        <v>5</v>
      </c>
      <c r="K134" s="52">
        <f>'Skor Gemini 3.6 Flash'!H135</f>
        <v>3</v>
      </c>
      <c r="L134" s="52">
        <f>'Skor Gemini 3.6 Flash'!J135</f>
        <v>4</v>
      </c>
      <c r="M134" s="52">
        <f>'Skor Gemini 3.6 Flash'!L135</f>
        <v>5</v>
      </c>
      <c r="N134" s="53">
        <f t="shared" ref="N134:Q134" si="265">IF(AND(F134&lt;&gt;"",J134&lt;&gt;""),ABS(F134-J134),"")</f>
        <v>0</v>
      </c>
      <c r="O134" s="53">
        <f t="shared" si="265"/>
        <v>0</v>
      </c>
      <c r="P134" s="53">
        <f t="shared" si="265"/>
        <v>0</v>
      </c>
      <c r="Q134" s="53">
        <f t="shared" si="265"/>
        <v>0</v>
      </c>
      <c r="R134" s="54">
        <f t="shared" si="4"/>
        <v>0</v>
      </c>
      <c r="S134" s="55" t="str">
        <f t="shared" si="5"/>
        <v>OK</v>
      </c>
      <c r="T134" s="56">
        <f t="shared" ref="T134:W134" si="266">IF(F134="","",IF(N134&gt;=2,"-&gt;Human",AVERAGE(F134,J134)))</f>
        <v>5</v>
      </c>
      <c r="U134" s="56">
        <f t="shared" si="266"/>
        <v>3</v>
      </c>
      <c r="V134" s="56">
        <f t="shared" si="266"/>
        <v>4</v>
      </c>
      <c r="W134" s="56">
        <f t="shared" si="266"/>
        <v>5</v>
      </c>
    </row>
    <row r="135" ht="15.75" customHeight="1">
      <c r="A135" s="63" t="s">
        <v>904</v>
      </c>
      <c r="B135" s="64" t="s">
        <v>235</v>
      </c>
      <c r="C135" s="65" t="s">
        <v>313</v>
      </c>
      <c r="D135" s="65" t="s">
        <v>287</v>
      </c>
      <c r="E135" s="64" t="s">
        <v>721</v>
      </c>
      <c r="F135" s="51">
        <f>'Skor GPT-5.5 '!F136</f>
        <v>5</v>
      </c>
      <c r="G135" s="51">
        <f>'Skor GPT-5.5 '!H136</f>
        <v>3</v>
      </c>
      <c r="H135" s="51">
        <f>'Skor GPT-5.5 '!J136</f>
        <v>4</v>
      </c>
      <c r="I135" s="51">
        <f>'Skor GPT-5.5 '!L136</f>
        <v>5</v>
      </c>
      <c r="J135" s="52">
        <f>'Skor Gemini 3.6 Flash'!F136</f>
        <v>4</v>
      </c>
      <c r="K135" s="52">
        <f>'Skor Gemini 3.6 Flash'!H136</f>
        <v>3</v>
      </c>
      <c r="L135" s="52">
        <f>'Skor Gemini 3.6 Flash'!J136</f>
        <v>5</v>
      </c>
      <c r="M135" s="52">
        <f>'Skor Gemini 3.6 Flash'!L136</f>
        <v>5</v>
      </c>
      <c r="N135" s="53">
        <f t="shared" ref="N135:Q135" si="267">IF(AND(F135&lt;&gt;"",J135&lt;&gt;""),ABS(F135-J135),"")</f>
        <v>1</v>
      </c>
      <c r="O135" s="53">
        <f t="shared" si="267"/>
        <v>0</v>
      </c>
      <c r="P135" s="53">
        <f t="shared" si="267"/>
        <v>1</v>
      </c>
      <c r="Q135" s="53">
        <f t="shared" si="267"/>
        <v>0</v>
      </c>
      <c r="R135" s="54">
        <f t="shared" si="4"/>
        <v>1</v>
      </c>
      <c r="S135" s="55" t="str">
        <f t="shared" si="5"/>
        <v>OK</v>
      </c>
      <c r="T135" s="56">
        <f t="shared" ref="T135:W135" si="268">IF(F135="","",IF(N135&gt;=2,"-&gt;Human",AVERAGE(F135,J135)))</f>
        <v>4.5</v>
      </c>
      <c r="U135" s="56">
        <f t="shared" si="268"/>
        <v>3</v>
      </c>
      <c r="V135" s="56">
        <f t="shared" si="268"/>
        <v>4.5</v>
      </c>
      <c r="W135" s="56">
        <f t="shared" si="268"/>
        <v>5</v>
      </c>
    </row>
    <row r="136" ht="15.75" customHeight="1">
      <c r="A136" s="63" t="s">
        <v>910</v>
      </c>
      <c r="B136" s="64" t="s">
        <v>244</v>
      </c>
      <c r="C136" s="65" t="s">
        <v>320</v>
      </c>
      <c r="D136" s="65" t="s">
        <v>287</v>
      </c>
      <c r="E136" s="64" t="s">
        <v>721</v>
      </c>
      <c r="F136" s="51">
        <f>'Skor GPT-5.5 '!F137</f>
        <v>5</v>
      </c>
      <c r="G136" s="51">
        <f>'Skor GPT-5.5 '!H137</f>
        <v>3</v>
      </c>
      <c r="H136" s="51">
        <f>'Skor GPT-5.5 '!J137</f>
        <v>5</v>
      </c>
      <c r="I136" s="51">
        <f>'Skor GPT-5.5 '!L137</f>
        <v>5</v>
      </c>
      <c r="J136" s="52">
        <f>'Skor Gemini 3.6 Flash'!F137</f>
        <v>5</v>
      </c>
      <c r="K136" s="52">
        <f>'Skor Gemini 3.6 Flash'!H137</f>
        <v>3</v>
      </c>
      <c r="L136" s="52">
        <f>'Skor Gemini 3.6 Flash'!J137</f>
        <v>5</v>
      </c>
      <c r="M136" s="52">
        <f>'Skor Gemini 3.6 Flash'!L137</f>
        <v>5</v>
      </c>
      <c r="N136" s="53">
        <f t="shared" ref="N136:Q136" si="269">IF(AND(F136&lt;&gt;"",J136&lt;&gt;""),ABS(F136-J136),"")</f>
        <v>0</v>
      </c>
      <c r="O136" s="53">
        <f t="shared" si="269"/>
        <v>0</v>
      </c>
      <c r="P136" s="53">
        <f t="shared" si="269"/>
        <v>0</v>
      </c>
      <c r="Q136" s="53">
        <f t="shared" si="269"/>
        <v>0</v>
      </c>
      <c r="R136" s="54">
        <f t="shared" si="4"/>
        <v>0</v>
      </c>
      <c r="S136" s="55" t="str">
        <f t="shared" si="5"/>
        <v>OK</v>
      </c>
      <c r="T136" s="56">
        <f t="shared" ref="T136:W136" si="270">IF(F136="","",IF(N136&gt;=2,"-&gt;Human",AVERAGE(F136,J136)))</f>
        <v>5</v>
      </c>
      <c r="U136" s="56">
        <f t="shared" si="270"/>
        <v>3</v>
      </c>
      <c r="V136" s="56">
        <f t="shared" si="270"/>
        <v>5</v>
      </c>
      <c r="W136" s="56">
        <f t="shared" si="270"/>
        <v>5</v>
      </c>
    </row>
    <row r="137" ht="15.75" customHeight="1">
      <c r="A137" s="63" t="s">
        <v>912</v>
      </c>
      <c r="B137" s="64" t="s">
        <v>253</v>
      </c>
      <c r="C137" s="65" t="s">
        <v>325</v>
      </c>
      <c r="D137" s="65" t="s">
        <v>287</v>
      </c>
      <c r="E137" s="64" t="s">
        <v>721</v>
      </c>
      <c r="F137" s="51">
        <f>'Skor GPT-5.5 '!F138</f>
        <v>5</v>
      </c>
      <c r="G137" s="51">
        <f>'Skor GPT-5.5 '!H138</f>
        <v>4</v>
      </c>
      <c r="H137" s="51">
        <f>'Skor GPT-5.5 '!J138</f>
        <v>5</v>
      </c>
      <c r="I137" s="51">
        <f>'Skor GPT-5.5 '!L138</f>
        <v>5</v>
      </c>
      <c r="J137" s="52">
        <f>'Skor Gemini 3.6 Flash'!F138</f>
        <v>5</v>
      </c>
      <c r="K137" s="52">
        <f>'Skor Gemini 3.6 Flash'!H138</f>
        <v>4</v>
      </c>
      <c r="L137" s="52">
        <f>'Skor Gemini 3.6 Flash'!J138</f>
        <v>5</v>
      </c>
      <c r="M137" s="52">
        <f>'Skor Gemini 3.6 Flash'!L138</f>
        <v>5</v>
      </c>
      <c r="N137" s="53">
        <f t="shared" ref="N137:Q137" si="271">IF(AND(F137&lt;&gt;"",J137&lt;&gt;""),ABS(F137-J137),"")</f>
        <v>0</v>
      </c>
      <c r="O137" s="53">
        <f t="shared" si="271"/>
        <v>0</v>
      </c>
      <c r="P137" s="53">
        <f t="shared" si="271"/>
        <v>0</v>
      </c>
      <c r="Q137" s="53">
        <f t="shared" si="271"/>
        <v>0</v>
      </c>
      <c r="R137" s="54">
        <f t="shared" si="4"/>
        <v>0</v>
      </c>
      <c r="S137" s="55" t="str">
        <f t="shared" si="5"/>
        <v>OK</v>
      </c>
      <c r="T137" s="56">
        <f t="shared" ref="T137:W137" si="272">IF(F137="","",IF(N137&gt;=2,"-&gt;Human",AVERAGE(F137,J137)))</f>
        <v>5</v>
      </c>
      <c r="U137" s="56">
        <f t="shared" si="272"/>
        <v>4</v>
      </c>
      <c r="V137" s="56">
        <f t="shared" si="272"/>
        <v>5</v>
      </c>
      <c r="W137" s="56">
        <f t="shared" si="272"/>
        <v>5</v>
      </c>
    </row>
    <row r="138" ht="15.75" customHeight="1">
      <c r="A138" s="63" t="s">
        <v>916</v>
      </c>
      <c r="B138" s="64" t="s">
        <v>264</v>
      </c>
      <c r="C138" s="65" t="s">
        <v>332</v>
      </c>
      <c r="D138" s="65" t="s">
        <v>287</v>
      </c>
      <c r="E138" s="64" t="s">
        <v>721</v>
      </c>
      <c r="F138" s="51">
        <f>'Skor GPT-5.5 '!F139</f>
        <v>5</v>
      </c>
      <c r="G138" s="51">
        <f>'Skor GPT-5.5 '!H139</f>
        <v>4</v>
      </c>
      <c r="H138" s="51">
        <f>'Skor GPT-5.5 '!J139</f>
        <v>4</v>
      </c>
      <c r="I138" s="51">
        <f>'Skor GPT-5.5 '!L139</f>
        <v>5</v>
      </c>
      <c r="J138" s="52">
        <f>'Skor Gemini 3.6 Flash'!F139</f>
        <v>5</v>
      </c>
      <c r="K138" s="52">
        <f>'Skor Gemini 3.6 Flash'!H139</f>
        <v>5</v>
      </c>
      <c r="L138" s="52">
        <f>'Skor Gemini 3.6 Flash'!J139</f>
        <v>5</v>
      </c>
      <c r="M138" s="52">
        <f>'Skor Gemini 3.6 Flash'!L139</f>
        <v>5</v>
      </c>
      <c r="N138" s="53">
        <f t="shared" ref="N138:Q138" si="273">IF(AND(F138&lt;&gt;"",J138&lt;&gt;""),ABS(F138-J138),"")</f>
        <v>0</v>
      </c>
      <c r="O138" s="53">
        <f t="shared" si="273"/>
        <v>1</v>
      </c>
      <c r="P138" s="53">
        <f t="shared" si="273"/>
        <v>1</v>
      </c>
      <c r="Q138" s="53">
        <f t="shared" si="273"/>
        <v>0</v>
      </c>
      <c r="R138" s="54">
        <f t="shared" si="4"/>
        <v>1</v>
      </c>
      <c r="S138" s="55" t="str">
        <f t="shared" si="5"/>
        <v>OK</v>
      </c>
      <c r="T138" s="56">
        <f t="shared" ref="T138:W138" si="274">IF(F138="","",IF(N138&gt;=2,"-&gt;Human",AVERAGE(F138,J138)))</f>
        <v>5</v>
      </c>
      <c r="U138" s="56">
        <f t="shared" si="274"/>
        <v>4.5</v>
      </c>
      <c r="V138" s="56">
        <f t="shared" si="274"/>
        <v>4.5</v>
      </c>
      <c r="W138" s="56">
        <f t="shared" si="274"/>
        <v>5</v>
      </c>
    </row>
    <row r="139" ht="15.75" customHeight="1">
      <c r="A139" s="63" t="s">
        <v>918</v>
      </c>
      <c r="B139" s="64" t="s">
        <v>273</v>
      </c>
      <c r="C139" s="65" t="s">
        <v>335</v>
      </c>
      <c r="D139" s="65" t="s">
        <v>337</v>
      </c>
      <c r="E139" s="64" t="s">
        <v>721</v>
      </c>
      <c r="F139" s="51">
        <f>'Skor GPT-5.5 '!F140</f>
        <v>4</v>
      </c>
      <c r="G139" s="51">
        <f>'Skor GPT-5.5 '!H140</f>
        <v>5</v>
      </c>
      <c r="H139" s="51">
        <f>'Skor GPT-5.5 '!J140</f>
        <v>5</v>
      </c>
      <c r="I139" s="51">
        <f>'Skor GPT-5.5 '!L140</f>
        <v>5</v>
      </c>
      <c r="J139" s="52">
        <f>'Skor Gemini 3.6 Flash'!F140</f>
        <v>5</v>
      </c>
      <c r="K139" s="52">
        <f>'Skor Gemini 3.6 Flash'!H140</f>
        <v>5</v>
      </c>
      <c r="L139" s="52">
        <f>'Skor Gemini 3.6 Flash'!J140</f>
        <v>5</v>
      </c>
      <c r="M139" s="52">
        <f>'Skor Gemini 3.6 Flash'!L140</f>
        <v>5</v>
      </c>
      <c r="N139" s="53">
        <f t="shared" ref="N139:Q139" si="275">IF(AND(F139&lt;&gt;"",J139&lt;&gt;""),ABS(F139-J139),"")</f>
        <v>1</v>
      </c>
      <c r="O139" s="53">
        <f t="shared" si="275"/>
        <v>0</v>
      </c>
      <c r="P139" s="53">
        <f t="shared" si="275"/>
        <v>0</v>
      </c>
      <c r="Q139" s="53">
        <f t="shared" si="275"/>
        <v>0</v>
      </c>
      <c r="R139" s="54">
        <f t="shared" si="4"/>
        <v>1</v>
      </c>
      <c r="S139" s="55" t="str">
        <f t="shared" si="5"/>
        <v>OK</v>
      </c>
      <c r="T139" s="56">
        <f t="shared" ref="T139:W139" si="276">IF(F139="","",IF(N139&gt;=2,"-&gt;Human",AVERAGE(F139,J139)))</f>
        <v>4.5</v>
      </c>
      <c r="U139" s="56">
        <f t="shared" si="276"/>
        <v>5</v>
      </c>
      <c r="V139" s="56">
        <f t="shared" si="276"/>
        <v>5</v>
      </c>
      <c r="W139" s="56">
        <f t="shared" si="276"/>
        <v>5</v>
      </c>
    </row>
    <row r="140" ht="15.75" customHeight="1">
      <c r="A140" s="63" t="s">
        <v>921</v>
      </c>
      <c r="B140" s="64" t="s">
        <v>284</v>
      </c>
      <c r="C140" s="65" t="s">
        <v>343</v>
      </c>
      <c r="D140" s="65" t="s">
        <v>337</v>
      </c>
      <c r="E140" s="64" t="s">
        <v>721</v>
      </c>
      <c r="F140" s="51">
        <f>'Skor GPT-5.5 '!F141</f>
        <v>5</v>
      </c>
      <c r="G140" s="51">
        <f>'Skor GPT-5.5 '!H141</f>
        <v>4</v>
      </c>
      <c r="H140" s="51">
        <f>'Skor GPT-5.5 '!J141</f>
        <v>5</v>
      </c>
      <c r="I140" s="51">
        <f>'Skor GPT-5.5 '!L141</f>
        <v>5</v>
      </c>
      <c r="J140" s="52">
        <f>'Skor Gemini 3.6 Flash'!F141</f>
        <v>5</v>
      </c>
      <c r="K140" s="52">
        <f>'Skor Gemini 3.6 Flash'!H141</f>
        <v>5</v>
      </c>
      <c r="L140" s="52">
        <f>'Skor Gemini 3.6 Flash'!J141</f>
        <v>5</v>
      </c>
      <c r="M140" s="52">
        <f>'Skor Gemini 3.6 Flash'!L141</f>
        <v>5</v>
      </c>
      <c r="N140" s="53">
        <f t="shared" ref="N140:Q140" si="277">IF(AND(F140&lt;&gt;"",J140&lt;&gt;""),ABS(F140-J140),"")</f>
        <v>0</v>
      </c>
      <c r="O140" s="53">
        <f t="shared" si="277"/>
        <v>1</v>
      </c>
      <c r="P140" s="53">
        <f t="shared" si="277"/>
        <v>0</v>
      </c>
      <c r="Q140" s="53">
        <f t="shared" si="277"/>
        <v>0</v>
      </c>
      <c r="R140" s="54">
        <f t="shared" si="4"/>
        <v>1</v>
      </c>
      <c r="S140" s="55" t="str">
        <f t="shared" si="5"/>
        <v>OK</v>
      </c>
      <c r="T140" s="56">
        <f t="shared" ref="T140:W140" si="278">IF(F140="","",IF(N140&gt;=2,"-&gt;Human",AVERAGE(F140,J140)))</f>
        <v>5</v>
      </c>
      <c r="U140" s="56">
        <f t="shared" si="278"/>
        <v>4.5</v>
      </c>
      <c r="V140" s="56">
        <f t="shared" si="278"/>
        <v>5</v>
      </c>
      <c r="W140" s="56">
        <f t="shared" si="278"/>
        <v>5</v>
      </c>
    </row>
    <row r="141" ht="15.75" customHeight="1">
      <c r="A141" s="63" t="s">
        <v>924</v>
      </c>
      <c r="B141" s="64" t="s">
        <v>296</v>
      </c>
      <c r="C141" s="65" t="s">
        <v>348</v>
      </c>
      <c r="D141" s="65" t="s">
        <v>337</v>
      </c>
      <c r="E141" s="64" t="s">
        <v>721</v>
      </c>
      <c r="F141" s="51">
        <f>'Skor GPT-5.5 '!F142</f>
        <v>5</v>
      </c>
      <c r="G141" s="51">
        <f>'Skor GPT-5.5 '!H142</f>
        <v>4</v>
      </c>
      <c r="H141" s="51">
        <f>'Skor GPT-5.5 '!J142</f>
        <v>5</v>
      </c>
      <c r="I141" s="51">
        <f>'Skor GPT-5.5 '!L142</f>
        <v>5</v>
      </c>
      <c r="J141" s="52">
        <f>'Skor Gemini 3.6 Flash'!F142</f>
        <v>5</v>
      </c>
      <c r="K141" s="52">
        <f>'Skor Gemini 3.6 Flash'!H142</f>
        <v>5</v>
      </c>
      <c r="L141" s="52">
        <f>'Skor Gemini 3.6 Flash'!J142</f>
        <v>5</v>
      </c>
      <c r="M141" s="52">
        <f>'Skor Gemini 3.6 Flash'!L142</f>
        <v>5</v>
      </c>
      <c r="N141" s="53">
        <f t="shared" ref="N141:Q141" si="279">IF(AND(F141&lt;&gt;"",J141&lt;&gt;""),ABS(F141-J141),"")</f>
        <v>0</v>
      </c>
      <c r="O141" s="53">
        <f t="shared" si="279"/>
        <v>1</v>
      </c>
      <c r="P141" s="53">
        <f t="shared" si="279"/>
        <v>0</v>
      </c>
      <c r="Q141" s="53">
        <f t="shared" si="279"/>
        <v>0</v>
      </c>
      <c r="R141" s="54">
        <f t="shared" si="4"/>
        <v>1</v>
      </c>
      <c r="S141" s="55" t="str">
        <f t="shared" si="5"/>
        <v>OK</v>
      </c>
      <c r="T141" s="56">
        <f t="shared" ref="T141:W141" si="280">IF(F141="","",IF(N141&gt;=2,"-&gt;Human",AVERAGE(F141,J141)))</f>
        <v>5</v>
      </c>
      <c r="U141" s="56">
        <f t="shared" si="280"/>
        <v>4.5</v>
      </c>
      <c r="V141" s="56">
        <f t="shared" si="280"/>
        <v>5</v>
      </c>
      <c r="W141" s="56">
        <f t="shared" si="280"/>
        <v>5</v>
      </c>
    </row>
    <row r="142" ht="15.75" customHeight="1">
      <c r="A142" s="63" t="s">
        <v>927</v>
      </c>
      <c r="B142" s="64" t="s">
        <v>306</v>
      </c>
      <c r="C142" s="65" t="s">
        <v>355</v>
      </c>
      <c r="D142" s="65" t="s">
        <v>337</v>
      </c>
      <c r="E142" s="64" t="s">
        <v>721</v>
      </c>
      <c r="F142" s="51">
        <f>'Skor GPT-5.5 '!F143</f>
        <v>5</v>
      </c>
      <c r="G142" s="51">
        <f>'Skor GPT-5.5 '!H143</f>
        <v>4</v>
      </c>
      <c r="H142" s="51">
        <f>'Skor GPT-5.5 '!J143</f>
        <v>5</v>
      </c>
      <c r="I142" s="51">
        <f>'Skor GPT-5.5 '!L143</f>
        <v>5</v>
      </c>
      <c r="J142" s="52">
        <f>'Skor Gemini 3.6 Flash'!F143</f>
        <v>5</v>
      </c>
      <c r="K142" s="52">
        <f>'Skor Gemini 3.6 Flash'!H143</f>
        <v>5</v>
      </c>
      <c r="L142" s="52">
        <f>'Skor Gemini 3.6 Flash'!J143</f>
        <v>5</v>
      </c>
      <c r="M142" s="52">
        <f>'Skor Gemini 3.6 Flash'!L143</f>
        <v>5</v>
      </c>
      <c r="N142" s="53">
        <f t="shared" ref="N142:Q142" si="281">IF(AND(F142&lt;&gt;"",J142&lt;&gt;""),ABS(F142-J142),"")</f>
        <v>0</v>
      </c>
      <c r="O142" s="53">
        <f t="shared" si="281"/>
        <v>1</v>
      </c>
      <c r="P142" s="53">
        <f t="shared" si="281"/>
        <v>0</v>
      </c>
      <c r="Q142" s="53">
        <f t="shared" si="281"/>
        <v>0</v>
      </c>
      <c r="R142" s="54">
        <f t="shared" si="4"/>
        <v>1</v>
      </c>
      <c r="S142" s="55" t="str">
        <f t="shared" si="5"/>
        <v>OK</v>
      </c>
      <c r="T142" s="56">
        <f t="shared" ref="T142:W142" si="282">IF(F142="","",IF(N142&gt;=2,"-&gt;Human",AVERAGE(F142,J142)))</f>
        <v>5</v>
      </c>
      <c r="U142" s="56">
        <f t="shared" si="282"/>
        <v>4.5</v>
      </c>
      <c r="V142" s="56">
        <f t="shared" si="282"/>
        <v>5</v>
      </c>
      <c r="W142" s="56">
        <f t="shared" si="282"/>
        <v>5</v>
      </c>
    </row>
    <row r="143" ht="15.75" customHeight="1">
      <c r="A143" s="63" t="s">
        <v>931</v>
      </c>
      <c r="B143" s="64" t="s">
        <v>319</v>
      </c>
      <c r="C143" s="65" t="s">
        <v>364</v>
      </c>
      <c r="D143" s="65" t="s">
        <v>337</v>
      </c>
      <c r="E143" s="64" t="s">
        <v>721</v>
      </c>
      <c r="F143" s="51">
        <f>'Skor GPT-5.5 '!F144</f>
        <v>5</v>
      </c>
      <c r="G143" s="51">
        <f>'Skor GPT-5.5 '!H144</f>
        <v>3</v>
      </c>
      <c r="H143" s="51">
        <f>'Skor GPT-5.5 '!J144</f>
        <v>5</v>
      </c>
      <c r="I143" s="51">
        <f>'Skor GPT-5.5 '!L144</f>
        <v>5</v>
      </c>
      <c r="J143" s="52">
        <f>'Skor Gemini 3.6 Flash'!F144</f>
        <v>5</v>
      </c>
      <c r="K143" s="52">
        <f>'Skor Gemini 3.6 Flash'!H144</f>
        <v>3</v>
      </c>
      <c r="L143" s="52">
        <f>'Skor Gemini 3.6 Flash'!J144</f>
        <v>5</v>
      </c>
      <c r="M143" s="52">
        <f>'Skor Gemini 3.6 Flash'!L144</f>
        <v>5</v>
      </c>
      <c r="N143" s="53">
        <f t="shared" ref="N143:Q143" si="283">IF(AND(F143&lt;&gt;"",J143&lt;&gt;""),ABS(F143-J143),"")</f>
        <v>0</v>
      </c>
      <c r="O143" s="53">
        <f t="shared" si="283"/>
        <v>0</v>
      </c>
      <c r="P143" s="53">
        <f t="shared" si="283"/>
        <v>0</v>
      </c>
      <c r="Q143" s="53">
        <f t="shared" si="283"/>
        <v>0</v>
      </c>
      <c r="R143" s="54">
        <f t="shared" si="4"/>
        <v>0</v>
      </c>
      <c r="S143" s="55" t="str">
        <f t="shared" si="5"/>
        <v>OK</v>
      </c>
      <c r="T143" s="56">
        <f t="shared" ref="T143:W143" si="284">IF(F143="","",IF(N143&gt;=2,"-&gt;Human",AVERAGE(F143,J143)))</f>
        <v>5</v>
      </c>
      <c r="U143" s="56">
        <f t="shared" si="284"/>
        <v>3</v>
      </c>
      <c r="V143" s="56">
        <f t="shared" si="284"/>
        <v>5</v>
      </c>
      <c r="W143" s="56">
        <f t="shared" si="284"/>
        <v>5</v>
      </c>
    </row>
    <row r="144" ht="15.75" customHeight="1">
      <c r="A144" s="63" t="s">
        <v>935</v>
      </c>
      <c r="B144" s="64" t="s">
        <v>331</v>
      </c>
      <c r="C144" s="65" t="s">
        <v>371</v>
      </c>
      <c r="D144" s="65" t="s">
        <v>337</v>
      </c>
      <c r="E144" s="64" t="s">
        <v>721</v>
      </c>
      <c r="F144" s="51">
        <f>'Skor GPT-5.5 '!F145</f>
        <v>4</v>
      </c>
      <c r="G144" s="51">
        <f>'Skor GPT-5.5 '!H145</f>
        <v>4</v>
      </c>
      <c r="H144" s="51">
        <f>'Skor GPT-5.5 '!J145</f>
        <v>5</v>
      </c>
      <c r="I144" s="51">
        <f>'Skor GPT-5.5 '!L145</f>
        <v>5</v>
      </c>
      <c r="J144" s="52">
        <f>'Skor Gemini 3.6 Flash'!F145</f>
        <v>5</v>
      </c>
      <c r="K144" s="52">
        <f>'Skor Gemini 3.6 Flash'!H145</f>
        <v>5</v>
      </c>
      <c r="L144" s="52">
        <f>'Skor Gemini 3.6 Flash'!J145</f>
        <v>5</v>
      </c>
      <c r="M144" s="52">
        <f>'Skor Gemini 3.6 Flash'!L145</f>
        <v>5</v>
      </c>
      <c r="N144" s="53">
        <f t="shared" ref="N144:Q144" si="285">IF(AND(F144&lt;&gt;"",J144&lt;&gt;""),ABS(F144-J144),"")</f>
        <v>1</v>
      </c>
      <c r="O144" s="53">
        <f t="shared" si="285"/>
        <v>1</v>
      </c>
      <c r="P144" s="53">
        <f t="shared" si="285"/>
        <v>0</v>
      </c>
      <c r="Q144" s="53">
        <f t="shared" si="285"/>
        <v>0</v>
      </c>
      <c r="R144" s="54">
        <f t="shared" si="4"/>
        <v>1</v>
      </c>
      <c r="S144" s="55" t="str">
        <f t="shared" si="5"/>
        <v>OK</v>
      </c>
      <c r="T144" s="56">
        <f t="shared" ref="T144:W144" si="286">IF(F144="","",IF(N144&gt;=2,"-&gt;Human",AVERAGE(F144,J144)))</f>
        <v>4.5</v>
      </c>
      <c r="U144" s="56">
        <f t="shared" si="286"/>
        <v>4.5</v>
      </c>
      <c r="V144" s="56">
        <f t="shared" si="286"/>
        <v>5</v>
      </c>
      <c r="W144" s="56">
        <f t="shared" si="286"/>
        <v>5</v>
      </c>
    </row>
    <row r="145" ht="15.75" customHeight="1">
      <c r="A145" s="63" t="s">
        <v>938</v>
      </c>
      <c r="B145" s="64" t="s">
        <v>340</v>
      </c>
      <c r="C145" s="65" t="s">
        <v>379</v>
      </c>
      <c r="D145" s="65" t="s">
        <v>337</v>
      </c>
      <c r="E145" s="64" t="s">
        <v>721</v>
      </c>
      <c r="F145" s="51">
        <f>'Skor GPT-5.5 '!F146</f>
        <v>5</v>
      </c>
      <c r="G145" s="51">
        <f>'Skor GPT-5.5 '!H146</f>
        <v>4</v>
      </c>
      <c r="H145" s="51">
        <f>'Skor GPT-5.5 '!J146</f>
        <v>5</v>
      </c>
      <c r="I145" s="51">
        <f>'Skor GPT-5.5 '!L146</f>
        <v>5</v>
      </c>
      <c r="J145" s="52">
        <f>'Skor Gemini 3.6 Flash'!F146</f>
        <v>5</v>
      </c>
      <c r="K145" s="52">
        <f>'Skor Gemini 3.6 Flash'!H146</f>
        <v>5</v>
      </c>
      <c r="L145" s="52">
        <f>'Skor Gemini 3.6 Flash'!J146</f>
        <v>5</v>
      </c>
      <c r="M145" s="52">
        <f>'Skor Gemini 3.6 Flash'!L146</f>
        <v>5</v>
      </c>
      <c r="N145" s="53">
        <f t="shared" ref="N145:Q145" si="287">IF(AND(F145&lt;&gt;"",J145&lt;&gt;""),ABS(F145-J145),"")</f>
        <v>0</v>
      </c>
      <c r="O145" s="53">
        <f t="shared" si="287"/>
        <v>1</v>
      </c>
      <c r="P145" s="53">
        <f t="shared" si="287"/>
        <v>0</v>
      </c>
      <c r="Q145" s="53">
        <f t="shared" si="287"/>
        <v>0</v>
      </c>
      <c r="R145" s="54">
        <f t="shared" si="4"/>
        <v>1</v>
      </c>
      <c r="S145" s="55" t="str">
        <f t="shared" si="5"/>
        <v>OK</v>
      </c>
      <c r="T145" s="56">
        <f t="shared" ref="T145:W145" si="288">IF(F145="","",IF(N145&gt;=2,"-&gt;Human",AVERAGE(F145,J145)))</f>
        <v>5</v>
      </c>
      <c r="U145" s="56">
        <f t="shared" si="288"/>
        <v>4.5</v>
      </c>
      <c r="V145" s="56">
        <f t="shared" si="288"/>
        <v>5</v>
      </c>
      <c r="W145" s="56">
        <f t="shared" si="288"/>
        <v>5</v>
      </c>
    </row>
    <row r="146" ht="15.75" customHeight="1">
      <c r="A146" s="63" t="s">
        <v>945</v>
      </c>
      <c r="B146" s="64" t="s">
        <v>349</v>
      </c>
      <c r="C146" s="65" t="s">
        <v>386</v>
      </c>
      <c r="D146" s="65" t="s">
        <v>388</v>
      </c>
      <c r="E146" s="64" t="s">
        <v>721</v>
      </c>
      <c r="F146" s="51">
        <f>'Skor GPT-5.5 '!F147</f>
        <v>5</v>
      </c>
      <c r="G146" s="51">
        <f>'Skor GPT-5.5 '!H147</f>
        <v>4</v>
      </c>
      <c r="H146" s="51">
        <f>'Skor GPT-5.5 '!J147</f>
        <v>5</v>
      </c>
      <c r="I146" s="51">
        <f>'Skor GPT-5.5 '!L147</f>
        <v>5</v>
      </c>
      <c r="J146" s="52">
        <f>'Skor Gemini 3.6 Flash'!F147</f>
        <v>5</v>
      </c>
      <c r="K146" s="52">
        <f>'Skor Gemini 3.6 Flash'!H147</f>
        <v>5</v>
      </c>
      <c r="L146" s="52">
        <f>'Skor Gemini 3.6 Flash'!J147</f>
        <v>5</v>
      </c>
      <c r="M146" s="52">
        <f>'Skor Gemini 3.6 Flash'!L147</f>
        <v>5</v>
      </c>
      <c r="N146" s="53">
        <f t="shared" ref="N146:Q146" si="289">IF(AND(F146&lt;&gt;"",J146&lt;&gt;""),ABS(F146-J146),"")</f>
        <v>0</v>
      </c>
      <c r="O146" s="53">
        <f t="shared" si="289"/>
        <v>1</v>
      </c>
      <c r="P146" s="53">
        <f t="shared" si="289"/>
        <v>0</v>
      </c>
      <c r="Q146" s="53">
        <f t="shared" si="289"/>
        <v>0</v>
      </c>
      <c r="R146" s="54">
        <f t="shared" si="4"/>
        <v>1</v>
      </c>
      <c r="S146" s="55" t="str">
        <f t="shared" si="5"/>
        <v>OK</v>
      </c>
      <c r="T146" s="56">
        <f t="shared" ref="T146:W146" si="290">IF(F146="","",IF(N146&gt;=2,"-&gt;Human",AVERAGE(F146,J146)))</f>
        <v>5</v>
      </c>
      <c r="U146" s="56">
        <f t="shared" si="290"/>
        <v>4.5</v>
      </c>
      <c r="V146" s="56">
        <f t="shared" si="290"/>
        <v>5</v>
      </c>
      <c r="W146" s="56">
        <f t="shared" si="290"/>
        <v>5</v>
      </c>
    </row>
    <row r="147" ht="15.75" customHeight="1">
      <c r="A147" s="63" t="s">
        <v>948</v>
      </c>
      <c r="B147" s="64" t="s">
        <v>358</v>
      </c>
      <c r="C147" s="65" t="s">
        <v>392</v>
      </c>
      <c r="D147" s="65" t="s">
        <v>388</v>
      </c>
      <c r="E147" s="64" t="s">
        <v>721</v>
      </c>
      <c r="F147" s="51">
        <f>'Skor GPT-5.5 '!F148</f>
        <v>4</v>
      </c>
      <c r="G147" s="51">
        <f>'Skor GPT-5.5 '!H148</f>
        <v>4</v>
      </c>
      <c r="H147" s="51">
        <f>'Skor GPT-5.5 '!J148</f>
        <v>5</v>
      </c>
      <c r="I147" s="51">
        <f>'Skor GPT-5.5 '!L148</f>
        <v>5</v>
      </c>
      <c r="J147" s="52">
        <f>'Skor Gemini 3.6 Flash'!F148</f>
        <v>5</v>
      </c>
      <c r="K147" s="52">
        <f>'Skor Gemini 3.6 Flash'!H148</f>
        <v>5</v>
      </c>
      <c r="L147" s="52">
        <f>'Skor Gemini 3.6 Flash'!J148</f>
        <v>5</v>
      </c>
      <c r="M147" s="52">
        <f>'Skor Gemini 3.6 Flash'!L148</f>
        <v>5</v>
      </c>
      <c r="N147" s="53">
        <f t="shared" ref="N147:Q147" si="291">IF(AND(F147&lt;&gt;"",J147&lt;&gt;""),ABS(F147-J147),"")</f>
        <v>1</v>
      </c>
      <c r="O147" s="53">
        <f t="shared" si="291"/>
        <v>1</v>
      </c>
      <c r="P147" s="53">
        <f t="shared" si="291"/>
        <v>0</v>
      </c>
      <c r="Q147" s="53">
        <f t="shared" si="291"/>
        <v>0</v>
      </c>
      <c r="R147" s="54">
        <f t="shared" si="4"/>
        <v>1</v>
      </c>
      <c r="S147" s="55" t="str">
        <f t="shared" si="5"/>
        <v>OK</v>
      </c>
      <c r="T147" s="56">
        <f t="shared" ref="T147:W147" si="292">IF(F147="","",IF(N147&gt;=2,"-&gt;Human",AVERAGE(F147,J147)))</f>
        <v>4.5</v>
      </c>
      <c r="U147" s="56">
        <f t="shared" si="292"/>
        <v>4.5</v>
      </c>
      <c r="V147" s="56">
        <f t="shared" si="292"/>
        <v>5</v>
      </c>
      <c r="W147" s="56">
        <f t="shared" si="292"/>
        <v>5</v>
      </c>
    </row>
    <row r="148" ht="15.75" customHeight="1">
      <c r="A148" s="63" t="s">
        <v>954</v>
      </c>
      <c r="B148" s="64" t="s">
        <v>368</v>
      </c>
      <c r="C148" s="65" t="s">
        <v>400</v>
      </c>
      <c r="D148" s="65" t="s">
        <v>388</v>
      </c>
      <c r="E148" s="64" t="s">
        <v>721</v>
      </c>
      <c r="F148" s="51">
        <f>'Skor GPT-5.5 '!F149</f>
        <v>5</v>
      </c>
      <c r="G148" s="51">
        <f>'Skor GPT-5.5 '!H149</f>
        <v>4</v>
      </c>
      <c r="H148" s="51">
        <f>'Skor GPT-5.5 '!J149</f>
        <v>5</v>
      </c>
      <c r="I148" s="51">
        <f>'Skor GPT-5.5 '!L149</f>
        <v>4</v>
      </c>
      <c r="J148" s="52">
        <f>'Skor Gemini 3.6 Flash'!F149</f>
        <v>5</v>
      </c>
      <c r="K148" s="52">
        <f>'Skor Gemini 3.6 Flash'!H149</f>
        <v>5</v>
      </c>
      <c r="L148" s="52">
        <f>'Skor Gemini 3.6 Flash'!J149</f>
        <v>5</v>
      </c>
      <c r="M148" s="52">
        <f>'Skor Gemini 3.6 Flash'!L149</f>
        <v>5</v>
      </c>
      <c r="N148" s="53">
        <f t="shared" ref="N148:Q148" si="293">IF(AND(F148&lt;&gt;"",J148&lt;&gt;""),ABS(F148-J148),"")</f>
        <v>0</v>
      </c>
      <c r="O148" s="53">
        <f t="shared" si="293"/>
        <v>1</v>
      </c>
      <c r="P148" s="53">
        <f t="shared" si="293"/>
        <v>0</v>
      </c>
      <c r="Q148" s="53">
        <f t="shared" si="293"/>
        <v>1</v>
      </c>
      <c r="R148" s="54">
        <f t="shared" si="4"/>
        <v>1</v>
      </c>
      <c r="S148" s="55" t="str">
        <f t="shared" si="5"/>
        <v>OK</v>
      </c>
      <c r="T148" s="56">
        <f t="shared" ref="T148:W148" si="294">IF(F148="","",IF(N148&gt;=2,"-&gt;Human",AVERAGE(F148,J148)))</f>
        <v>5</v>
      </c>
      <c r="U148" s="56">
        <f t="shared" si="294"/>
        <v>4.5</v>
      </c>
      <c r="V148" s="56">
        <f t="shared" si="294"/>
        <v>5</v>
      </c>
      <c r="W148" s="56">
        <f t="shared" si="294"/>
        <v>4.5</v>
      </c>
    </row>
    <row r="149" ht="15.75" customHeight="1">
      <c r="A149" s="63" t="s">
        <v>957</v>
      </c>
      <c r="B149" s="64" t="s">
        <v>377</v>
      </c>
      <c r="C149" s="65" t="s">
        <v>404</v>
      </c>
      <c r="D149" s="65" t="s">
        <v>388</v>
      </c>
      <c r="E149" s="64" t="s">
        <v>721</v>
      </c>
      <c r="F149" s="51">
        <f>'Skor GPT-5.5 '!F150</f>
        <v>5</v>
      </c>
      <c r="G149" s="51">
        <f>'Skor GPT-5.5 '!H150</f>
        <v>4</v>
      </c>
      <c r="H149" s="51">
        <f>'Skor GPT-5.5 '!J150</f>
        <v>5</v>
      </c>
      <c r="I149" s="51">
        <f>'Skor GPT-5.5 '!L150</f>
        <v>5</v>
      </c>
      <c r="J149" s="52">
        <f>'Skor Gemini 3.6 Flash'!F150</f>
        <v>5</v>
      </c>
      <c r="K149" s="52">
        <f>'Skor Gemini 3.6 Flash'!H150</f>
        <v>5</v>
      </c>
      <c r="L149" s="52">
        <f>'Skor Gemini 3.6 Flash'!J150</f>
        <v>5</v>
      </c>
      <c r="M149" s="52">
        <f>'Skor Gemini 3.6 Flash'!L150</f>
        <v>5</v>
      </c>
      <c r="N149" s="53">
        <f t="shared" ref="N149:Q149" si="295">IF(AND(F149&lt;&gt;"",J149&lt;&gt;""),ABS(F149-J149),"")</f>
        <v>0</v>
      </c>
      <c r="O149" s="53">
        <f t="shared" si="295"/>
        <v>1</v>
      </c>
      <c r="P149" s="53">
        <f t="shared" si="295"/>
        <v>0</v>
      </c>
      <c r="Q149" s="53">
        <f t="shared" si="295"/>
        <v>0</v>
      </c>
      <c r="R149" s="54">
        <f t="shared" si="4"/>
        <v>1</v>
      </c>
      <c r="S149" s="55" t="str">
        <f t="shared" si="5"/>
        <v>OK</v>
      </c>
      <c r="T149" s="56">
        <f t="shared" ref="T149:W149" si="296">IF(F149="","",IF(N149&gt;=2,"-&gt;Human",AVERAGE(F149,J149)))</f>
        <v>5</v>
      </c>
      <c r="U149" s="56">
        <f t="shared" si="296"/>
        <v>4.5</v>
      </c>
      <c r="V149" s="56">
        <f t="shared" si="296"/>
        <v>5</v>
      </c>
      <c r="W149" s="56">
        <f t="shared" si="296"/>
        <v>5</v>
      </c>
    </row>
    <row r="150" ht="15.75" customHeight="1">
      <c r="A150" s="63" t="s">
        <v>962</v>
      </c>
      <c r="B150" s="64" t="s">
        <v>384</v>
      </c>
      <c r="C150" s="65" t="s">
        <v>411</v>
      </c>
      <c r="D150" s="65" t="s">
        <v>388</v>
      </c>
      <c r="E150" s="64" t="s">
        <v>721</v>
      </c>
      <c r="F150" s="51">
        <f>'Skor GPT-5.5 '!F151</f>
        <v>5</v>
      </c>
      <c r="G150" s="51">
        <f>'Skor GPT-5.5 '!H151</f>
        <v>4</v>
      </c>
      <c r="H150" s="51">
        <f>'Skor GPT-5.5 '!J151</f>
        <v>5</v>
      </c>
      <c r="I150" s="51">
        <f>'Skor GPT-5.5 '!L151</f>
        <v>5</v>
      </c>
      <c r="J150" s="52">
        <f>'Skor Gemini 3.6 Flash'!F151</f>
        <v>5</v>
      </c>
      <c r="K150" s="52">
        <f>'Skor Gemini 3.6 Flash'!H151</f>
        <v>5</v>
      </c>
      <c r="L150" s="52">
        <f>'Skor Gemini 3.6 Flash'!J151</f>
        <v>5</v>
      </c>
      <c r="M150" s="52">
        <f>'Skor Gemini 3.6 Flash'!L151</f>
        <v>5</v>
      </c>
      <c r="N150" s="53">
        <f t="shared" ref="N150:Q150" si="297">IF(AND(F150&lt;&gt;"",J150&lt;&gt;""),ABS(F150-J150),"")</f>
        <v>0</v>
      </c>
      <c r="O150" s="53">
        <f t="shared" si="297"/>
        <v>1</v>
      </c>
      <c r="P150" s="53">
        <f t="shared" si="297"/>
        <v>0</v>
      </c>
      <c r="Q150" s="53">
        <f t="shared" si="297"/>
        <v>0</v>
      </c>
      <c r="R150" s="54">
        <f t="shared" si="4"/>
        <v>1</v>
      </c>
      <c r="S150" s="55" t="str">
        <f t="shared" si="5"/>
        <v>OK</v>
      </c>
      <c r="T150" s="56">
        <f t="shared" ref="T150:W150" si="298">IF(F150="","",IF(N150&gt;=2,"-&gt;Human",AVERAGE(F150,J150)))</f>
        <v>5</v>
      </c>
      <c r="U150" s="56">
        <f t="shared" si="298"/>
        <v>4.5</v>
      </c>
      <c r="V150" s="56">
        <f t="shared" si="298"/>
        <v>5</v>
      </c>
      <c r="W150" s="56">
        <f t="shared" si="298"/>
        <v>5</v>
      </c>
    </row>
    <row r="151" ht="15.75" customHeight="1">
      <c r="A151" s="63" t="s">
        <v>989</v>
      </c>
      <c r="B151" s="64" t="s">
        <v>396</v>
      </c>
      <c r="C151" s="65" t="s">
        <v>417</v>
      </c>
      <c r="D151" s="65" t="s">
        <v>388</v>
      </c>
      <c r="E151" s="64" t="s">
        <v>721</v>
      </c>
      <c r="F151" s="51">
        <f>'Skor GPT-5.5 '!F152</f>
        <v>5</v>
      </c>
      <c r="G151" s="51">
        <f>'Skor GPT-5.5 '!H152</f>
        <v>3</v>
      </c>
      <c r="H151" s="51">
        <f>'Skor GPT-5.5 '!J152</f>
        <v>5</v>
      </c>
      <c r="I151" s="51">
        <f>'Skor GPT-5.5 '!L152</f>
        <v>5</v>
      </c>
      <c r="J151" s="52">
        <f>'Skor Gemini 3.6 Flash'!F152</f>
        <v>5</v>
      </c>
      <c r="K151" s="52">
        <f>'Skor Gemini 3.6 Flash'!H152</f>
        <v>3</v>
      </c>
      <c r="L151" s="52">
        <f>'Skor Gemini 3.6 Flash'!J152</f>
        <v>5</v>
      </c>
      <c r="M151" s="52">
        <f>'Skor Gemini 3.6 Flash'!L152</f>
        <v>5</v>
      </c>
      <c r="N151" s="53">
        <f t="shared" ref="N151:Q151" si="299">IF(AND(F151&lt;&gt;"",J151&lt;&gt;""),ABS(F151-J151),"")</f>
        <v>0</v>
      </c>
      <c r="O151" s="53">
        <f t="shared" si="299"/>
        <v>0</v>
      </c>
      <c r="P151" s="53">
        <f t="shared" si="299"/>
        <v>0</v>
      </c>
      <c r="Q151" s="53">
        <f t="shared" si="299"/>
        <v>0</v>
      </c>
      <c r="R151" s="54">
        <f t="shared" si="4"/>
        <v>0</v>
      </c>
      <c r="S151" s="55" t="str">
        <f t="shared" si="5"/>
        <v>OK</v>
      </c>
      <c r="T151" s="56">
        <f t="shared" ref="T151:W151" si="300">IF(F151="","",IF(N151&gt;=2,"-&gt;Human",AVERAGE(F151,J151)))</f>
        <v>5</v>
      </c>
      <c r="U151" s="56">
        <f t="shared" si="300"/>
        <v>3</v>
      </c>
      <c r="V151" s="56">
        <f t="shared" si="300"/>
        <v>5</v>
      </c>
      <c r="W151" s="56">
        <f t="shared" si="300"/>
        <v>5</v>
      </c>
    </row>
    <row r="152" ht="15.75" customHeight="1">
      <c r="A152" s="63" t="s">
        <v>996</v>
      </c>
      <c r="B152" s="64" t="s">
        <v>406</v>
      </c>
      <c r="C152" s="65" t="s">
        <v>423</v>
      </c>
      <c r="D152" s="65" t="s">
        <v>388</v>
      </c>
      <c r="E152" s="64" t="s">
        <v>721</v>
      </c>
      <c r="F152" s="51">
        <f>'Skor GPT-5.5 '!F153</f>
        <v>5</v>
      </c>
      <c r="G152" s="51">
        <f>'Skor GPT-5.5 '!H153</f>
        <v>4</v>
      </c>
      <c r="H152" s="51">
        <f>'Skor GPT-5.5 '!J153</f>
        <v>5</v>
      </c>
      <c r="I152" s="51">
        <f>'Skor GPT-5.5 '!L153</f>
        <v>5</v>
      </c>
      <c r="J152" s="52">
        <f>'Skor Gemini 3.6 Flash'!F153</f>
        <v>5</v>
      </c>
      <c r="K152" s="52">
        <f>'Skor Gemini 3.6 Flash'!H153</f>
        <v>4</v>
      </c>
      <c r="L152" s="52">
        <f>'Skor Gemini 3.6 Flash'!J153</f>
        <v>5</v>
      </c>
      <c r="M152" s="52">
        <f>'Skor Gemini 3.6 Flash'!L153</f>
        <v>5</v>
      </c>
      <c r="N152" s="53">
        <f t="shared" ref="N152:Q152" si="301">IF(AND(F152&lt;&gt;"",J152&lt;&gt;""),ABS(F152-J152),"")</f>
        <v>0</v>
      </c>
      <c r="O152" s="53">
        <f t="shared" si="301"/>
        <v>0</v>
      </c>
      <c r="P152" s="53">
        <f t="shared" si="301"/>
        <v>0</v>
      </c>
      <c r="Q152" s="53">
        <f t="shared" si="301"/>
        <v>0</v>
      </c>
      <c r="R152" s="54">
        <f t="shared" si="4"/>
        <v>0</v>
      </c>
      <c r="S152" s="55" t="str">
        <f t="shared" si="5"/>
        <v>OK</v>
      </c>
      <c r="T152" s="56">
        <f t="shared" ref="T152:W152" si="302">IF(F152="","",IF(N152&gt;=2,"-&gt;Human",AVERAGE(F152,J152)))</f>
        <v>5</v>
      </c>
      <c r="U152" s="56">
        <f t="shared" si="302"/>
        <v>4</v>
      </c>
      <c r="V152" s="56">
        <f t="shared" si="302"/>
        <v>5</v>
      </c>
      <c r="W152" s="56">
        <f t="shared" si="302"/>
        <v>5</v>
      </c>
    </row>
    <row r="153" ht="15.75" customHeight="1">
      <c r="A153" s="70" t="s">
        <v>1004</v>
      </c>
      <c r="B153" s="71" t="s">
        <v>10</v>
      </c>
      <c r="C153" s="72" t="s">
        <v>67</v>
      </c>
      <c r="D153" s="72" t="s">
        <v>71</v>
      </c>
      <c r="E153" s="71" t="s">
        <v>1013</v>
      </c>
      <c r="F153" s="51">
        <f>'Skor GPT-5.5 '!F154</f>
        <v>5</v>
      </c>
      <c r="G153" s="51">
        <f>'Skor GPT-5.5 '!H154</f>
        <v>4</v>
      </c>
      <c r="H153" s="51">
        <f>'Skor GPT-5.5 '!J154</f>
        <v>5</v>
      </c>
      <c r="I153" s="51">
        <f>'Skor GPT-5.5 '!L154</f>
        <v>5</v>
      </c>
      <c r="J153" s="52">
        <f>'Skor Gemini 3.6 Flash'!F154</f>
        <v>5</v>
      </c>
      <c r="K153" s="52">
        <f>'Skor Gemini 3.6 Flash'!H154</f>
        <v>5</v>
      </c>
      <c r="L153" s="52">
        <f>'Skor Gemini 3.6 Flash'!J154</f>
        <v>5</v>
      </c>
      <c r="M153" s="52">
        <f>'Skor Gemini 3.6 Flash'!L154</f>
        <v>5</v>
      </c>
      <c r="N153" s="53">
        <f t="shared" ref="N153:Q153" si="303">IF(AND(F153&lt;&gt;"",J153&lt;&gt;""),ABS(F153-J153),"")</f>
        <v>0</v>
      </c>
      <c r="O153" s="53">
        <f t="shared" si="303"/>
        <v>1</v>
      </c>
      <c r="P153" s="53">
        <f t="shared" si="303"/>
        <v>0</v>
      </c>
      <c r="Q153" s="53">
        <f t="shared" si="303"/>
        <v>0</v>
      </c>
      <c r="R153" s="54">
        <f t="shared" si="4"/>
        <v>1</v>
      </c>
      <c r="S153" s="55" t="str">
        <f t="shared" si="5"/>
        <v>OK</v>
      </c>
      <c r="T153" s="56">
        <f t="shared" ref="T153:W153" si="304">IF(F153="","",IF(N153&gt;=2,"-&gt;Human",AVERAGE(F153,J153)))</f>
        <v>5</v>
      </c>
      <c r="U153" s="56">
        <f t="shared" si="304"/>
        <v>4.5</v>
      </c>
      <c r="V153" s="56">
        <f t="shared" si="304"/>
        <v>5</v>
      </c>
      <c r="W153" s="56">
        <f t="shared" si="304"/>
        <v>5</v>
      </c>
    </row>
    <row r="154" ht="15.75" customHeight="1">
      <c r="A154" s="70" t="s">
        <v>1016</v>
      </c>
      <c r="B154" s="71" t="s">
        <v>14</v>
      </c>
      <c r="C154" s="72" t="s">
        <v>81</v>
      </c>
      <c r="D154" s="72" t="s">
        <v>71</v>
      </c>
      <c r="E154" s="71" t="s">
        <v>1013</v>
      </c>
      <c r="F154" s="51">
        <f>'Skor GPT-5.5 '!F155</f>
        <v>5</v>
      </c>
      <c r="G154" s="51">
        <f>'Skor GPT-5.5 '!H155</f>
        <v>4</v>
      </c>
      <c r="H154" s="51">
        <f>'Skor GPT-5.5 '!J155</f>
        <v>5</v>
      </c>
      <c r="I154" s="51">
        <f>'Skor GPT-5.5 '!L155</f>
        <v>5</v>
      </c>
      <c r="J154" s="52">
        <f>'Skor Gemini 3.6 Flash'!F155</f>
        <v>5</v>
      </c>
      <c r="K154" s="52">
        <f>'Skor Gemini 3.6 Flash'!H155</f>
        <v>5</v>
      </c>
      <c r="L154" s="52">
        <f>'Skor Gemini 3.6 Flash'!J155</f>
        <v>5</v>
      </c>
      <c r="M154" s="52">
        <f>'Skor Gemini 3.6 Flash'!L155</f>
        <v>5</v>
      </c>
      <c r="N154" s="53">
        <f t="shared" ref="N154:Q154" si="305">IF(AND(F154&lt;&gt;"",J154&lt;&gt;""),ABS(F154-J154),"")</f>
        <v>0</v>
      </c>
      <c r="O154" s="53">
        <f t="shared" si="305"/>
        <v>1</v>
      </c>
      <c r="P154" s="53">
        <f t="shared" si="305"/>
        <v>0</v>
      </c>
      <c r="Q154" s="53">
        <f t="shared" si="305"/>
        <v>0</v>
      </c>
      <c r="R154" s="54">
        <f t="shared" si="4"/>
        <v>1</v>
      </c>
      <c r="S154" s="55" t="str">
        <f t="shared" si="5"/>
        <v>OK</v>
      </c>
      <c r="T154" s="56">
        <f t="shared" ref="T154:W154" si="306">IF(F154="","",IF(N154&gt;=2,"-&gt;Human",AVERAGE(F154,J154)))</f>
        <v>5</v>
      </c>
      <c r="U154" s="56">
        <f t="shared" si="306"/>
        <v>4.5</v>
      </c>
      <c r="V154" s="56">
        <f t="shared" si="306"/>
        <v>5</v>
      </c>
      <c r="W154" s="56">
        <f t="shared" si="306"/>
        <v>5</v>
      </c>
    </row>
    <row r="155" ht="15.75" customHeight="1">
      <c r="A155" s="70" t="s">
        <v>1023</v>
      </c>
      <c r="B155" s="71" t="s">
        <v>17</v>
      </c>
      <c r="C155" s="72" t="s">
        <v>89</v>
      </c>
      <c r="D155" s="72" t="s">
        <v>71</v>
      </c>
      <c r="E155" s="71" t="s">
        <v>1013</v>
      </c>
      <c r="F155" s="51">
        <f>'Skor GPT-5.5 '!F156</f>
        <v>5</v>
      </c>
      <c r="G155" s="51">
        <f>'Skor GPT-5.5 '!H156</f>
        <v>4</v>
      </c>
      <c r="H155" s="51">
        <f>'Skor GPT-5.5 '!J156</f>
        <v>5</v>
      </c>
      <c r="I155" s="51">
        <f>'Skor GPT-5.5 '!L156</f>
        <v>5</v>
      </c>
      <c r="J155" s="52">
        <f>'Skor Gemini 3.6 Flash'!F156</f>
        <v>5</v>
      </c>
      <c r="K155" s="52">
        <f>'Skor Gemini 3.6 Flash'!H156</f>
        <v>5</v>
      </c>
      <c r="L155" s="52">
        <f>'Skor Gemini 3.6 Flash'!J156</f>
        <v>5</v>
      </c>
      <c r="M155" s="52">
        <f>'Skor Gemini 3.6 Flash'!L156</f>
        <v>5</v>
      </c>
      <c r="N155" s="53">
        <f t="shared" ref="N155:Q155" si="307">IF(AND(F155&lt;&gt;"",J155&lt;&gt;""),ABS(F155-J155),"")</f>
        <v>0</v>
      </c>
      <c r="O155" s="53">
        <f t="shared" si="307"/>
        <v>1</v>
      </c>
      <c r="P155" s="53">
        <f t="shared" si="307"/>
        <v>0</v>
      </c>
      <c r="Q155" s="53">
        <f t="shared" si="307"/>
        <v>0</v>
      </c>
      <c r="R155" s="54">
        <f t="shared" si="4"/>
        <v>1</v>
      </c>
      <c r="S155" s="55" t="str">
        <f t="shared" si="5"/>
        <v>OK</v>
      </c>
      <c r="T155" s="56">
        <f t="shared" ref="T155:W155" si="308">IF(F155="","",IF(N155&gt;=2,"-&gt;Human",AVERAGE(F155,J155)))</f>
        <v>5</v>
      </c>
      <c r="U155" s="56">
        <f t="shared" si="308"/>
        <v>4.5</v>
      </c>
      <c r="V155" s="56">
        <f t="shared" si="308"/>
        <v>5</v>
      </c>
      <c r="W155" s="56">
        <f t="shared" si="308"/>
        <v>5</v>
      </c>
    </row>
    <row r="156" ht="15.75" customHeight="1">
      <c r="A156" s="70" t="s">
        <v>1032</v>
      </c>
      <c r="B156" s="71" t="s">
        <v>21</v>
      </c>
      <c r="C156" s="72" t="s">
        <v>97</v>
      </c>
      <c r="D156" s="72" t="s">
        <v>71</v>
      </c>
      <c r="E156" s="71" t="s">
        <v>1013</v>
      </c>
      <c r="F156" s="51">
        <f>'Skor GPT-5.5 '!F157</f>
        <v>5</v>
      </c>
      <c r="G156" s="51">
        <f>'Skor GPT-5.5 '!H157</f>
        <v>4</v>
      </c>
      <c r="H156" s="51">
        <f>'Skor GPT-5.5 '!J157</f>
        <v>5</v>
      </c>
      <c r="I156" s="51">
        <f>'Skor GPT-5.5 '!L157</f>
        <v>5</v>
      </c>
      <c r="J156" s="52">
        <f>'Skor Gemini 3.6 Flash'!F157</f>
        <v>5</v>
      </c>
      <c r="K156" s="52">
        <f>'Skor Gemini 3.6 Flash'!H157</f>
        <v>5</v>
      </c>
      <c r="L156" s="52">
        <f>'Skor Gemini 3.6 Flash'!J157</f>
        <v>5</v>
      </c>
      <c r="M156" s="52">
        <f>'Skor Gemini 3.6 Flash'!L157</f>
        <v>5</v>
      </c>
      <c r="N156" s="53">
        <f t="shared" ref="N156:Q156" si="309">IF(AND(F156&lt;&gt;"",J156&lt;&gt;""),ABS(F156-J156),"")</f>
        <v>0</v>
      </c>
      <c r="O156" s="53">
        <f t="shared" si="309"/>
        <v>1</v>
      </c>
      <c r="P156" s="53">
        <f t="shared" si="309"/>
        <v>0</v>
      </c>
      <c r="Q156" s="53">
        <f t="shared" si="309"/>
        <v>0</v>
      </c>
      <c r="R156" s="54">
        <f t="shared" si="4"/>
        <v>1</v>
      </c>
      <c r="S156" s="55" t="str">
        <f t="shared" si="5"/>
        <v>OK</v>
      </c>
      <c r="T156" s="56">
        <f t="shared" ref="T156:W156" si="310">IF(F156="","",IF(N156&gt;=2,"-&gt;Human",AVERAGE(F156,J156)))</f>
        <v>5</v>
      </c>
      <c r="U156" s="56">
        <f t="shared" si="310"/>
        <v>4.5</v>
      </c>
      <c r="V156" s="56">
        <f t="shared" si="310"/>
        <v>5</v>
      </c>
      <c r="W156" s="56">
        <f t="shared" si="310"/>
        <v>5</v>
      </c>
    </row>
    <row r="157" ht="15.75" customHeight="1">
      <c r="A157" s="70" t="s">
        <v>1038</v>
      </c>
      <c r="B157" s="71" t="s">
        <v>24</v>
      </c>
      <c r="C157" s="72" t="s">
        <v>101</v>
      </c>
      <c r="D157" s="72" t="s">
        <v>71</v>
      </c>
      <c r="E157" s="71" t="s">
        <v>1013</v>
      </c>
      <c r="F157" s="51">
        <f>'Skor GPT-5.5 '!F158</f>
        <v>5</v>
      </c>
      <c r="G157" s="51">
        <f>'Skor GPT-5.5 '!H158</f>
        <v>5</v>
      </c>
      <c r="H157" s="51">
        <f>'Skor GPT-5.5 '!J158</f>
        <v>5</v>
      </c>
      <c r="I157" s="51">
        <f>'Skor GPT-5.5 '!L158</f>
        <v>5</v>
      </c>
      <c r="J157" s="52">
        <f>'Skor Gemini 3.6 Flash'!F158</f>
        <v>5</v>
      </c>
      <c r="K157" s="52">
        <f>'Skor Gemini 3.6 Flash'!H158</f>
        <v>5</v>
      </c>
      <c r="L157" s="52">
        <f>'Skor Gemini 3.6 Flash'!J158</f>
        <v>5</v>
      </c>
      <c r="M157" s="52">
        <f>'Skor Gemini 3.6 Flash'!L158</f>
        <v>5</v>
      </c>
      <c r="N157" s="53">
        <f t="shared" ref="N157:Q157" si="311">IF(AND(F157&lt;&gt;"",J157&lt;&gt;""),ABS(F157-J157),"")</f>
        <v>0</v>
      </c>
      <c r="O157" s="53">
        <f t="shared" si="311"/>
        <v>0</v>
      </c>
      <c r="P157" s="53">
        <f t="shared" si="311"/>
        <v>0</v>
      </c>
      <c r="Q157" s="53">
        <f t="shared" si="311"/>
        <v>0</v>
      </c>
      <c r="R157" s="54">
        <f t="shared" si="4"/>
        <v>0</v>
      </c>
      <c r="S157" s="55" t="str">
        <f t="shared" si="5"/>
        <v>OK</v>
      </c>
      <c r="T157" s="56">
        <f t="shared" ref="T157:W157" si="312">IF(F157="","",IF(N157&gt;=2,"-&gt;Human",AVERAGE(F157,J157)))</f>
        <v>5</v>
      </c>
      <c r="U157" s="56">
        <f t="shared" si="312"/>
        <v>5</v>
      </c>
      <c r="V157" s="56">
        <f t="shared" si="312"/>
        <v>5</v>
      </c>
      <c r="W157" s="56">
        <f t="shared" si="312"/>
        <v>5</v>
      </c>
    </row>
    <row r="158" ht="15.75" customHeight="1">
      <c r="A158" s="70" t="s">
        <v>1046</v>
      </c>
      <c r="B158" s="71" t="s">
        <v>27</v>
      </c>
      <c r="C158" s="72" t="s">
        <v>110</v>
      </c>
      <c r="D158" s="72" t="s">
        <v>71</v>
      </c>
      <c r="E158" s="71" t="s">
        <v>1013</v>
      </c>
      <c r="F158" s="51">
        <f>'Skor GPT-5.5 '!F159</f>
        <v>5</v>
      </c>
      <c r="G158" s="51">
        <f>'Skor GPT-5.5 '!H159</f>
        <v>4</v>
      </c>
      <c r="H158" s="51">
        <f>'Skor GPT-5.5 '!J159</f>
        <v>5</v>
      </c>
      <c r="I158" s="51">
        <f>'Skor GPT-5.5 '!L159</f>
        <v>5</v>
      </c>
      <c r="J158" s="52">
        <f>'Skor Gemini 3.6 Flash'!F159</f>
        <v>5</v>
      </c>
      <c r="K158" s="52">
        <f>'Skor Gemini 3.6 Flash'!H159</f>
        <v>5</v>
      </c>
      <c r="L158" s="52">
        <f>'Skor Gemini 3.6 Flash'!J159</f>
        <v>5</v>
      </c>
      <c r="M158" s="52">
        <f>'Skor Gemini 3.6 Flash'!L159</f>
        <v>5</v>
      </c>
      <c r="N158" s="53">
        <f t="shared" ref="N158:Q158" si="313">IF(AND(F158&lt;&gt;"",J158&lt;&gt;""),ABS(F158-J158),"")</f>
        <v>0</v>
      </c>
      <c r="O158" s="53">
        <f t="shared" si="313"/>
        <v>1</v>
      </c>
      <c r="P158" s="53">
        <f t="shared" si="313"/>
        <v>0</v>
      </c>
      <c r="Q158" s="53">
        <f t="shared" si="313"/>
        <v>0</v>
      </c>
      <c r="R158" s="54">
        <f t="shared" si="4"/>
        <v>1</v>
      </c>
      <c r="S158" s="55" t="str">
        <f t="shared" si="5"/>
        <v>OK</v>
      </c>
      <c r="T158" s="56">
        <f t="shared" ref="T158:W158" si="314">IF(F158="","",IF(N158&gt;=2,"-&gt;Human",AVERAGE(F158,J158)))</f>
        <v>5</v>
      </c>
      <c r="U158" s="56">
        <f t="shared" si="314"/>
        <v>4.5</v>
      </c>
      <c r="V158" s="56">
        <f t="shared" si="314"/>
        <v>5</v>
      </c>
      <c r="W158" s="56">
        <f t="shared" si="314"/>
        <v>5</v>
      </c>
    </row>
    <row r="159" ht="15.75" customHeight="1">
      <c r="A159" s="70" t="s">
        <v>1051</v>
      </c>
      <c r="B159" s="71" t="s">
        <v>30</v>
      </c>
      <c r="C159" s="72" t="s">
        <v>118</v>
      </c>
      <c r="D159" s="72" t="s">
        <v>71</v>
      </c>
      <c r="E159" s="71" t="s">
        <v>1013</v>
      </c>
      <c r="F159" s="51">
        <f>'Skor GPT-5.5 '!F160</f>
        <v>5</v>
      </c>
      <c r="G159" s="51">
        <f>'Skor GPT-5.5 '!H160</f>
        <v>4</v>
      </c>
      <c r="H159" s="51">
        <f>'Skor GPT-5.5 '!J160</f>
        <v>4</v>
      </c>
      <c r="I159" s="51">
        <f>'Skor GPT-5.5 '!L160</f>
        <v>4</v>
      </c>
      <c r="J159" s="52">
        <f>'Skor Gemini 3.6 Flash'!F160</f>
        <v>5</v>
      </c>
      <c r="K159" s="52">
        <f>'Skor Gemini 3.6 Flash'!H160</f>
        <v>5</v>
      </c>
      <c r="L159" s="52">
        <f>'Skor Gemini 3.6 Flash'!J160</f>
        <v>5</v>
      </c>
      <c r="M159" s="52">
        <f>'Skor Gemini 3.6 Flash'!L160</f>
        <v>5</v>
      </c>
      <c r="N159" s="53">
        <f t="shared" ref="N159:Q159" si="315">IF(AND(F159&lt;&gt;"",J159&lt;&gt;""),ABS(F159-J159),"")</f>
        <v>0</v>
      </c>
      <c r="O159" s="53">
        <f t="shared" si="315"/>
        <v>1</v>
      </c>
      <c r="P159" s="53">
        <f t="shared" si="315"/>
        <v>1</v>
      </c>
      <c r="Q159" s="53">
        <f t="shared" si="315"/>
        <v>1</v>
      </c>
      <c r="R159" s="54">
        <f t="shared" si="4"/>
        <v>1</v>
      </c>
      <c r="S159" s="55" t="str">
        <f t="shared" si="5"/>
        <v>OK</v>
      </c>
      <c r="T159" s="56">
        <f t="shared" ref="T159:W159" si="316">IF(F159="","",IF(N159&gt;=2,"-&gt;Human",AVERAGE(F159,J159)))</f>
        <v>5</v>
      </c>
      <c r="U159" s="56">
        <f t="shared" si="316"/>
        <v>4.5</v>
      </c>
      <c r="V159" s="56">
        <f t="shared" si="316"/>
        <v>4.5</v>
      </c>
      <c r="W159" s="56">
        <f t="shared" si="316"/>
        <v>4.5</v>
      </c>
    </row>
    <row r="160" ht="15.75" customHeight="1">
      <c r="A160" s="70" t="s">
        <v>1057</v>
      </c>
      <c r="B160" s="71" t="s">
        <v>34</v>
      </c>
      <c r="C160" s="72" t="s">
        <v>121</v>
      </c>
      <c r="D160" s="72" t="s">
        <v>71</v>
      </c>
      <c r="E160" s="71" t="s">
        <v>1013</v>
      </c>
      <c r="F160" s="51">
        <f>'Skor GPT-5.5 '!F161</f>
        <v>5</v>
      </c>
      <c r="G160" s="51">
        <f>'Skor GPT-5.5 '!H161</f>
        <v>4</v>
      </c>
      <c r="H160" s="51">
        <f>'Skor GPT-5.5 '!J161</f>
        <v>5</v>
      </c>
      <c r="I160" s="51">
        <f>'Skor GPT-5.5 '!L161</f>
        <v>5</v>
      </c>
      <c r="J160" s="52">
        <f>'Skor Gemini 3.6 Flash'!F161</f>
        <v>5</v>
      </c>
      <c r="K160" s="52">
        <f>'Skor Gemini 3.6 Flash'!H161</f>
        <v>5</v>
      </c>
      <c r="L160" s="52">
        <f>'Skor Gemini 3.6 Flash'!J161</f>
        <v>5</v>
      </c>
      <c r="M160" s="52">
        <f>'Skor Gemini 3.6 Flash'!L161</f>
        <v>5</v>
      </c>
      <c r="N160" s="53">
        <f t="shared" ref="N160:Q160" si="317">IF(AND(F160&lt;&gt;"",J160&lt;&gt;""),ABS(F160-J160),"")</f>
        <v>0</v>
      </c>
      <c r="O160" s="53">
        <f t="shared" si="317"/>
        <v>1</v>
      </c>
      <c r="P160" s="53">
        <f t="shared" si="317"/>
        <v>0</v>
      </c>
      <c r="Q160" s="53">
        <f t="shared" si="317"/>
        <v>0</v>
      </c>
      <c r="R160" s="54">
        <f t="shared" si="4"/>
        <v>1</v>
      </c>
      <c r="S160" s="55" t="str">
        <f t="shared" si="5"/>
        <v>OK</v>
      </c>
      <c r="T160" s="56">
        <f t="shared" ref="T160:W160" si="318">IF(F160="","",IF(N160&gt;=2,"-&gt;Human",AVERAGE(F160,J160)))</f>
        <v>5</v>
      </c>
      <c r="U160" s="56">
        <f t="shared" si="318"/>
        <v>4.5</v>
      </c>
      <c r="V160" s="56">
        <f t="shared" si="318"/>
        <v>5</v>
      </c>
      <c r="W160" s="56">
        <f t="shared" si="318"/>
        <v>5</v>
      </c>
    </row>
    <row r="161" ht="15.75" customHeight="1">
      <c r="A161" s="70" t="s">
        <v>1064</v>
      </c>
      <c r="B161" s="71" t="s">
        <v>37</v>
      </c>
      <c r="C161" s="72" t="s">
        <v>129</v>
      </c>
      <c r="D161" s="72" t="s">
        <v>71</v>
      </c>
      <c r="E161" s="71" t="s">
        <v>1013</v>
      </c>
      <c r="F161" s="51">
        <f>'Skor GPT-5.5 '!F162</f>
        <v>5</v>
      </c>
      <c r="G161" s="51">
        <f>'Skor GPT-5.5 '!H162</f>
        <v>4</v>
      </c>
      <c r="H161" s="51">
        <f>'Skor GPT-5.5 '!J162</f>
        <v>5</v>
      </c>
      <c r="I161" s="51">
        <f>'Skor GPT-5.5 '!L162</f>
        <v>5</v>
      </c>
      <c r="J161" s="52">
        <f>'Skor Gemini 3.6 Flash'!F162</f>
        <v>5</v>
      </c>
      <c r="K161" s="52">
        <f>'Skor Gemini 3.6 Flash'!H162</f>
        <v>5</v>
      </c>
      <c r="L161" s="52">
        <f>'Skor Gemini 3.6 Flash'!J162</f>
        <v>5</v>
      </c>
      <c r="M161" s="52">
        <f>'Skor Gemini 3.6 Flash'!L162</f>
        <v>5</v>
      </c>
      <c r="N161" s="53">
        <f t="shared" ref="N161:Q161" si="319">IF(AND(F161&lt;&gt;"",J161&lt;&gt;""),ABS(F161-J161),"")</f>
        <v>0</v>
      </c>
      <c r="O161" s="53">
        <f t="shared" si="319"/>
        <v>1</v>
      </c>
      <c r="P161" s="53">
        <f t="shared" si="319"/>
        <v>0</v>
      </c>
      <c r="Q161" s="53">
        <f t="shared" si="319"/>
        <v>0</v>
      </c>
      <c r="R161" s="54">
        <f t="shared" si="4"/>
        <v>1</v>
      </c>
      <c r="S161" s="55" t="str">
        <f t="shared" si="5"/>
        <v>OK</v>
      </c>
      <c r="T161" s="56">
        <f t="shared" ref="T161:W161" si="320">IF(F161="","",IF(N161&gt;=2,"-&gt;Human",AVERAGE(F161,J161)))</f>
        <v>5</v>
      </c>
      <c r="U161" s="56">
        <f t="shared" si="320"/>
        <v>4.5</v>
      </c>
      <c r="V161" s="56">
        <f t="shared" si="320"/>
        <v>5</v>
      </c>
      <c r="W161" s="56">
        <f t="shared" si="320"/>
        <v>5</v>
      </c>
    </row>
    <row r="162" ht="15.75" customHeight="1">
      <c r="A162" s="70" t="s">
        <v>1068</v>
      </c>
      <c r="B162" s="71" t="s">
        <v>40</v>
      </c>
      <c r="C162" s="72" t="s">
        <v>138</v>
      </c>
      <c r="D162" s="72" t="s">
        <v>71</v>
      </c>
      <c r="E162" s="71" t="s">
        <v>1013</v>
      </c>
      <c r="F162" s="51">
        <f>'Skor GPT-5.5 '!F163</f>
        <v>5</v>
      </c>
      <c r="G162" s="51">
        <f>'Skor GPT-5.5 '!H163</f>
        <v>4</v>
      </c>
      <c r="H162" s="51">
        <f>'Skor GPT-5.5 '!J163</f>
        <v>5</v>
      </c>
      <c r="I162" s="51">
        <f>'Skor GPT-5.5 '!L163</f>
        <v>5</v>
      </c>
      <c r="J162" s="52">
        <f>'Skor Gemini 3.6 Flash'!F163</f>
        <v>5</v>
      </c>
      <c r="K162" s="52">
        <f>'Skor Gemini 3.6 Flash'!H163</f>
        <v>5</v>
      </c>
      <c r="L162" s="52">
        <f>'Skor Gemini 3.6 Flash'!J163</f>
        <v>5</v>
      </c>
      <c r="M162" s="52">
        <f>'Skor Gemini 3.6 Flash'!L163</f>
        <v>5</v>
      </c>
      <c r="N162" s="53">
        <f t="shared" ref="N162:Q162" si="321">IF(AND(F162&lt;&gt;"",J162&lt;&gt;""),ABS(F162-J162),"")</f>
        <v>0</v>
      </c>
      <c r="O162" s="53">
        <f t="shared" si="321"/>
        <v>1</v>
      </c>
      <c r="P162" s="53">
        <f t="shared" si="321"/>
        <v>0</v>
      </c>
      <c r="Q162" s="53">
        <f t="shared" si="321"/>
        <v>0</v>
      </c>
      <c r="R162" s="54">
        <f t="shared" si="4"/>
        <v>1</v>
      </c>
      <c r="S162" s="55" t="str">
        <f t="shared" si="5"/>
        <v>OK</v>
      </c>
      <c r="T162" s="56">
        <f t="shared" ref="T162:W162" si="322">IF(F162="","",IF(N162&gt;=2,"-&gt;Human",AVERAGE(F162,J162)))</f>
        <v>5</v>
      </c>
      <c r="U162" s="56">
        <f t="shared" si="322"/>
        <v>4.5</v>
      </c>
      <c r="V162" s="56">
        <f t="shared" si="322"/>
        <v>5</v>
      </c>
      <c r="W162" s="56">
        <f t="shared" si="322"/>
        <v>5</v>
      </c>
    </row>
    <row r="163" ht="15.75" customHeight="1">
      <c r="A163" s="70" t="s">
        <v>1074</v>
      </c>
      <c r="B163" s="71" t="s">
        <v>44</v>
      </c>
      <c r="C163" s="72" t="s">
        <v>143</v>
      </c>
      <c r="D163" s="72" t="s">
        <v>71</v>
      </c>
      <c r="E163" s="71" t="s">
        <v>1013</v>
      </c>
      <c r="F163" s="51">
        <f>'Skor GPT-5.5 '!F164</f>
        <v>5</v>
      </c>
      <c r="G163" s="51">
        <f>'Skor GPT-5.5 '!H164</f>
        <v>4</v>
      </c>
      <c r="H163" s="51">
        <f>'Skor GPT-5.5 '!J164</f>
        <v>5</v>
      </c>
      <c r="I163" s="51">
        <f>'Skor GPT-5.5 '!L164</f>
        <v>5</v>
      </c>
      <c r="J163" s="52">
        <f>'Skor Gemini 3.6 Flash'!F164</f>
        <v>5</v>
      </c>
      <c r="K163" s="52">
        <f>'Skor Gemini 3.6 Flash'!H164</f>
        <v>5</v>
      </c>
      <c r="L163" s="52">
        <f>'Skor Gemini 3.6 Flash'!J164</f>
        <v>5</v>
      </c>
      <c r="M163" s="52">
        <f>'Skor Gemini 3.6 Flash'!L164</f>
        <v>5</v>
      </c>
      <c r="N163" s="53">
        <f t="shared" ref="N163:Q163" si="323">IF(AND(F163&lt;&gt;"",J163&lt;&gt;""),ABS(F163-J163),"")</f>
        <v>0</v>
      </c>
      <c r="O163" s="53">
        <f t="shared" si="323"/>
        <v>1</v>
      </c>
      <c r="P163" s="53">
        <f t="shared" si="323"/>
        <v>0</v>
      </c>
      <c r="Q163" s="53">
        <f t="shared" si="323"/>
        <v>0</v>
      </c>
      <c r="R163" s="54">
        <f t="shared" si="4"/>
        <v>1</v>
      </c>
      <c r="S163" s="55" t="str">
        <f t="shared" si="5"/>
        <v>OK</v>
      </c>
      <c r="T163" s="56">
        <f t="shared" ref="T163:W163" si="324">IF(F163="","",IF(N163&gt;=2,"-&gt;Human",AVERAGE(F163,J163)))</f>
        <v>5</v>
      </c>
      <c r="U163" s="56">
        <f t="shared" si="324"/>
        <v>4.5</v>
      </c>
      <c r="V163" s="56">
        <f t="shared" si="324"/>
        <v>5</v>
      </c>
      <c r="W163" s="56">
        <f t="shared" si="324"/>
        <v>5</v>
      </c>
    </row>
    <row r="164" ht="15.75" customHeight="1">
      <c r="A164" s="70" t="s">
        <v>1078</v>
      </c>
      <c r="B164" s="71" t="s">
        <v>49</v>
      </c>
      <c r="C164" s="72" t="s">
        <v>151</v>
      </c>
      <c r="D164" s="72" t="s">
        <v>71</v>
      </c>
      <c r="E164" s="71" t="s">
        <v>1013</v>
      </c>
      <c r="F164" s="51">
        <f>'Skor GPT-5.5 '!F165</f>
        <v>4</v>
      </c>
      <c r="G164" s="51">
        <f>'Skor GPT-5.5 '!H165</f>
        <v>4</v>
      </c>
      <c r="H164" s="51">
        <f>'Skor GPT-5.5 '!J165</f>
        <v>5</v>
      </c>
      <c r="I164" s="51">
        <f>'Skor GPT-5.5 '!L165</f>
        <v>5</v>
      </c>
      <c r="J164" s="52">
        <f>'Skor Gemini 3.6 Flash'!F165</f>
        <v>5</v>
      </c>
      <c r="K164" s="52">
        <f>'Skor Gemini 3.6 Flash'!H165</f>
        <v>5</v>
      </c>
      <c r="L164" s="52">
        <f>'Skor Gemini 3.6 Flash'!J165</f>
        <v>5</v>
      </c>
      <c r="M164" s="52">
        <f>'Skor Gemini 3.6 Flash'!L165</f>
        <v>5</v>
      </c>
      <c r="N164" s="53">
        <f t="shared" ref="N164:Q164" si="325">IF(AND(F164&lt;&gt;"",J164&lt;&gt;""),ABS(F164-J164),"")</f>
        <v>1</v>
      </c>
      <c r="O164" s="53">
        <f t="shared" si="325"/>
        <v>1</v>
      </c>
      <c r="P164" s="53">
        <f t="shared" si="325"/>
        <v>0</v>
      </c>
      <c r="Q164" s="53">
        <f t="shared" si="325"/>
        <v>0</v>
      </c>
      <c r="R164" s="54">
        <f t="shared" si="4"/>
        <v>1</v>
      </c>
      <c r="S164" s="55" t="str">
        <f t="shared" si="5"/>
        <v>OK</v>
      </c>
      <c r="T164" s="56">
        <f t="shared" ref="T164:W164" si="326">IF(F164="","",IF(N164&gt;=2,"-&gt;Human",AVERAGE(F164,J164)))</f>
        <v>4.5</v>
      </c>
      <c r="U164" s="56">
        <f t="shared" si="326"/>
        <v>4.5</v>
      </c>
      <c r="V164" s="56">
        <f t="shared" si="326"/>
        <v>5</v>
      </c>
      <c r="W164" s="56">
        <f t="shared" si="326"/>
        <v>5</v>
      </c>
    </row>
    <row r="165" ht="15.75" customHeight="1">
      <c r="A165" s="70" t="s">
        <v>1083</v>
      </c>
      <c r="B165" s="71" t="s">
        <v>53</v>
      </c>
      <c r="C165" s="72" t="s">
        <v>159</v>
      </c>
      <c r="D165" s="72" t="s">
        <v>160</v>
      </c>
      <c r="E165" s="71" t="s">
        <v>1013</v>
      </c>
      <c r="F165" s="51">
        <f>'Skor GPT-5.5 '!F166</f>
        <v>5</v>
      </c>
      <c r="G165" s="51">
        <f>'Skor GPT-5.5 '!H166</f>
        <v>4</v>
      </c>
      <c r="H165" s="51">
        <f>'Skor GPT-5.5 '!J166</f>
        <v>5</v>
      </c>
      <c r="I165" s="51">
        <f>'Skor GPT-5.5 '!L166</f>
        <v>5</v>
      </c>
      <c r="J165" s="52">
        <f>'Skor Gemini 3.6 Flash'!F166</f>
        <v>5</v>
      </c>
      <c r="K165" s="52">
        <f>'Skor Gemini 3.6 Flash'!H166</f>
        <v>5</v>
      </c>
      <c r="L165" s="52">
        <f>'Skor Gemini 3.6 Flash'!J166</f>
        <v>5</v>
      </c>
      <c r="M165" s="52">
        <f>'Skor Gemini 3.6 Flash'!L166</f>
        <v>5</v>
      </c>
      <c r="N165" s="53">
        <f t="shared" ref="N165:Q165" si="327">IF(AND(F165&lt;&gt;"",J165&lt;&gt;""),ABS(F165-J165),"")</f>
        <v>0</v>
      </c>
      <c r="O165" s="53">
        <f t="shared" si="327"/>
        <v>1</v>
      </c>
      <c r="P165" s="53">
        <f t="shared" si="327"/>
        <v>0</v>
      </c>
      <c r="Q165" s="53">
        <f t="shared" si="327"/>
        <v>0</v>
      </c>
      <c r="R165" s="54">
        <f t="shared" si="4"/>
        <v>1</v>
      </c>
      <c r="S165" s="55" t="str">
        <f t="shared" si="5"/>
        <v>OK</v>
      </c>
      <c r="T165" s="56">
        <f t="shared" ref="T165:W165" si="328">IF(F165="","",IF(N165&gt;=2,"-&gt;Human",AVERAGE(F165,J165)))</f>
        <v>5</v>
      </c>
      <c r="U165" s="56">
        <f t="shared" si="328"/>
        <v>4.5</v>
      </c>
      <c r="V165" s="56">
        <f t="shared" si="328"/>
        <v>5</v>
      </c>
      <c r="W165" s="56">
        <f t="shared" si="328"/>
        <v>5</v>
      </c>
    </row>
    <row r="166" ht="15.75" customHeight="1">
      <c r="A166" s="70" t="s">
        <v>1088</v>
      </c>
      <c r="B166" s="71" t="s">
        <v>59</v>
      </c>
      <c r="C166" s="72" t="s">
        <v>168</v>
      </c>
      <c r="D166" s="72" t="s">
        <v>160</v>
      </c>
      <c r="E166" s="71" t="s">
        <v>1013</v>
      </c>
      <c r="F166" s="51">
        <f>'Skor GPT-5.5 '!F167</f>
        <v>5</v>
      </c>
      <c r="G166" s="51">
        <f>'Skor GPT-5.5 '!H167</f>
        <v>4</v>
      </c>
      <c r="H166" s="51">
        <f>'Skor GPT-5.5 '!J167</f>
        <v>4</v>
      </c>
      <c r="I166" s="51">
        <f>'Skor GPT-5.5 '!L167</f>
        <v>5</v>
      </c>
      <c r="J166" s="52">
        <f>'Skor Gemini 3.6 Flash'!F167</f>
        <v>5</v>
      </c>
      <c r="K166" s="52">
        <f>'Skor Gemini 3.6 Flash'!H167</f>
        <v>5</v>
      </c>
      <c r="L166" s="52">
        <f>'Skor Gemini 3.6 Flash'!J167</f>
        <v>5</v>
      </c>
      <c r="M166" s="52">
        <f>'Skor Gemini 3.6 Flash'!L167</f>
        <v>5</v>
      </c>
      <c r="N166" s="53">
        <f t="shared" ref="N166:Q166" si="329">IF(AND(F166&lt;&gt;"",J166&lt;&gt;""),ABS(F166-J166),"")</f>
        <v>0</v>
      </c>
      <c r="O166" s="53">
        <f t="shared" si="329"/>
        <v>1</v>
      </c>
      <c r="P166" s="53">
        <f t="shared" si="329"/>
        <v>1</v>
      </c>
      <c r="Q166" s="53">
        <f t="shared" si="329"/>
        <v>0</v>
      </c>
      <c r="R166" s="54">
        <f t="shared" si="4"/>
        <v>1</v>
      </c>
      <c r="S166" s="55" t="str">
        <f t="shared" si="5"/>
        <v>OK</v>
      </c>
      <c r="T166" s="56">
        <f t="shared" ref="T166:W166" si="330">IF(F166="","",IF(N166&gt;=2,"-&gt;Human",AVERAGE(F166,J166)))</f>
        <v>5</v>
      </c>
      <c r="U166" s="56">
        <f t="shared" si="330"/>
        <v>4.5</v>
      </c>
      <c r="V166" s="56">
        <f t="shared" si="330"/>
        <v>4.5</v>
      </c>
      <c r="W166" s="56">
        <f t="shared" si="330"/>
        <v>5</v>
      </c>
    </row>
    <row r="167" ht="15.75" customHeight="1">
      <c r="A167" s="70" t="s">
        <v>1094</v>
      </c>
      <c r="B167" s="71" t="s">
        <v>73</v>
      </c>
      <c r="C167" s="72" t="s">
        <v>176</v>
      </c>
      <c r="D167" s="72" t="s">
        <v>160</v>
      </c>
      <c r="E167" s="71" t="s">
        <v>1013</v>
      </c>
      <c r="F167" s="51">
        <f>'Skor GPT-5.5 '!F168</f>
        <v>5</v>
      </c>
      <c r="G167" s="51">
        <f>'Skor GPT-5.5 '!H168</f>
        <v>4</v>
      </c>
      <c r="H167" s="51">
        <f>'Skor GPT-5.5 '!J168</f>
        <v>5</v>
      </c>
      <c r="I167" s="51">
        <f>'Skor GPT-5.5 '!L168</f>
        <v>5</v>
      </c>
      <c r="J167" s="52">
        <f>'Skor Gemini 3.6 Flash'!F168</f>
        <v>5</v>
      </c>
      <c r="K167" s="52">
        <f>'Skor Gemini 3.6 Flash'!H168</f>
        <v>5</v>
      </c>
      <c r="L167" s="52">
        <f>'Skor Gemini 3.6 Flash'!J168</f>
        <v>5</v>
      </c>
      <c r="M167" s="52">
        <f>'Skor Gemini 3.6 Flash'!L168</f>
        <v>5</v>
      </c>
      <c r="N167" s="53">
        <f t="shared" ref="N167:Q167" si="331">IF(AND(F167&lt;&gt;"",J167&lt;&gt;""),ABS(F167-J167),"")</f>
        <v>0</v>
      </c>
      <c r="O167" s="53">
        <f t="shared" si="331"/>
        <v>1</v>
      </c>
      <c r="P167" s="53">
        <f t="shared" si="331"/>
        <v>0</v>
      </c>
      <c r="Q167" s="53">
        <f t="shared" si="331"/>
        <v>0</v>
      </c>
      <c r="R167" s="54">
        <f t="shared" si="4"/>
        <v>1</v>
      </c>
      <c r="S167" s="55" t="str">
        <f t="shared" si="5"/>
        <v>OK</v>
      </c>
      <c r="T167" s="56">
        <f t="shared" ref="T167:W167" si="332">IF(F167="","",IF(N167&gt;=2,"-&gt;Human",AVERAGE(F167,J167)))</f>
        <v>5</v>
      </c>
      <c r="U167" s="56">
        <f t="shared" si="332"/>
        <v>4.5</v>
      </c>
      <c r="V167" s="56">
        <f t="shared" si="332"/>
        <v>5</v>
      </c>
      <c r="W167" s="56">
        <f t="shared" si="332"/>
        <v>5</v>
      </c>
    </row>
    <row r="168" ht="15.75" customHeight="1">
      <c r="A168" s="70" t="s">
        <v>1098</v>
      </c>
      <c r="B168" s="71" t="s">
        <v>79</v>
      </c>
      <c r="C168" s="72" t="s">
        <v>182</v>
      </c>
      <c r="D168" s="72" t="s">
        <v>160</v>
      </c>
      <c r="E168" s="71" t="s">
        <v>1013</v>
      </c>
      <c r="F168" s="51">
        <f>'Skor GPT-5.5 '!F169</f>
        <v>5</v>
      </c>
      <c r="G168" s="51">
        <f>'Skor GPT-5.5 '!H169</f>
        <v>4</v>
      </c>
      <c r="H168" s="51">
        <f>'Skor GPT-5.5 '!J169</f>
        <v>5</v>
      </c>
      <c r="I168" s="51">
        <f>'Skor GPT-5.5 '!L169</f>
        <v>5</v>
      </c>
      <c r="J168" s="52">
        <f>'Skor Gemini 3.6 Flash'!F169</f>
        <v>5</v>
      </c>
      <c r="K168" s="52">
        <f>'Skor Gemini 3.6 Flash'!H169</f>
        <v>5</v>
      </c>
      <c r="L168" s="52">
        <f>'Skor Gemini 3.6 Flash'!J169</f>
        <v>5</v>
      </c>
      <c r="M168" s="52">
        <f>'Skor Gemini 3.6 Flash'!L169</f>
        <v>5</v>
      </c>
      <c r="N168" s="53">
        <f t="shared" ref="N168:Q168" si="333">IF(AND(F168&lt;&gt;"",J168&lt;&gt;""),ABS(F168-J168),"")</f>
        <v>0</v>
      </c>
      <c r="O168" s="53">
        <f t="shared" si="333"/>
        <v>1</v>
      </c>
      <c r="P168" s="53">
        <f t="shared" si="333"/>
        <v>0</v>
      </c>
      <c r="Q168" s="53">
        <f t="shared" si="333"/>
        <v>0</v>
      </c>
      <c r="R168" s="54">
        <f t="shared" si="4"/>
        <v>1</v>
      </c>
      <c r="S168" s="55" t="str">
        <f t="shared" si="5"/>
        <v>OK</v>
      </c>
      <c r="T168" s="56">
        <f t="shared" ref="T168:W168" si="334">IF(F168="","",IF(N168&gt;=2,"-&gt;Human",AVERAGE(F168,J168)))</f>
        <v>5</v>
      </c>
      <c r="U168" s="56">
        <f t="shared" si="334"/>
        <v>4.5</v>
      </c>
      <c r="V168" s="56">
        <f t="shared" si="334"/>
        <v>5</v>
      </c>
      <c r="W168" s="56">
        <f t="shared" si="334"/>
        <v>5</v>
      </c>
    </row>
    <row r="169" ht="15.75" customHeight="1">
      <c r="A169" s="70" t="s">
        <v>1104</v>
      </c>
      <c r="B169" s="71" t="s">
        <v>88</v>
      </c>
      <c r="C169" s="72" t="s">
        <v>188</v>
      </c>
      <c r="D169" s="72" t="s">
        <v>160</v>
      </c>
      <c r="E169" s="71" t="s">
        <v>1013</v>
      </c>
      <c r="F169" s="51">
        <f>'Skor GPT-5.5 '!F170</f>
        <v>5</v>
      </c>
      <c r="G169" s="51">
        <f>'Skor GPT-5.5 '!H170</f>
        <v>4</v>
      </c>
      <c r="H169" s="51">
        <f>'Skor GPT-5.5 '!J170</f>
        <v>5</v>
      </c>
      <c r="I169" s="51">
        <f>'Skor GPT-5.5 '!L170</f>
        <v>5</v>
      </c>
      <c r="J169" s="52">
        <f>'Skor Gemini 3.6 Flash'!F170</f>
        <v>5</v>
      </c>
      <c r="K169" s="52">
        <f>'Skor Gemini 3.6 Flash'!H170</f>
        <v>5</v>
      </c>
      <c r="L169" s="52">
        <f>'Skor Gemini 3.6 Flash'!J170</f>
        <v>5</v>
      </c>
      <c r="M169" s="52">
        <f>'Skor Gemini 3.6 Flash'!L170</f>
        <v>5</v>
      </c>
      <c r="N169" s="53">
        <f t="shared" ref="N169:Q169" si="335">IF(AND(F169&lt;&gt;"",J169&lt;&gt;""),ABS(F169-J169),"")</f>
        <v>0</v>
      </c>
      <c r="O169" s="53">
        <f t="shared" si="335"/>
        <v>1</v>
      </c>
      <c r="P169" s="53">
        <f t="shared" si="335"/>
        <v>0</v>
      </c>
      <c r="Q169" s="53">
        <f t="shared" si="335"/>
        <v>0</v>
      </c>
      <c r="R169" s="54">
        <f t="shared" si="4"/>
        <v>1</v>
      </c>
      <c r="S169" s="55" t="str">
        <f t="shared" si="5"/>
        <v>OK</v>
      </c>
      <c r="T169" s="56">
        <f t="shared" ref="T169:W169" si="336">IF(F169="","",IF(N169&gt;=2,"-&gt;Human",AVERAGE(F169,J169)))</f>
        <v>5</v>
      </c>
      <c r="U169" s="56">
        <f t="shared" si="336"/>
        <v>4.5</v>
      </c>
      <c r="V169" s="56">
        <f t="shared" si="336"/>
        <v>5</v>
      </c>
      <c r="W169" s="56">
        <f t="shared" si="336"/>
        <v>5</v>
      </c>
    </row>
    <row r="170" ht="15.75" customHeight="1">
      <c r="A170" s="70" t="s">
        <v>1109</v>
      </c>
      <c r="B170" s="71" t="s">
        <v>95</v>
      </c>
      <c r="C170" s="72" t="s">
        <v>196</v>
      </c>
      <c r="D170" s="72" t="s">
        <v>160</v>
      </c>
      <c r="E170" s="71" t="s">
        <v>1013</v>
      </c>
      <c r="F170" s="51">
        <f>'Skor GPT-5.5 '!F171</f>
        <v>5</v>
      </c>
      <c r="G170" s="51">
        <f>'Skor GPT-5.5 '!H171</f>
        <v>3</v>
      </c>
      <c r="H170" s="51">
        <f>'Skor GPT-5.5 '!J171</f>
        <v>5</v>
      </c>
      <c r="I170" s="51">
        <f>'Skor GPT-5.5 '!L171</f>
        <v>5</v>
      </c>
      <c r="J170" s="52">
        <f>'Skor Gemini 3.6 Flash'!F171</f>
        <v>5</v>
      </c>
      <c r="K170" s="52">
        <f>'Skor Gemini 3.6 Flash'!H171</f>
        <v>3</v>
      </c>
      <c r="L170" s="52">
        <f>'Skor Gemini 3.6 Flash'!J171</f>
        <v>5</v>
      </c>
      <c r="M170" s="52">
        <f>'Skor Gemini 3.6 Flash'!L171</f>
        <v>5</v>
      </c>
      <c r="N170" s="53">
        <f t="shared" ref="N170:Q170" si="337">IF(AND(F170&lt;&gt;"",J170&lt;&gt;""),ABS(F170-J170),"")</f>
        <v>0</v>
      </c>
      <c r="O170" s="53">
        <f t="shared" si="337"/>
        <v>0</v>
      </c>
      <c r="P170" s="53">
        <f t="shared" si="337"/>
        <v>0</v>
      </c>
      <c r="Q170" s="53">
        <f t="shared" si="337"/>
        <v>0</v>
      </c>
      <c r="R170" s="54">
        <f t="shared" si="4"/>
        <v>0</v>
      </c>
      <c r="S170" s="55" t="str">
        <f t="shared" si="5"/>
        <v>OK</v>
      </c>
      <c r="T170" s="56">
        <f t="shared" ref="T170:W170" si="338">IF(F170="","",IF(N170&gt;=2,"-&gt;Human",AVERAGE(F170,J170)))</f>
        <v>5</v>
      </c>
      <c r="U170" s="56">
        <f t="shared" si="338"/>
        <v>3</v>
      </c>
      <c r="V170" s="56">
        <f t="shared" si="338"/>
        <v>5</v>
      </c>
      <c r="W170" s="56">
        <f t="shared" si="338"/>
        <v>5</v>
      </c>
    </row>
    <row r="171" ht="15.75" customHeight="1">
      <c r="A171" s="70" t="s">
        <v>1114</v>
      </c>
      <c r="B171" s="71" t="s">
        <v>105</v>
      </c>
      <c r="C171" s="72" t="s">
        <v>205</v>
      </c>
      <c r="D171" s="72" t="s">
        <v>160</v>
      </c>
      <c r="E171" s="71" t="s">
        <v>1013</v>
      </c>
      <c r="F171" s="51">
        <f>'Skor GPT-5.5 '!F172</f>
        <v>5</v>
      </c>
      <c r="G171" s="51">
        <f>'Skor GPT-5.5 '!H172</f>
        <v>4</v>
      </c>
      <c r="H171" s="51">
        <f>'Skor GPT-5.5 '!J172</f>
        <v>5</v>
      </c>
      <c r="I171" s="51">
        <f>'Skor GPT-5.5 '!L172</f>
        <v>5</v>
      </c>
      <c r="J171" s="52">
        <f>'Skor Gemini 3.6 Flash'!F172</f>
        <v>5</v>
      </c>
      <c r="K171" s="52">
        <f>'Skor Gemini 3.6 Flash'!H172</f>
        <v>5</v>
      </c>
      <c r="L171" s="52">
        <f>'Skor Gemini 3.6 Flash'!J172</f>
        <v>5</v>
      </c>
      <c r="M171" s="52">
        <f>'Skor Gemini 3.6 Flash'!L172</f>
        <v>5</v>
      </c>
      <c r="N171" s="53">
        <f t="shared" ref="N171:Q171" si="339">IF(AND(F171&lt;&gt;"",J171&lt;&gt;""),ABS(F171-J171),"")</f>
        <v>0</v>
      </c>
      <c r="O171" s="53">
        <f t="shared" si="339"/>
        <v>1</v>
      </c>
      <c r="P171" s="53">
        <f t="shared" si="339"/>
        <v>0</v>
      </c>
      <c r="Q171" s="53">
        <f t="shared" si="339"/>
        <v>0</v>
      </c>
      <c r="R171" s="54">
        <f t="shared" si="4"/>
        <v>1</v>
      </c>
      <c r="S171" s="55" t="str">
        <f t="shared" si="5"/>
        <v>OK</v>
      </c>
      <c r="T171" s="56">
        <f t="shared" ref="T171:W171" si="340">IF(F171="","",IF(N171&gt;=2,"-&gt;Human",AVERAGE(F171,J171)))</f>
        <v>5</v>
      </c>
      <c r="U171" s="56">
        <f t="shared" si="340"/>
        <v>4.5</v>
      </c>
      <c r="V171" s="56">
        <f t="shared" si="340"/>
        <v>5</v>
      </c>
      <c r="W171" s="56">
        <f t="shared" si="340"/>
        <v>5</v>
      </c>
    </row>
    <row r="172" ht="15.75" customHeight="1">
      <c r="A172" s="70" t="s">
        <v>1118</v>
      </c>
      <c r="B172" s="71" t="s">
        <v>116</v>
      </c>
      <c r="C172" s="72" t="s">
        <v>215</v>
      </c>
      <c r="D172" s="72" t="s">
        <v>160</v>
      </c>
      <c r="E172" s="71" t="s">
        <v>1013</v>
      </c>
      <c r="F172" s="51">
        <f>'Skor GPT-5.5 '!F173</f>
        <v>5</v>
      </c>
      <c r="G172" s="51">
        <f>'Skor GPT-5.5 '!H173</f>
        <v>4</v>
      </c>
      <c r="H172" s="51">
        <f>'Skor GPT-5.5 '!J173</f>
        <v>5</v>
      </c>
      <c r="I172" s="51">
        <f>'Skor GPT-5.5 '!L173</f>
        <v>5</v>
      </c>
      <c r="J172" s="52">
        <f>'Skor Gemini 3.6 Flash'!F173</f>
        <v>5</v>
      </c>
      <c r="K172" s="52">
        <f>'Skor Gemini 3.6 Flash'!H173</f>
        <v>5</v>
      </c>
      <c r="L172" s="52">
        <f>'Skor Gemini 3.6 Flash'!J173</f>
        <v>5</v>
      </c>
      <c r="M172" s="52">
        <f>'Skor Gemini 3.6 Flash'!L173</f>
        <v>5</v>
      </c>
      <c r="N172" s="53">
        <f t="shared" ref="N172:Q172" si="341">IF(AND(F172&lt;&gt;"",J172&lt;&gt;""),ABS(F172-J172),"")</f>
        <v>0</v>
      </c>
      <c r="O172" s="53">
        <f t="shared" si="341"/>
        <v>1</v>
      </c>
      <c r="P172" s="53">
        <f t="shared" si="341"/>
        <v>0</v>
      </c>
      <c r="Q172" s="53">
        <f t="shared" si="341"/>
        <v>0</v>
      </c>
      <c r="R172" s="54">
        <f t="shared" si="4"/>
        <v>1</v>
      </c>
      <c r="S172" s="55" t="str">
        <f t="shared" si="5"/>
        <v>OK</v>
      </c>
      <c r="T172" s="56">
        <f t="shared" ref="T172:W172" si="342">IF(F172="","",IF(N172&gt;=2,"-&gt;Human",AVERAGE(F172,J172)))</f>
        <v>5</v>
      </c>
      <c r="U172" s="56">
        <f t="shared" si="342"/>
        <v>4.5</v>
      </c>
      <c r="V172" s="56">
        <f t="shared" si="342"/>
        <v>5</v>
      </c>
      <c r="W172" s="56">
        <f t="shared" si="342"/>
        <v>5</v>
      </c>
    </row>
    <row r="173" ht="15.75" customHeight="1">
      <c r="A173" s="70" t="s">
        <v>1124</v>
      </c>
      <c r="B173" s="71" t="s">
        <v>125</v>
      </c>
      <c r="C173" s="72" t="s">
        <v>227</v>
      </c>
      <c r="D173" s="72" t="s">
        <v>228</v>
      </c>
      <c r="E173" s="71" t="s">
        <v>1013</v>
      </c>
      <c r="F173" s="51">
        <f>'Skor GPT-5.5 '!F174</f>
        <v>5</v>
      </c>
      <c r="G173" s="51">
        <f>'Skor GPT-5.5 '!H174</f>
        <v>4</v>
      </c>
      <c r="H173" s="51">
        <f>'Skor GPT-5.5 '!J174</f>
        <v>5</v>
      </c>
      <c r="I173" s="51">
        <f>'Skor GPT-5.5 '!L174</f>
        <v>5</v>
      </c>
      <c r="J173" s="52">
        <f>'Skor Gemini 3.6 Flash'!F174</f>
        <v>5</v>
      </c>
      <c r="K173" s="52">
        <f>'Skor Gemini 3.6 Flash'!H174</f>
        <v>5</v>
      </c>
      <c r="L173" s="52">
        <f>'Skor Gemini 3.6 Flash'!J174</f>
        <v>5</v>
      </c>
      <c r="M173" s="52">
        <f>'Skor Gemini 3.6 Flash'!L174</f>
        <v>5</v>
      </c>
      <c r="N173" s="53">
        <f t="shared" ref="N173:Q173" si="343">IF(AND(F173&lt;&gt;"",J173&lt;&gt;""),ABS(F173-J173),"")</f>
        <v>0</v>
      </c>
      <c r="O173" s="53">
        <f t="shared" si="343"/>
        <v>1</v>
      </c>
      <c r="P173" s="53">
        <f t="shared" si="343"/>
        <v>0</v>
      </c>
      <c r="Q173" s="53">
        <f t="shared" si="343"/>
        <v>0</v>
      </c>
      <c r="R173" s="54">
        <f t="shared" si="4"/>
        <v>1</v>
      </c>
      <c r="S173" s="55" t="str">
        <f t="shared" si="5"/>
        <v>OK</v>
      </c>
      <c r="T173" s="56">
        <f t="shared" ref="T173:W173" si="344">IF(F173="","",IF(N173&gt;=2,"-&gt;Human",AVERAGE(F173,J173)))</f>
        <v>5</v>
      </c>
      <c r="U173" s="56">
        <f t="shared" si="344"/>
        <v>4.5</v>
      </c>
      <c r="V173" s="56">
        <f t="shared" si="344"/>
        <v>5</v>
      </c>
      <c r="W173" s="56">
        <f t="shared" si="344"/>
        <v>5</v>
      </c>
    </row>
    <row r="174" ht="15.75" customHeight="1">
      <c r="A174" s="70" t="s">
        <v>1128</v>
      </c>
      <c r="B174" s="71" t="s">
        <v>136</v>
      </c>
      <c r="C174" s="72" t="s">
        <v>237</v>
      </c>
      <c r="D174" s="72" t="s">
        <v>228</v>
      </c>
      <c r="E174" s="71" t="s">
        <v>1013</v>
      </c>
      <c r="F174" s="51">
        <f>'Skor GPT-5.5 '!F175</f>
        <v>5</v>
      </c>
      <c r="G174" s="51">
        <f>'Skor GPT-5.5 '!H175</f>
        <v>4</v>
      </c>
      <c r="H174" s="51">
        <f>'Skor GPT-5.5 '!J175</f>
        <v>5</v>
      </c>
      <c r="I174" s="51">
        <f>'Skor GPT-5.5 '!L175</f>
        <v>5</v>
      </c>
      <c r="J174" s="52">
        <f>'Skor Gemini 3.6 Flash'!F175</f>
        <v>5</v>
      </c>
      <c r="K174" s="52">
        <f>'Skor Gemini 3.6 Flash'!H175</f>
        <v>5</v>
      </c>
      <c r="L174" s="52">
        <f>'Skor Gemini 3.6 Flash'!J175</f>
        <v>5</v>
      </c>
      <c r="M174" s="52">
        <f>'Skor Gemini 3.6 Flash'!L175</f>
        <v>5</v>
      </c>
      <c r="N174" s="53">
        <f t="shared" ref="N174:Q174" si="345">IF(AND(F174&lt;&gt;"",J174&lt;&gt;""),ABS(F174-J174),"")</f>
        <v>0</v>
      </c>
      <c r="O174" s="53">
        <f t="shared" si="345"/>
        <v>1</v>
      </c>
      <c r="P174" s="53">
        <f t="shared" si="345"/>
        <v>0</v>
      </c>
      <c r="Q174" s="53">
        <f t="shared" si="345"/>
        <v>0</v>
      </c>
      <c r="R174" s="54">
        <f t="shared" si="4"/>
        <v>1</v>
      </c>
      <c r="S174" s="55" t="str">
        <f t="shared" si="5"/>
        <v>OK</v>
      </c>
      <c r="T174" s="56">
        <f t="shared" ref="T174:W174" si="346">IF(F174="","",IF(N174&gt;=2,"-&gt;Human",AVERAGE(F174,J174)))</f>
        <v>5</v>
      </c>
      <c r="U174" s="56">
        <f t="shared" si="346"/>
        <v>4.5</v>
      </c>
      <c r="V174" s="56">
        <f t="shared" si="346"/>
        <v>5</v>
      </c>
      <c r="W174" s="56">
        <f t="shared" si="346"/>
        <v>5</v>
      </c>
    </row>
    <row r="175" ht="15.75" customHeight="1">
      <c r="A175" s="70" t="s">
        <v>1134</v>
      </c>
      <c r="B175" s="71" t="s">
        <v>145</v>
      </c>
      <c r="C175" s="72" t="s">
        <v>245</v>
      </c>
      <c r="D175" s="72" t="s">
        <v>228</v>
      </c>
      <c r="E175" s="71" t="s">
        <v>1013</v>
      </c>
      <c r="F175" s="51">
        <f>'Skor GPT-5.5 '!F176</f>
        <v>5</v>
      </c>
      <c r="G175" s="51">
        <f>'Skor GPT-5.5 '!H176</f>
        <v>4</v>
      </c>
      <c r="H175" s="51">
        <f>'Skor GPT-5.5 '!J176</f>
        <v>5</v>
      </c>
      <c r="I175" s="51">
        <f>'Skor GPT-5.5 '!L176</f>
        <v>5</v>
      </c>
      <c r="J175" s="52">
        <f>'Skor Gemini 3.6 Flash'!F176</f>
        <v>5</v>
      </c>
      <c r="K175" s="52">
        <f>'Skor Gemini 3.6 Flash'!H176</f>
        <v>5</v>
      </c>
      <c r="L175" s="52">
        <f>'Skor Gemini 3.6 Flash'!J176</f>
        <v>5</v>
      </c>
      <c r="M175" s="52">
        <f>'Skor Gemini 3.6 Flash'!L176</f>
        <v>5</v>
      </c>
      <c r="N175" s="53">
        <f t="shared" ref="N175:Q175" si="347">IF(AND(F175&lt;&gt;"",J175&lt;&gt;""),ABS(F175-J175),"")</f>
        <v>0</v>
      </c>
      <c r="O175" s="53">
        <f t="shared" si="347"/>
        <v>1</v>
      </c>
      <c r="P175" s="53">
        <f t="shared" si="347"/>
        <v>0</v>
      </c>
      <c r="Q175" s="53">
        <f t="shared" si="347"/>
        <v>0</v>
      </c>
      <c r="R175" s="54">
        <f t="shared" si="4"/>
        <v>1</v>
      </c>
      <c r="S175" s="55" t="str">
        <f t="shared" si="5"/>
        <v>OK</v>
      </c>
      <c r="T175" s="56">
        <f t="shared" ref="T175:W175" si="348">IF(F175="","",IF(N175&gt;=2,"-&gt;Human",AVERAGE(F175,J175)))</f>
        <v>5</v>
      </c>
      <c r="U175" s="56">
        <f t="shared" si="348"/>
        <v>4.5</v>
      </c>
      <c r="V175" s="56">
        <f t="shared" si="348"/>
        <v>5</v>
      </c>
      <c r="W175" s="56">
        <f t="shared" si="348"/>
        <v>5</v>
      </c>
    </row>
    <row r="176" ht="15.75" customHeight="1">
      <c r="A176" s="70" t="s">
        <v>1139</v>
      </c>
      <c r="B176" s="71" t="s">
        <v>154</v>
      </c>
      <c r="C176" s="72" t="s">
        <v>252</v>
      </c>
      <c r="D176" s="72" t="s">
        <v>228</v>
      </c>
      <c r="E176" s="71" t="s">
        <v>1013</v>
      </c>
      <c r="F176" s="51">
        <f>'Skor GPT-5.5 '!F177</f>
        <v>5</v>
      </c>
      <c r="G176" s="51">
        <f>'Skor GPT-5.5 '!H177</f>
        <v>4</v>
      </c>
      <c r="H176" s="51">
        <f>'Skor GPT-5.5 '!J177</f>
        <v>5</v>
      </c>
      <c r="I176" s="51">
        <f>'Skor GPT-5.5 '!L177</f>
        <v>5</v>
      </c>
      <c r="J176" s="52">
        <f>'Skor Gemini 3.6 Flash'!F177</f>
        <v>5</v>
      </c>
      <c r="K176" s="52">
        <f>'Skor Gemini 3.6 Flash'!H177</f>
        <v>5</v>
      </c>
      <c r="L176" s="52">
        <f>'Skor Gemini 3.6 Flash'!J177</f>
        <v>5</v>
      </c>
      <c r="M176" s="52">
        <f>'Skor Gemini 3.6 Flash'!L177</f>
        <v>5</v>
      </c>
      <c r="N176" s="53">
        <f t="shared" ref="N176:Q176" si="349">IF(AND(F176&lt;&gt;"",J176&lt;&gt;""),ABS(F176-J176),"")</f>
        <v>0</v>
      </c>
      <c r="O176" s="53">
        <f t="shared" si="349"/>
        <v>1</v>
      </c>
      <c r="P176" s="53">
        <f t="shared" si="349"/>
        <v>0</v>
      </c>
      <c r="Q176" s="53">
        <f t="shared" si="349"/>
        <v>0</v>
      </c>
      <c r="R176" s="54">
        <f t="shared" si="4"/>
        <v>1</v>
      </c>
      <c r="S176" s="55" t="str">
        <f t="shared" si="5"/>
        <v>OK</v>
      </c>
      <c r="T176" s="56">
        <f t="shared" ref="T176:W176" si="350">IF(F176="","",IF(N176&gt;=2,"-&gt;Human",AVERAGE(F176,J176)))</f>
        <v>5</v>
      </c>
      <c r="U176" s="56">
        <f t="shared" si="350"/>
        <v>4.5</v>
      </c>
      <c r="V176" s="56">
        <f t="shared" si="350"/>
        <v>5</v>
      </c>
      <c r="W176" s="56">
        <f t="shared" si="350"/>
        <v>5</v>
      </c>
    </row>
    <row r="177" ht="15.75" customHeight="1">
      <c r="A177" s="70" t="s">
        <v>1143</v>
      </c>
      <c r="B177" s="71" t="s">
        <v>165</v>
      </c>
      <c r="C177" s="72" t="s">
        <v>258</v>
      </c>
      <c r="D177" s="72" t="s">
        <v>228</v>
      </c>
      <c r="E177" s="71" t="s">
        <v>1013</v>
      </c>
      <c r="F177" s="51">
        <f>'Skor GPT-5.5 '!F178</f>
        <v>5</v>
      </c>
      <c r="G177" s="51">
        <f>'Skor GPT-5.5 '!H178</f>
        <v>4</v>
      </c>
      <c r="H177" s="51">
        <f>'Skor GPT-5.5 '!J178</f>
        <v>5</v>
      </c>
      <c r="I177" s="51">
        <f>'Skor GPT-5.5 '!L178</f>
        <v>5</v>
      </c>
      <c r="J177" s="52">
        <f>'Skor Gemini 3.6 Flash'!F178</f>
        <v>5</v>
      </c>
      <c r="K177" s="52">
        <f>'Skor Gemini 3.6 Flash'!H178</f>
        <v>5</v>
      </c>
      <c r="L177" s="52">
        <f>'Skor Gemini 3.6 Flash'!J178</f>
        <v>5</v>
      </c>
      <c r="M177" s="52">
        <f>'Skor Gemini 3.6 Flash'!L178</f>
        <v>5</v>
      </c>
      <c r="N177" s="53">
        <f t="shared" ref="N177:Q177" si="351">IF(AND(F177&lt;&gt;"",J177&lt;&gt;""),ABS(F177-J177),"")</f>
        <v>0</v>
      </c>
      <c r="O177" s="53">
        <f t="shared" si="351"/>
        <v>1</v>
      </c>
      <c r="P177" s="53">
        <f t="shared" si="351"/>
        <v>0</v>
      </c>
      <c r="Q177" s="53">
        <f t="shared" si="351"/>
        <v>0</v>
      </c>
      <c r="R177" s="54">
        <f t="shared" si="4"/>
        <v>1</v>
      </c>
      <c r="S177" s="55" t="str">
        <f t="shared" si="5"/>
        <v>OK</v>
      </c>
      <c r="T177" s="56">
        <f t="shared" ref="T177:W177" si="352">IF(F177="","",IF(N177&gt;=2,"-&gt;Human",AVERAGE(F177,J177)))</f>
        <v>5</v>
      </c>
      <c r="U177" s="56">
        <f t="shared" si="352"/>
        <v>4.5</v>
      </c>
      <c r="V177" s="56">
        <f t="shared" si="352"/>
        <v>5</v>
      </c>
      <c r="W177" s="56">
        <f t="shared" si="352"/>
        <v>5</v>
      </c>
    </row>
    <row r="178" ht="15.75" customHeight="1">
      <c r="A178" s="70" t="s">
        <v>1148</v>
      </c>
      <c r="B178" s="71" t="s">
        <v>175</v>
      </c>
      <c r="C178" s="72" t="s">
        <v>267</v>
      </c>
      <c r="D178" s="72" t="s">
        <v>228</v>
      </c>
      <c r="E178" s="71" t="s">
        <v>1013</v>
      </c>
      <c r="F178" s="51">
        <f>'Skor GPT-5.5 '!F179</f>
        <v>5</v>
      </c>
      <c r="G178" s="51">
        <f>'Skor GPT-5.5 '!H179</f>
        <v>4</v>
      </c>
      <c r="H178" s="51">
        <f>'Skor GPT-5.5 '!J179</f>
        <v>5</v>
      </c>
      <c r="I178" s="51">
        <f>'Skor GPT-5.5 '!L179</f>
        <v>5</v>
      </c>
      <c r="J178" s="52">
        <f>'Skor Gemini 3.6 Flash'!F179</f>
        <v>5</v>
      </c>
      <c r="K178" s="52">
        <f>'Skor Gemini 3.6 Flash'!H179</f>
        <v>5</v>
      </c>
      <c r="L178" s="52">
        <f>'Skor Gemini 3.6 Flash'!J179</f>
        <v>5</v>
      </c>
      <c r="M178" s="52">
        <f>'Skor Gemini 3.6 Flash'!L179</f>
        <v>5</v>
      </c>
      <c r="N178" s="53">
        <f t="shared" ref="N178:Q178" si="353">IF(AND(F178&lt;&gt;"",J178&lt;&gt;""),ABS(F178-J178),"")</f>
        <v>0</v>
      </c>
      <c r="O178" s="53">
        <f t="shared" si="353"/>
        <v>1</v>
      </c>
      <c r="P178" s="53">
        <f t="shared" si="353"/>
        <v>0</v>
      </c>
      <c r="Q178" s="53">
        <f t="shared" si="353"/>
        <v>0</v>
      </c>
      <c r="R178" s="54">
        <f t="shared" si="4"/>
        <v>1</v>
      </c>
      <c r="S178" s="55" t="str">
        <f t="shared" si="5"/>
        <v>OK</v>
      </c>
      <c r="T178" s="56">
        <f t="shared" ref="T178:W178" si="354">IF(F178="","",IF(N178&gt;=2,"-&gt;Human",AVERAGE(F178,J178)))</f>
        <v>5</v>
      </c>
      <c r="U178" s="56">
        <f t="shared" si="354"/>
        <v>4.5</v>
      </c>
      <c r="V178" s="56">
        <f t="shared" si="354"/>
        <v>5</v>
      </c>
      <c r="W178" s="56">
        <f t="shared" si="354"/>
        <v>5</v>
      </c>
    </row>
    <row r="179" ht="15.75" customHeight="1">
      <c r="A179" s="70" t="s">
        <v>1152</v>
      </c>
      <c r="B179" s="71" t="s">
        <v>185</v>
      </c>
      <c r="C179" s="72" t="s">
        <v>274</v>
      </c>
      <c r="D179" s="72" t="s">
        <v>228</v>
      </c>
      <c r="E179" s="71" t="s">
        <v>1013</v>
      </c>
      <c r="F179" s="51">
        <f>'Skor GPT-5.5 '!F180</f>
        <v>5</v>
      </c>
      <c r="G179" s="51">
        <f>'Skor GPT-5.5 '!H180</f>
        <v>4</v>
      </c>
      <c r="H179" s="51">
        <f>'Skor GPT-5.5 '!J180</f>
        <v>5</v>
      </c>
      <c r="I179" s="51">
        <f>'Skor GPT-5.5 '!L180</f>
        <v>5</v>
      </c>
      <c r="J179" s="52">
        <f>'Skor Gemini 3.6 Flash'!F180</f>
        <v>5</v>
      </c>
      <c r="K179" s="52">
        <f>'Skor Gemini 3.6 Flash'!H180</f>
        <v>5</v>
      </c>
      <c r="L179" s="52">
        <f>'Skor Gemini 3.6 Flash'!J180</f>
        <v>5</v>
      </c>
      <c r="M179" s="52">
        <f>'Skor Gemini 3.6 Flash'!L180</f>
        <v>5</v>
      </c>
      <c r="N179" s="53">
        <f t="shared" ref="N179:Q179" si="355">IF(AND(F179&lt;&gt;"",J179&lt;&gt;""),ABS(F179-J179),"")</f>
        <v>0</v>
      </c>
      <c r="O179" s="53">
        <f t="shared" si="355"/>
        <v>1</v>
      </c>
      <c r="P179" s="53">
        <f t="shared" si="355"/>
        <v>0</v>
      </c>
      <c r="Q179" s="53">
        <f t="shared" si="355"/>
        <v>0</v>
      </c>
      <c r="R179" s="54">
        <f t="shared" si="4"/>
        <v>1</v>
      </c>
      <c r="S179" s="55" t="str">
        <f t="shared" si="5"/>
        <v>OK</v>
      </c>
      <c r="T179" s="56">
        <f t="shared" ref="T179:W179" si="356">IF(F179="","",IF(N179&gt;=2,"-&gt;Human",AVERAGE(F179,J179)))</f>
        <v>5</v>
      </c>
      <c r="U179" s="56">
        <f t="shared" si="356"/>
        <v>4.5</v>
      </c>
      <c r="V179" s="56">
        <f t="shared" si="356"/>
        <v>5</v>
      </c>
      <c r="W179" s="56">
        <f t="shared" si="356"/>
        <v>5</v>
      </c>
    </row>
    <row r="180" ht="15.75" customHeight="1">
      <c r="A180" s="70" t="s">
        <v>1159</v>
      </c>
      <c r="B180" s="71" t="s">
        <v>195</v>
      </c>
      <c r="C180" s="72" t="s">
        <v>278</v>
      </c>
      <c r="D180" s="72" t="s">
        <v>228</v>
      </c>
      <c r="E180" s="71" t="s">
        <v>1013</v>
      </c>
      <c r="F180" s="51">
        <f>'Skor GPT-5.5 '!F181</f>
        <v>5</v>
      </c>
      <c r="G180" s="51">
        <f>'Skor GPT-5.5 '!H181</f>
        <v>4</v>
      </c>
      <c r="H180" s="51">
        <f>'Skor GPT-5.5 '!J181</f>
        <v>5</v>
      </c>
      <c r="I180" s="51">
        <f>'Skor GPT-5.5 '!L181</f>
        <v>5</v>
      </c>
      <c r="J180" s="52">
        <f>'Skor Gemini 3.6 Flash'!F181</f>
        <v>5</v>
      </c>
      <c r="K180" s="52">
        <f>'Skor Gemini 3.6 Flash'!H181</f>
        <v>5</v>
      </c>
      <c r="L180" s="52">
        <f>'Skor Gemini 3.6 Flash'!J181</f>
        <v>5</v>
      </c>
      <c r="M180" s="52">
        <f>'Skor Gemini 3.6 Flash'!L181</f>
        <v>5</v>
      </c>
      <c r="N180" s="53">
        <f t="shared" ref="N180:Q180" si="357">IF(AND(F180&lt;&gt;"",J180&lt;&gt;""),ABS(F180-J180),"")</f>
        <v>0</v>
      </c>
      <c r="O180" s="53">
        <f t="shared" si="357"/>
        <v>1</v>
      </c>
      <c r="P180" s="53">
        <f t="shared" si="357"/>
        <v>0</v>
      </c>
      <c r="Q180" s="53">
        <f t="shared" si="357"/>
        <v>0</v>
      </c>
      <c r="R180" s="54">
        <f t="shared" si="4"/>
        <v>1</v>
      </c>
      <c r="S180" s="55" t="str">
        <f t="shared" si="5"/>
        <v>OK</v>
      </c>
      <c r="T180" s="56">
        <f t="shared" ref="T180:W180" si="358">IF(F180="","",IF(N180&gt;=2,"-&gt;Human",AVERAGE(F180,J180)))</f>
        <v>5</v>
      </c>
      <c r="U180" s="56">
        <f t="shared" si="358"/>
        <v>4.5</v>
      </c>
      <c r="V180" s="56">
        <f t="shared" si="358"/>
        <v>5</v>
      </c>
      <c r="W180" s="56">
        <f t="shared" si="358"/>
        <v>5</v>
      </c>
    </row>
    <row r="181" ht="15.75" customHeight="1">
      <c r="A181" s="70" t="s">
        <v>1162</v>
      </c>
      <c r="B181" s="71" t="s">
        <v>202</v>
      </c>
      <c r="C181" s="72" t="s">
        <v>286</v>
      </c>
      <c r="D181" s="72" t="s">
        <v>287</v>
      </c>
      <c r="E181" s="71" t="s">
        <v>1013</v>
      </c>
      <c r="F181" s="51">
        <f>'Skor GPT-5.5 '!F182</f>
        <v>5</v>
      </c>
      <c r="G181" s="51">
        <f>'Skor GPT-5.5 '!H182</f>
        <v>4</v>
      </c>
      <c r="H181" s="51">
        <f>'Skor GPT-5.5 '!J182</f>
        <v>5</v>
      </c>
      <c r="I181" s="51">
        <f>'Skor GPT-5.5 '!L182</f>
        <v>5</v>
      </c>
      <c r="J181" s="52">
        <f>'Skor Gemini 3.6 Flash'!F182</f>
        <v>5</v>
      </c>
      <c r="K181" s="52">
        <f>'Skor Gemini 3.6 Flash'!H182</f>
        <v>5</v>
      </c>
      <c r="L181" s="52">
        <f>'Skor Gemini 3.6 Flash'!J182</f>
        <v>5</v>
      </c>
      <c r="M181" s="52">
        <f>'Skor Gemini 3.6 Flash'!L182</f>
        <v>5</v>
      </c>
      <c r="N181" s="53">
        <f t="shared" ref="N181:Q181" si="359">IF(AND(F181&lt;&gt;"",J181&lt;&gt;""),ABS(F181-J181),"")</f>
        <v>0</v>
      </c>
      <c r="O181" s="53">
        <f t="shared" si="359"/>
        <v>1</v>
      </c>
      <c r="P181" s="53">
        <f t="shared" si="359"/>
        <v>0</v>
      </c>
      <c r="Q181" s="53">
        <f t="shared" si="359"/>
        <v>0</v>
      </c>
      <c r="R181" s="54">
        <f t="shared" si="4"/>
        <v>1</v>
      </c>
      <c r="S181" s="55" t="str">
        <f t="shared" si="5"/>
        <v>OK</v>
      </c>
      <c r="T181" s="56">
        <f t="shared" ref="T181:W181" si="360">IF(F181="","",IF(N181&gt;=2,"-&gt;Human",AVERAGE(F181,J181)))</f>
        <v>5</v>
      </c>
      <c r="U181" s="56">
        <f t="shared" si="360"/>
        <v>4.5</v>
      </c>
      <c r="V181" s="56">
        <f t="shared" si="360"/>
        <v>5</v>
      </c>
      <c r="W181" s="56">
        <f t="shared" si="360"/>
        <v>5</v>
      </c>
    </row>
    <row r="182" ht="15.75" customHeight="1">
      <c r="A182" s="70" t="s">
        <v>1168</v>
      </c>
      <c r="B182" s="71" t="s">
        <v>212</v>
      </c>
      <c r="C182" s="72" t="s">
        <v>291</v>
      </c>
      <c r="D182" s="72" t="s">
        <v>287</v>
      </c>
      <c r="E182" s="71" t="s">
        <v>1013</v>
      </c>
      <c r="F182" s="51">
        <f>'Skor GPT-5.5 '!F183</f>
        <v>5</v>
      </c>
      <c r="G182" s="51">
        <f>'Skor GPT-5.5 '!H183</f>
        <v>4</v>
      </c>
      <c r="H182" s="51">
        <f>'Skor GPT-5.5 '!J183</f>
        <v>5</v>
      </c>
      <c r="I182" s="51">
        <f>'Skor GPT-5.5 '!L183</f>
        <v>5</v>
      </c>
      <c r="J182" s="52">
        <f>'Skor Gemini 3.6 Flash'!F183</f>
        <v>5</v>
      </c>
      <c r="K182" s="52">
        <f>'Skor Gemini 3.6 Flash'!H183</f>
        <v>5</v>
      </c>
      <c r="L182" s="52">
        <f>'Skor Gemini 3.6 Flash'!J183</f>
        <v>5</v>
      </c>
      <c r="M182" s="52">
        <f>'Skor Gemini 3.6 Flash'!L183</f>
        <v>5</v>
      </c>
      <c r="N182" s="53">
        <f t="shared" ref="N182:Q182" si="361">IF(AND(F182&lt;&gt;"",J182&lt;&gt;""),ABS(F182-J182),"")</f>
        <v>0</v>
      </c>
      <c r="O182" s="53">
        <f t="shared" si="361"/>
        <v>1</v>
      </c>
      <c r="P182" s="53">
        <f t="shared" si="361"/>
        <v>0</v>
      </c>
      <c r="Q182" s="53">
        <f t="shared" si="361"/>
        <v>0</v>
      </c>
      <c r="R182" s="54">
        <f t="shared" si="4"/>
        <v>1</v>
      </c>
      <c r="S182" s="55" t="str">
        <f t="shared" si="5"/>
        <v>OK</v>
      </c>
      <c r="T182" s="56">
        <f t="shared" ref="T182:W182" si="362">IF(F182="","",IF(N182&gt;=2,"-&gt;Human",AVERAGE(F182,J182)))</f>
        <v>5</v>
      </c>
      <c r="U182" s="56">
        <f t="shared" si="362"/>
        <v>4.5</v>
      </c>
      <c r="V182" s="56">
        <f t="shared" si="362"/>
        <v>5</v>
      </c>
      <c r="W182" s="56">
        <f t="shared" si="362"/>
        <v>5</v>
      </c>
    </row>
    <row r="183" ht="15.75" customHeight="1">
      <c r="A183" s="70" t="s">
        <v>1170</v>
      </c>
      <c r="B183" s="71" t="s">
        <v>218</v>
      </c>
      <c r="C183" s="72" t="s">
        <v>300</v>
      </c>
      <c r="D183" s="72" t="s">
        <v>287</v>
      </c>
      <c r="E183" s="71" t="s">
        <v>1013</v>
      </c>
      <c r="F183" s="51">
        <f>'Skor GPT-5.5 '!F184</f>
        <v>5</v>
      </c>
      <c r="G183" s="51">
        <f>'Skor GPT-5.5 '!H184</f>
        <v>4</v>
      </c>
      <c r="H183" s="51">
        <f>'Skor GPT-5.5 '!J184</f>
        <v>5</v>
      </c>
      <c r="I183" s="51">
        <f>'Skor GPT-5.5 '!L184</f>
        <v>5</v>
      </c>
      <c r="J183" s="52">
        <f>'Skor Gemini 3.6 Flash'!F184</f>
        <v>5</v>
      </c>
      <c r="K183" s="52">
        <f>'Skor Gemini 3.6 Flash'!H184</f>
        <v>4</v>
      </c>
      <c r="L183" s="52">
        <f>'Skor Gemini 3.6 Flash'!J184</f>
        <v>5</v>
      </c>
      <c r="M183" s="52">
        <f>'Skor Gemini 3.6 Flash'!L184</f>
        <v>5</v>
      </c>
      <c r="N183" s="53">
        <f t="shared" ref="N183:Q183" si="363">IF(AND(F183&lt;&gt;"",J183&lt;&gt;""),ABS(F183-J183),"")</f>
        <v>0</v>
      </c>
      <c r="O183" s="53">
        <f t="shared" si="363"/>
        <v>0</v>
      </c>
      <c r="P183" s="53">
        <f t="shared" si="363"/>
        <v>0</v>
      </c>
      <c r="Q183" s="53">
        <f t="shared" si="363"/>
        <v>0</v>
      </c>
      <c r="R183" s="54">
        <f t="shared" si="4"/>
        <v>0</v>
      </c>
      <c r="S183" s="55" t="str">
        <f t="shared" si="5"/>
        <v>OK</v>
      </c>
      <c r="T183" s="56">
        <f t="shared" ref="T183:W183" si="364">IF(F183="","",IF(N183&gt;=2,"-&gt;Human",AVERAGE(F183,J183)))</f>
        <v>5</v>
      </c>
      <c r="U183" s="56">
        <f t="shared" si="364"/>
        <v>4</v>
      </c>
      <c r="V183" s="56">
        <f t="shared" si="364"/>
        <v>5</v>
      </c>
      <c r="W183" s="56">
        <f t="shared" si="364"/>
        <v>5</v>
      </c>
    </row>
    <row r="184" ht="15.75" customHeight="1">
      <c r="A184" s="70" t="s">
        <v>1176</v>
      </c>
      <c r="B184" s="71" t="s">
        <v>226</v>
      </c>
      <c r="C184" s="72" t="s">
        <v>305</v>
      </c>
      <c r="D184" s="72" t="s">
        <v>287</v>
      </c>
      <c r="E184" s="71" t="s">
        <v>1013</v>
      </c>
      <c r="F184" s="51">
        <f>'Skor GPT-5.5 '!F185</f>
        <v>5</v>
      </c>
      <c r="G184" s="51">
        <f>'Skor GPT-5.5 '!H185</f>
        <v>4</v>
      </c>
      <c r="H184" s="51">
        <f>'Skor GPT-5.5 '!J185</f>
        <v>5</v>
      </c>
      <c r="I184" s="51">
        <f>'Skor GPT-5.5 '!L185</f>
        <v>5</v>
      </c>
      <c r="J184" s="52">
        <f>'Skor Gemini 3.6 Flash'!F185</f>
        <v>5</v>
      </c>
      <c r="K184" s="52">
        <f>'Skor Gemini 3.6 Flash'!H185</f>
        <v>5</v>
      </c>
      <c r="L184" s="52">
        <f>'Skor Gemini 3.6 Flash'!J185</f>
        <v>5</v>
      </c>
      <c r="M184" s="52">
        <f>'Skor Gemini 3.6 Flash'!L185</f>
        <v>5</v>
      </c>
      <c r="N184" s="53">
        <f t="shared" ref="N184:Q184" si="365">IF(AND(F184&lt;&gt;"",J184&lt;&gt;""),ABS(F184-J184),"")</f>
        <v>0</v>
      </c>
      <c r="O184" s="53">
        <f t="shared" si="365"/>
        <v>1</v>
      </c>
      <c r="P184" s="53">
        <f t="shared" si="365"/>
        <v>0</v>
      </c>
      <c r="Q184" s="53">
        <f t="shared" si="365"/>
        <v>0</v>
      </c>
      <c r="R184" s="54">
        <f t="shared" si="4"/>
        <v>1</v>
      </c>
      <c r="S184" s="55" t="str">
        <f t="shared" si="5"/>
        <v>OK</v>
      </c>
      <c r="T184" s="56">
        <f t="shared" ref="T184:W184" si="366">IF(F184="","",IF(N184&gt;=2,"-&gt;Human",AVERAGE(F184,J184)))</f>
        <v>5</v>
      </c>
      <c r="U184" s="56">
        <f t="shared" si="366"/>
        <v>4.5</v>
      </c>
      <c r="V184" s="56">
        <f t="shared" si="366"/>
        <v>5</v>
      </c>
      <c r="W184" s="56">
        <f t="shared" si="366"/>
        <v>5</v>
      </c>
    </row>
    <row r="185" ht="15.75" customHeight="1">
      <c r="A185" s="70" t="s">
        <v>1180</v>
      </c>
      <c r="B185" s="71" t="s">
        <v>235</v>
      </c>
      <c r="C185" s="72" t="s">
        <v>313</v>
      </c>
      <c r="D185" s="72" t="s">
        <v>287</v>
      </c>
      <c r="E185" s="71" t="s">
        <v>1013</v>
      </c>
      <c r="F185" s="51">
        <f>'Skor GPT-5.5 '!F186</f>
        <v>5</v>
      </c>
      <c r="G185" s="51">
        <f>'Skor GPT-5.5 '!H186</f>
        <v>4</v>
      </c>
      <c r="H185" s="51">
        <f>'Skor GPT-5.5 '!J186</f>
        <v>5</v>
      </c>
      <c r="I185" s="51">
        <f>'Skor GPT-5.5 '!L186</f>
        <v>5</v>
      </c>
      <c r="J185" s="52">
        <f>'Skor Gemini 3.6 Flash'!F186</f>
        <v>5</v>
      </c>
      <c r="K185" s="52">
        <f>'Skor Gemini 3.6 Flash'!H186</f>
        <v>5</v>
      </c>
      <c r="L185" s="52">
        <f>'Skor Gemini 3.6 Flash'!J186</f>
        <v>5</v>
      </c>
      <c r="M185" s="52">
        <f>'Skor Gemini 3.6 Flash'!L186</f>
        <v>5</v>
      </c>
      <c r="N185" s="53">
        <f t="shared" ref="N185:Q185" si="367">IF(AND(F185&lt;&gt;"",J185&lt;&gt;""),ABS(F185-J185),"")</f>
        <v>0</v>
      </c>
      <c r="O185" s="53">
        <f t="shared" si="367"/>
        <v>1</v>
      </c>
      <c r="P185" s="53">
        <f t="shared" si="367"/>
        <v>0</v>
      </c>
      <c r="Q185" s="53">
        <f t="shared" si="367"/>
        <v>0</v>
      </c>
      <c r="R185" s="54">
        <f t="shared" si="4"/>
        <v>1</v>
      </c>
      <c r="S185" s="55" t="str">
        <f t="shared" si="5"/>
        <v>OK</v>
      </c>
      <c r="T185" s="56">
        <f t="shared" ref="T185:W185" si="368">IF(F185="","",IF(N185&gt;=2,"-&gt;Human",AVERAGE(F185,J185)))</f>
        <v>5</v>
      </c>
      <c r="U185" s="56">
        <f t="shared" si="368"/>
        <v>4.5</v>
      </c>
      <c r="V185" s="56">
        <f t="shared" si="368"/>
        <v>5</v>
      </c>
      <c r="W185" s="56">
        <f t="shared" si="368"/>
        <v>5</v>
      </c>
    </row>
    <row r="186" ht="15.75" customHeight="1">
      <c r="A186" s="70" t="s">
        <v>1186</v>
      </c>
      <c r="B186" s="71" t="s">
        <v>244</v>
      </c>
      <c r="C186" s="72" t="s">
        <v>320</v>
      </c>
      <c r="D186" s="72" t="s">
        <v>287</v>
      </c>
      <c r="E186" s="71" t="s">
        <v>1013</v>
      </c>
      <c r="F186" s="51">
        <f>'Skor GPT-5.5 '!F187</f>
        <v>5</v>
      </c>
      <c r="G186" s="51">
        <f>'Skor GPT-5.5 '!H187</f>
        <v>4</v>
      </c>
      <c r="H186" s="51">
        <f>'Skor GPT-5.5 '!J187</f>
        <v>5</v>
      </c>
      <c r="I186" s="51">
        <f>'Skor GPT-5.5 '!L187</f>
        <v>5</v>
      </c>
      <c r="J186" s="52">
        <f>'Skor Gemini 3.6 Flash'!F187</f>
        <v>5</v>
      </c>
      <c r="K186" s="52">
        <f>'Skor Gemini 3.6 Flash'!H187</f>
        <v>5</v>
      </c>
      <c r="L186" s="52">
        <f>'Skor Gemini 3.6 Flash'!J187</f>
        <v>5</v>
      </c>
      <c r="M186" s="52">
        <f>'Skor Gemini 3.6 Flash'!L187</f>
        <v>5</v>
      </c>
      <c r="N186" s="53">
        <f t="shared" ref="N186:Q186" si="369">IF(AND(F186&lt;&gt;"",J186&lt;&gt;""),ABS(F186-J186),"")</f>
        <v>0</v>
      </c>
      <c r="O186" s="53">
        <f t="shared" si="369"/>
        <v>1</v>
      </c>
      <c r="P186" s="53">
        <f t="shared" si="369"/>
        <v>0</v>
      </c>
      <c r="Q186" s="53">
        <f t="shared" si="369"/>
        <v>0</v>
      </c>
      <c r="R186" s="54">
        <f t="shared" si="4"/>
        <v>1</v>
      </c>
      <c r="S186" s="55" t="str">
        <f t="shared" si="5"/>
        <v>OK</v>
      </c>
      <c r="T186" s="56">
        <f t="shared" ref="T186:W186" si="370">IF(F186="","",IF(N186&gt;=2,"-&gt;Human",AVERAGE(F186,J186)))</f>
        <v>5</v>
      </c>
      <c r="U186" s="56">
        <f t="shared" si="370"/>
        <v>4.5</v>
      </c>
      <c r="V186" s="56">
        <f t="shared" si="370"/>
        <v>5</v>
      </c>
      <c r="W186" s="56">
        <f t="shared" si="370"/>
        <v>5</v>
      </c>
    </row>
    <row r="187" ht="15.75" customHeight="1">
      <c r="A187" s="70" t="s">
        <v>1193</v>
      </c>
      <c r="B187" s="71" t="s">
        <v>253</v>
      </c>
      <c r="C187" s="72" t="s">
        <v>325</v>
      </c>
      <c r="D187" s="72" t="s">
        <v>287</v>
      </c>
      <c r="E187" s="71" t="s">
        <v>1013</v>
      </c>
      <c r="F187" s="51">
        <f>'Skor GPT-5.5 '!F188</f>
        <v>5</v>
      </c>
      <c r="G187" s="51">
        <f>'Skor GPT-5.5 '!H188</f>
        <v>4</v>
      </c>
      <c r="H187" s="51">
        <f>'Skor GPT-5.5 '!J188</f>
        <v>5</v>
      </c>
      <c r="I187" s="51">
        <f>'Skor GPT-5.5 '!L188</f>
        <v>5</v>
      </c>
      <c r="J187" s="52">
        <f>'Skor Gemini 3.6 Flash'!F188</f>
        <v>5</v>
      </c>
      <c r="K187" s="52">
        <f>'Skor Gemini 3.6 Flash'!H188</f>
        <v>4</v>
      </c>
      <c r="L187" s="52">
        <f>'Skor Gemini 3.6 Flash'!J188</f>
        <v>5</v>
      </c>
      <c r="M187" s="52">
        <f>'Skor Gemini 3.6 Flash'!L188</f>
        <v>5</v>
      </c>
      <c r="N187" s="53">
        <f t="shared" ref="N187:Q187" si="371">IF(AND(F187&lt;&gt;"",J187&lt;&gt;""),ABS(F187-J187),"")</f>
        <v>0</v>
      </c>
      <c r="O187" s="53">
        <f t="shared" si="371"/>
        <v>0</v>
      </c>
      <c r="P187" s="53">
        <f t="shared" si="371"/>
        <v>0</v>
      </c>
      <c r="Q187" s="53">
        <f t="shared" si="371"/>
        <v>0</v>
      </c>
      <c r="R187" s="54">
        <f t="shared" si="4"/>
        <v>0</v>
      </c>
      <c r="S187" s="55" t="str">
        <f t="shared" si="5"/>
        <v>OK</v>
      </c>
      <c r="T187" s="56">
        <f t="shared" ref="T187:W187" si="372">IF(F187="","",IF(N187&gt;=2,"-&gt;Human",AVERAGE(F187,J187)))</f>
        <v>5</v>
      </c>
      <c r="U187" s="56">
        <f t="shared" si="372"/>
        <v>4</v>
      </c>
      <c r="V187" s="56">
        <f t="shared" si="372"/>
        <v>5</v>
      </c>
      <c r="W187" s="56">
        <f t="shared" si="372"/>
        <v>5</v>
      </c>
    </row>
    <row r="188" ht="15.75" customHeight="1">
      <c r="A188" s="70" t="s">
        <v>1196</v>
      </c>
      <c r="B188" s="71" t="s">
        <v>264</v>
      </c>
      <c r="C188" s="72" t="s">
        <v>332</v>
      </c>
      <c r="D188" s="72" t="s">
        <v>287</v>
      </c>
      <c r="E188" s="71" t="s">
        <v>1013</v>
      </c>
      <c r="F188" s="51">
        <f>'Skor GPT-5.5 '!F189</f>
        <v>5</v>
      </c>
      <c r="G188" s="51">
        <f>'Skor GPT-5.5 '!H189</f>
        <v>4</v>
      </c>
      <c r="H188" s="51">
        <f>'Skor GPT-5.5 '!J189</f>
        <v>5</v>
      </c>
      <c r="I188" s="51">
        <f>'Skor GPT-5.5 '!L189</f>
        <v>5</v>
      </c>
      <c r="J188" s="52">
        <f>'Skor Gemini 3.6 Flash'!F189</f>
        <v>5</v>
      </c>
      <c r="K188" s="52">
        <f>'Skor Gemini 3.6 Flash'!H189</f>
        <v>5</v>
      </c>
      <c r="L188" s="52">
        <f>'Skor Gemini 3.6 Flash'!J189</f>
        <v>5</v>
      </c>
      <c r="M188" s="52">
        <f>'Skor Gemini 3.6 Flash'!L189</f>
        <v>5</v>
      </c>
      <c r="N188" s="53">
        <f t="shared" ref="N188:Q188" si="373">IF(AND(F188&lt;&gt;"",J188&lt;&gt;""),ABS(F188-J188),"")</f>
        <v>0</v>
      </c>
      <c r="O188" s="53">
        <f t="shared" si="373"/>
        <v>1</v>
      </c>
      <c r="P188" s="53">
        <f t="shared" si="373"/>
        <v>0</v>
      </c>
      <c r="Q188" s="53">
        <f t="shared" si="373"/>
        <v>0</v>
      </c>
      <c r="R188" s="54">
        <f t="shared" si="4"/>
        <v>1</v>
      </c>
      <c r="S188" s="55" t="str">
        <f t="shared" si="5"/>
        <v>OK</v>
      </c>
      <c r="T188" s="56">
        <f t="shared" ref="T188:W188" si="374">IF(F188="","",IF(N188&gt;=2,"-&gt;Human",AVERAGE(F188,J188)))</f>
        <v>5</v>
      </c>
      <c r="U188" s="56">
        <f t="shared" si="374"/>
        <v>4.5</v>
      </c>
      <c r="V188" s="56">
        <f t="shared" si="374"/>
        <v>5</v>
      </c>
      <c r="W188" s="56">
        <f t="shared" si="374"/>
        <v>5</v>
      </c>
    </row>
    <row r="189" ht="15.75" customHeight="1">
      <c r="A189" s="70" t="s">
        <v>1202</v>
      </c>
      <c r="B189" s="71" t="s">
        <v>273</v>
      </c>
      <c r="C189" s="72" t="s">
        <v>335</v>
      </c>
      <c r="D189" s="72" t="s">
        <v>337</v>
      </c>
      <c r="E189" s="71" t="s">
        <v>1013</v>
      </c>
      <c r="F189" s="51">
        <f>'Skor GPT-5.5 '!F190</f>
        <v>5</v>
      </c>
      <c r="G189" s="51">
        <f>'Skor GPT-5.5 '!H190</f>
        <v>4</v>
      </c>
      <c r="H189" s="51">
        <f>'Skor GPT-5.5 '!J190</f>
        <v>5</v>
      </c>
      <c r="I189" s="51">
        <f>'Skor GPT-5.5 '!L190</f>
        <v>5</v>
      </c>
      <c r="J189" s="52">
        <f>'Skor Gemini 3.6 Flash'!F190</f>
        <v>5</v>
      </c>
      <c r="K189" s="52">
        <f>'Skor Gemini 3.6 Flash'!H190</f>
        <v>5</v>
      </c>
      <c r="L189" s="52">
        <f>'Skor Gemini 3.6 Flash'!J190</f>
        <v>5</v>
      </c>
      <c r="M189" s="52">
        <f>'Skor Gemini 3.6 Flash'!L190</f>
        <v>5</v>
      </c>
      <c r="N189" s="53">
        <f t="shared" ref="N189:Q189" si="375">IF(AND(F189&lt;&gt;"",J189&lt;&gt;""),ABS(F189-J189),"")</f>
        <v>0</v>
      </c>
      <c r="O189" s="53">
        <f t="shared" si="375"/>
        <v>1</v>
      </c>
      <c r="P189" s="53">
        <f t="shared" si="375"/>
        <v>0</v>
      </c>
      <c r="Q189" s="53">
        <f t="shared" si="375"/>
        <v>0</v>
      </c>
      <c r="R189" s="54">
        <f t="shared" si="4"/>
        <v>1</v>
      </c>
      <c r="S189" s="55" t="str">
        <f t="shared" si="5"/>
        <v>OK</v>
      </c>
      <c r="T189" s="56">
        <f t="shared" ref="T189:W189" si="376">IF(F189="","",IF(N189&gt;=2,"-&gt;Human",AVERAGE(F189,J189)))</f>
        <v>5</v>
      </c>
      <c r="U189" s="56">
        <f t="shared" si="376"/>
        <v>4.5</v>
      </c>
      <c r="V189" s="56">
        <f t="shared" si="376"/>
        <v>5</v>
      </c>
      <c r="W189" s="56">
        <f t="shared" si="376"/>
        <v>5</v>
      </c>
    </row>
    <row r="190" ht="15.75" customHeight="1">
      <c r="A190" s="70" t="s">
        <v>1206</v>
      </c>
      <c r="B190" s="71" t="s">
        <v>284</v>
      </c>
      <c r="C190" s="72" t="s">
        <v>343</v>
      </c>
      <c r="D190" s="72" t="s">
        <v>337</v>
      </c>
      <c r="E190" s="71" t="s">
        <v>1013</v>
      </c>
      <c r="F190" s="51">
        <f>'Skor GPT-5.5 '!F191</f>
        <v>5</v>
      </c>
      <c r="G190" s="51">
        <f>'Skor GPT-5.5 '!H191</f>
        <v>4</v>
      </c>
      <c r="H190" s="51">
        <f>'Skor GPT-5.5 '!J191</f>
        <v>5</v>
      </c>
      <c r="I190" s="51">
        <f>'Skor GPT-5.5 '!L191</f>
        <v>5</v>
      </c>
      <c r="J190" s="52">
        <f>'Skor Gemini 3.6 Flash'!F191</f>
        <v>5</v>
      </c>
      <c r="K190" s="52">
        <f>'Skor Gemini 3.6 Flash'!H191</f>
        <v>5</v>
      </c>
      <c r="L190" s="52">
        <f>'Skor Gemini 3.6 Flash'!J191</f>
        <v>5</v>
      </c>
      <c r="M190" s="52">
        <f>'Skor Gemini 3.6 Flash'!L191</f>
        <v>5</v>
      </c>
      <c r="N190" s="53">
        <f t="shared" ref="N190:Q190" si="377">IF(AND(F190&lt;&gt;"",J190&lt;&gt;""),ABS(F190-J190),"")</f>
        <v>0</v>
      </c>
      <c r="O190" s="53">
        <f t="shared" si="377"/>
        <v>1</v>
      </c>
      <c r="P190" s="53">
        <f t="shared" si="377"/>
        <v>0</v>
      </c>
      <c r="Q190" s="53">
        <f t="shared" si="377"/>
        <v>0</v>
      </c>
      <c r="R190" s="54">
        <f t="shared" si="4"/>
        <v>1</v>
      </c>
      <c r="S190" s="55" t="str">
        <f t="shared" si="5"/>
        <v>OK</v>
      </c>
      <c r="T190" s="56">
        <f t="shared" ref="T190:W190" si="378">IF(F190="","",IF(N190&gt;=2,"-&gt;Human",AVERAGE(F190,J190)))</f>
        <v>5</v>
      </c>
      <c r="U190" s="56">
        <f t="shared" si="378"/>
        <v>4.5</v>
      </c>
      <c r="V190" s="56">
        <f t="shared" si="378"/>
        <v>5</v>
      </c>
      <c r="W190" s="56">
        <f t="shared" si="378"/>
        <v>5</v>
      </c>
    </row>
    <row r="191" ht="15.75" customHeight="1">
      <c r="A191" s="70" t="s">
        <v>1211</v>
      </c>
      <c r="B191" s="71" t="s">
        <v>296</v>
      </c>
      <c r="C191" s="72" t="s">
        <v>348</v>
      </c>
      <c r="D191" s="72" t="s">
        <v>337</v>
      </c>
      <c r="E191" s="71" t="s">
        <v>1013</v>
      </c>
      <c r="F191" s="51">
        <f>'Skor GPT-5.5 '!F192</f>
        <v>5</v>
      </c>
      <c r="G191" s="51">
        <f>'Skor GPT-5.5 '!H192</f>
        <v>4</v>
      </c>
      <c r="H191" s="51">
        <f>'Skor GPT-5.5 '!J192</f>
        <v>5</v>
      </c>
      <c r="I191" s="51">
        <f>'Skor GPT-5.5 '!L192</f>
        <v>5</v>
      </c>
      <c r="J191" s="52">
        <f>'Skor Gemini 3.6 Flash'!F192</f>
        <v>5</v>
      </c>
      <c r="K191" s="52">
        <f>'Skor Gemini 3.6 Flash'!H192</f>
        <v>5</v>
      </c>
      <c r="L191" s="52">
        <f>'Skor Gemini 3.6 Flash'!J192</f>
        <v>5</v>
      </c>
      <c r="M191" s="52">
        <f>'Skor Gemini 3.6 Flash'!L192</f>
        <v>5</v>
      </c>
      <c r="N191" s="53">
        <f t="shared" ref="N191:Q191" si="379">IF(AND(F191&lt;&gt;"",J191&lt;&gt;""),ABS(F191-J191),"")</f>
        <v>0</v>
      </c>
      <c r="O191" s="53">
        <f t="shared" si="379"/>
        <v>1</v>
      </c>
      <c r="P191" s="53">
        <f t="shared" si="379"/>
        <v>0</v>
      </c>
      <c r="Q191" s="53">
        <f t="shared" si="379"/>
        <v>0</v>
      </c>
      <c r="R191" s="54">
        <f t="shared" si="4"/>
        <v>1</v>
      </c>
      <c r="S191" s="55" t="str">
        <f t="shared" si="5"/>
        <v>OK</v>
      </c>
      <c r="T191" s="56">
        <f t="shared" ref="T191:W191" si="380">IF(F191="","",IF(N191&gt;=2,"-&gt;Human",AVERAGE(F191,J191)))</f>
        <v>5</v>
      </c>
      <c r="U191" s="56">
        <f t="shared" si="380"/>
        <v>4.5</v>
      </c>
      <c r="V191" s="56">
        <f t="shared" si="380"/>
        <v>5</v>
      </c>
      <c r="W191" s="56">
        <f t="shared" si="380"/>
        <v>5</v>
      </c>
    </row>
    <row r="192" ht="15.75" customHeight="1">
      <c r="A192" s="70" t="s">
        <v>1216</v>
      </c>
      <c r="B192" s="71" t="s">
        <v>306</v>
      </c>
      <c r="C192" s="72" t="s">
        <v>355</v>
      </c>
      <c r="D192" s="72" t="s">
        <v>337</v>
      </c>
      <c r="E192" s="71" t="s">
        <v>1013</v>
      </c>
      <c r="F192" s="51">
        <f>'Skor GPT-5.5 '!F193</f>
        <v>5</v>
      </c>
      <c r="G192" s="51">
        <f>'Skor GPT-5.5 '!H193</f>
        <v>4</v>
      </c>
      <c r="H192" s="51">
        <f>'Skor GPT-5.5 '!J193</f>
        <v>5</v>
      </c>
      <c r="I192" s="51">
        <f>'Skor GPT-5.5 '!L193</f>
        <v>5</v>
      </c>
      <c r="J192" s="52">
        <f>'Skor Gemini 3.6 Flash'!F193</f>
        <v>5</v>
      </c>
      <c r="K192" s="52">
        <f>'Skor Gemini 3.6 Flash'!H193</f>
        <v>5</v>
      </c>
      <c r="L192" s="52">
        <f>'Skor Gemini 3.6 Flash'!J193</f>
        <v>5</v>
      </c>
      <c r="M192" s="52">
        <f>'Skor Gemini 3.6 Flash'!L193</f>
        <v>5</v>
      </c>
      <c r="N192" s="53">
        <f t="shared" ref="N192:Q192" si="381">IF(AND(F192&lt;&gt;"",J192&lt;&gt;""),ABS(F192-J192),"")</f>
        <v>0</v>
      </c>
      <c r="O192" s="53">
        <f t="shared" si="381"/>
        <v>1</v>
      </c>
      <c r="P192" s="53">
        <f t="shared" si="381"/>
        <v>0</v>
      </c>
      <c r="Q192" s="53">
        <f t="shared" si="381"/>
        <v>0</v>
      </c>
      <c r="R192" s="54">
        <f t="shared" si="4"/>
        <v>1</v>
      </c>
      <c r="S192" s="55" t="str">
        <f t="shared" si="5"/>
        <v>OK</v>
      </c>
      <c r="T192" s="56">
        <f t="shared" ref="T192:W192" si="382">IF(F192="","",IF(N192&gt;=2,"-&gt;Human",AVERAGE(F192,J192)))</f>
        <v>5</v>
      </c>
      <c r="U192" s="56">
        <f t="shared" si="382"/>
        <v>4.5</v>
      </c>
      <c r="V192" s="56">
        <f t="shared" si="382"/>
        <v>5</v>
      </c>
      <c r="W192" s="56">
        <f t="shared" si="382"/>
        <v>5</v>
      </c>
    </row>
    <row r="193" ht="15.75" customHeight="1">
      <c r="A193" s="70" t="s">
        <v>1219</v>
      </c>
      <c r="B193" s="71" t="s">
        <v>319</v>
      </c>
      <c r="C193" s="72" t="s">
        <v>364</v>
      </c>
      <c r="D193" s="72" t="s">
        <v>337</v>
      </c>
      <c r="E193" s="71" t="s">
        <v>1013</v>
      </c>
      <c r="F193" s="51">
        <f>'Skor GPT-5.5 '!F194</f>
        <v>4</v>
      </c>
      <c r="G193" s="51">
        <f>'Skor GPT-5.5 '!H194</f>
        <v>4</v>
      </c>
      <c r="H193" s="51">
        <f>'Skor GPT-5.5 '!J194</f>
        <v>4</v>
      </c>
      <c r="I193" s="51">
        <f>'Skor GPT-5.5 '!L194</f>
        <v>4</v>
      </c>
      <c r="J193" s="52">
        <f>'Skor Gemini 3.6 Flash'!F194</f>
        <v>5</v>
      </c>
      <c r="K193" s="52">
        <f>'Skor Gemini 3.6 Flash'!H194</f>
        <v>5</v>
      </c>
      <c r="L193" s="52">
        <f>'Skor Gemini 3.6 Flash'!J194</f>
        <v>5</v>
      </c>
      <c r="M193" s="52">
        <f>'Skor Gemini 3.6 Flash'!L194</f>
        <v>5</v>
      </c>
      <c r="N193" s="53">
        <f t="shared" ref="N193:Q193" si="383">IF(AND(F193&lt;&gt;"",J193&lt;&gt;""),ABS(F193-J193),"")</f>
        <v>1</v>
      </c>
      <c r="O193" s="53">
        <f t="shared" si="383"/>
        <v>1</v>
      </c>
      <c r="P193" s="53">
        <f t="shared" si="383"/>
        <v>1</v>
      </c>
      <c r="Q193" s="53">
        <f t="shared" si="383"/>
        <v>1</v>
      </c>
      <c r="R193" s="54">
        <f t="shared" si="4"/>
        <v>1</v>
      </c>
      <c r="S193" s="55" t="str">
        <f t="shared" si="5"/>
        <v>OK</v>
      </c>
      <c r="T193" s="56">
        <f t="shared" ref="T193:W193" si="384">IF(F193="","",IF(N193&gt;=2,"-&gt;Human",AVERAGE(F193,J193)))</f>
        <v>4.5</v>
      </c>
      <c r="U193" s="56">
        <f t="shared" si="384"/>
        <v>4.5</v>
      </c>
      <c r="V193" s="56">
        <f t="shared" si="384"/>
        <v>4.5</v>
      </c>
      <c r="W193" s="56">
        <f t="shared" si="384"/>
        <v>4.5</v>
      </c>
    </row>
    <row r="194" ht="15.75" customHeight="1">
      <c r="A194" s="70" t="s">
        <v>1224</v>
      </c>
      <c r="B194" s="71" t="s">
        <v>331</v>
      </c>
      <c r="C194" s="72" t="s">
        <v>371</v>
      </c>
      <c r="D194" s="72" t="s">
        <v>337</v>
      </c>
      <c r="E194" s="71" t="s">
        <v>1013</v>
      </c>
      <c r="F194" s="51">
        <f>'Skor GPT-5.5 '!F195</f>
        <v>4</v>
      </c>
      <c r="G194" s="51">
        <f>'Skor GPT-5.5 '!H195</f>
        <v>4</v>
      </c>
      <c r="H194" s="51">
        <f>'Skor GPT-5.5 '!J195</f>
        <v>4</v>
      </c>
      <c r="I194" s="51">
        <f>'Skor GPT-5.5 '!L195</f>
        <v>4</v>
      </c>
      <c r="J194" s="52">
        <f>'Skor Gemini 3.6 Flash'!F195</f>
        <v>5</v>
      </c>
      <c r="K194" s="52">
        <f>'Skor Gemini 3.6 Flash'!H195</f>
        <v>5</v>
      </c>
      <c r="L194" s="52">
        <f>'Skor Gemini 3.6 Flash'!J195</f>
        <v>5</v>
      </c>
      <c r="M194" s="52">
        <f>'Skor Gemini 3.6 Flash'!L195</f>
        <v>5</v>
      </c>
      <c r="N194" s="53">
        <f t="shared" ref="N194:Q194" si="385">IF(AND(F194&lt;&gt;"",J194&lt;&gt;""),ABS(F194-J194),"")</f>
        <v>1</v>
      </c>
      <c r="O194" s="53">
        <f t="shared" si="385"/>
        <v>1</v>
      </c>
      <c r="P194" s="53">
        <f t="shared" si="385"/>
        <v>1</v>
      </c>
      <c r="Q194" s="53">
        <f t="shared" si="385"/>
        <v>1</v>
      </c>
      <c r="R194" s="54">
        <f t="shared" si="4"/>
        <v>1</v>
      </c>
      <c r="S194" s="55" t="str">
        <f t="shared" si="5"/>
        <v>OK</v>
      </c>
      <c r="T194" s="56">
        <f t="shared" ref="T194:W194" si="386">IF(F194="","",IF(N194&gt;=2,"-&gt;Human",AVERAGE(F194,J194)))</f>
        <v>4.5</v>
      </c>
      <c r="U194" s="56">
        <f t="shared" si="386"/>
        <v>4.5</v>
      </c>
      <c r="V194" s="56">
        <f t="shared" si="386"/>
        <v>4.5</v>
      </c>
      <c r="W194" s="56">
        <f t="shared" si="386"/>
        <v>4.5</v>
      </c>
    </row>
    <row r="195" ht="15.75" customHeight="1">
      <c r="A195" s="70" t="s">
        <v>1229</v>
      </c>
      <c r="B195" s="71" t="s">
        <v>340</v>
      </c>
      <c r="C195" s="72" t="s">
        <v>379</v>
      </c>
      <c r="D195" s="72" t="s">
        <v>337</v>
      </c>
      <c r="E195" s="71" t="s">
        <v>1013</v>
      </c>
      <c r="F195" s="51">
        <f>'Skor GPT-5.5 '!F196</f>
        <v>5</v>
      </c>
      <c r="G195" s="51">
        <f>'Skor GPT-5.5 '!H196</f>
        <v>4</v>
      </c>
      <c r="H195" s="51">
        <f>'Skor GPT-5.5 '!J196</f>
        <v>5</v>
      </c>
      <c r="I195" s="51">
        <f>'Skor GPT-5.5 '!L196</f>
        <v>5</v>
      </c>
      <c r="J195" s="52">
        <f>'Skor Gemini 3.6 Flash'!F196</f>
        <v>5</v>
      </c>
      <c r="K195" s="52">
        <f>'Skor Gemini 3.6 Flash'!H196</f>
        <v>5</v>
      </c>
      <c r="L195" s="52">
        <f>'Skor Gemini 3.6 Flash'!J196</f>
        <v>5</v>
      </c>
      <c r="M195" s="52">
        <f>'Skor Gemini 3.6 Flash'!L196</f>
        <v>5</v>
      </c>
      <c r="N195" s="53">
        <f t="shared" ref="N195:Q195" si="387">IF(AND(F195&lt;&gt;"",J195&lt;&gt;""),ABS(F195-J195),"")</f>
        <v>0</v>
      </c>
      <c r="O195" s="53">
        <f t="shared" si="387"/>
        <v>1</v>
      </c>
      <c r="P195" s="53">
        <f t="shared" si="387"/>
        <v>0</v>
      </c>
      <c r="Q195" s="53">
        <f t="shared" si="387"/>
        <v>0</v>
      </c>
      <c r="R195" s="54">
        <f t="shared" si="4"/>
        <v>1</v>
      </c>
      <c r="S195" s="55" t="str">
        <f t="shared" si="5"/>
        <v>OK</v>
      </c>
      <c r="T195" s="56">
        <f t="shared" ref="T195:W195" si="388">IF(F195="","",IF(N195&gt;=2,"-&gt;Human",AVERAGE(F195,J195)))</f>
        <v>5</v>
      </c>
      <c r="U195" s="56">
        <f t="shared" si="388"/>
        <v>4.5</v>
      </c>
      <c r="V195" s="56">
        <f t="shared" si="388"/>
        <v>5</v>
      </c>
      <c r="W195" s="56">
        <f t="shared" si="388"/>
        <v>5</v>
      </c>
    </row>
    <row r="196" ht="15.75" customHeight="1">
      <c r="A196" s="70" t="s">
        <v>1235</v>
      </c>
      <c r="B196" s="71" t="s">
        <v>349</v>
      </c>
      <c r="C196" s="72" t="s">
        <v>386</v>
      </c>
      <c r="D196" s="72" t="s">
        <v>388</v>
      </c>
      <c r="E196" s="71" t="s">
        <v>1013</v>
      </c>
      <c r="F196" s="51">
        <f>'Skor GPT-5.5 '!F197</f>
        <v>5</v>
      </c>
      <c r="G196" s="51">
        <f>'Skor GPT-5.5 '!H197</f>
        <v>2</v>
      </c>
      <c r="H196" s="51">
        <f>'Skor GPT-5.5 '!J197</f>
        <v>4</v>
      </c>
      <c r="I196" s="51">
        <f>'Skor GPT-5.5 '!L197</f>
        <v>5</v>
      </c>
      <c r="J196" s="52">
        <f>'Skor Gemini 3.6 Flash'!F197</f>
        <v>5</v>
      </c>
      <c r="K196" s="52">
        <f>'Skor Gemini 3.6 Flash'!H197</f>
        <v>3</v>
      </c>
      <c r="L196" s="52">
        <f>'Skor Gemini 3.6 Flash'!J197</f>
        <v>5</v>
      </c>
      <c r="M196" s="52">
        <f>'Skor Gemini 3.6 Flash'!L197</f>
        <v>5</v>
      </c>
      <c r="N196" s="53">
        <f t="shared" ref="N196:Q196" si="389">IF(AND(F196&lt;&gt;"",J196&lt;&gt;""),ABS(F196-J196),"")</f>
        <v>0</v>
      </c>
      <c r="O196" s="53">
        <f t="shared" si="389"/>
        <v>1</v>
      </c>
      <c r="P196" s="53">
        <f t="shared" si="389"/>
        <v>1</v>
      </c>
      <c r="Q196" s="53">
        <f t="shared" si="389"/>
        <v>0</v>
      </c>
      <c r="R196" s="54">
        <f t="shared" si="4"/>
        <v>1</v>
      </c>
      <c r="S196" s="55" t="str">
        <f t="shared" si="5"/>
        <v>OK</v>
      </c>
      <c r="T196" s="56">
        <f t="shared" ref="T196:W196" si="390">IF(F196="","",IF(N196&gt;=2,"-&gt;Human",AVERAGE(F196,J196)))</f>
        <v>5</v>
      </c>
      <c r="U196" s="56">
        <f t="shared" si="390"/>
        <v>2.5</v>
      </c>
      <c r="V196" s="56">
        <f t="shared" si="390"/>
        <v>4.5</v>
      </c>
      <c r="W196" s="56">
        <f t="shared" si="390"/>
        <v>5</v>
      </c>
    </row>
    <row r="197" ht="15.75" customHeight="1">
      <c r="A197" s="70" t="s">
        <v>1238</v>
      </c>
      <c r="B197" s="71" t="s">
        <v>358</v>
      </c>
      <c r="C197" s="72" t="s">
        <v>392</v>
      </c>
      <c r="D197" s="72" t="s">
        <v>388</v>
      </c>
      <c r="E197" s="71" t="s">
        <v>1013</v>
      </c>
      <c r="F197" s="51">
        <f>'Skor GPT-5.5 '!F198</f>
        <v>5</v>
      </c>
      <c r="G197" s="51">
        <f>'Skor GPT-5.5 '!H198</f>
        <v>4</v>
      </c>
      <c r="H197" s="51">
        <f>'Skor GPT-5.5 '!J198</f>
        <v>5</v>
      </c>
      <c r="I197" s="51">
        <f>'Skor GPT-5.5 '!L198</f>
        <v>5</v>
      </c>
      <c r="J197" s="52">
        <f>'Skor Gemini 3.6 Flash'!F198</f>
        <v>5</v>
      </c>
      <c r="K197" s="52">
        <f>'Skor Gemini 3.6 Flash'!H198</f>
        <v>4</v>
      </c>
      <c r="L197" s="52">
        <f>'Skor Gemini 3.6 Flash'!J198</f>
        <v>5</v>
      </c>
      <c r="M197" s="52">
        <f>'Skor Gemini 3.6 Flash'!L198</f>
        <v>5</v>
      </c>
      <c r="N197" s="53">
        <f t="shared" ref="N197:Q197" si="391">IF(AND(F197&lt;&gt;"",J197&lt;&gt;""),ABS(F197-J197),"")</f>
        <v>0</v>
      </c>
      <c r="O197" s="53">
        <f t="shared" si="391"/>
        <v>0</v>
      </c>
      <c r="P197" s="53">
        <f t="shared" si="391"/>
        <v>0</v>
      </c>
      <c r="Q197" s="53">
        <f t="shared" si="391"/>
        <v>0</v>
      </c>
      <c r="R197" s="54">
        <f t="shared" si="4"/>
        <v>0</v>
      </c>
      <c r="S197" s="55" t="str">
        <f t="shared" si="5"/>
        <v>OK</v>
      </c>
      <c r="T197" s="56">
        <f t="shared" ref="T197:W197" si="392">IF(F197="","",IF(N197&gt;=2,"-&gt;Human",AVERAGE(F197,J197)))</f>
        <v>5</v>
      </c>
      <c r="U197" s="56">
        <f t="shared" si="392"/>
        <v>4</v>
      </c>
      <c r="V197" s="56">
        <f t="shared" si="392"/>
        <v>5</v>
      </c>
      <c r="W197" s="56">
        <f t="shared" si="392"/>
        <v>5</v>
      </c>
    </row>
    <row r="198" ht="15.75" customHeight="1">
      <c r="A198" s="70" t="s">
        <v>1244</v>
      </c>
      <c r="B198" s="71" t="s">
        <v>368</v>
      </c>
      <c r="C198" s="72" t="s">
        <v>400</v>
      </c>
      <c r="D198" s="72" t="s">
        <v>388</v>
      </c>
      <c r="E198" s="71" t="s">
        <v>1013</v>
      </c>
      <c r="F198" s="51">
        <f>'Skor GPT-5.5 '!F199</f>
        <v>5</v>
      </c>
      <c r="G198" s="51">
        <f>'Skor GPT-5.5 '!H199</f>
        <v>3</v>
      </c>
      <c r="H198" s="51">
        <f>'Skor GPT-5.5 '!J199</f>
        <v>4</v>
      </c>
      <c r="I198" s="51">
        <f>'Skor GPT-5.5 '!L199</f>
        <v>5</v>
      </c>
      <c r="J198" s="52">
        <f>'Skor Gemini 3.6 Flash'!F199</f>
        <v>5</v>
      </c>
      <c r="K198" s="52">
        <f>'Skor Gemini 3.6 Flash'!H199</f>
        <v>3</v>
      </c>
      <c r="L198" s="52">
        <f>'Skor Gemini 3.6 Flash'!J199</f>
        <v>5</v>
      </c>
      <c r="M198" s="52">
        <f>'Skor Gemini 3.6 Flash'!L199</f>
        <v>5</v>
      </c>
      <c r="N198" s="53">
        <f t="shared" ref="N198:Q198" si="393">IF(AND(F198&lt;&gt;"",J198&lt;&gt;""),ABS(F198-J198),"")</f>
        <v>0</v>
      </c>
      <c r="O198" s="53">
        <f t="shared" si="393"/>
        <v>0</v>
      </c>
      <c r="P198" s="53">
        <f t="shared" si="393"/>
        <v>1</v>
      </c>
      <c r="Q198" s="53">
        <f t="shared" si="393"/>
        <v>0</v>
      </c>
      <c r="R198" s="54">
        <f t="shared" si="4"/>
        <v>1</v>
      </c>
      <c r="S198" s="55" t="str">
        <f t="shared" si="5"/>
        <v>OK</v>
      </c>
      <c r="T198" s="56">
        <f t="shared" ref="T198:W198" si="394">IF(F198="","",IF(N198&gt;=2,"-&gt;Human",AVERAGE(F198,J198)))</f>
        <v>5</v>
      </c>
      <c r="U198" s="56">
        <f t="shared" si="394"/>
        <v>3</v>
      </c>
      <c r="V198" s="56">
        <f t="shared" si="394"/>
        <v>4.5</v>
      </c>
      <c r="W198" s="56">
        <f t="shared" si="394"/>
        <v>5</v>
      </c>
    </row>
    <row r="199" ht="15.75" customHeight="1">
      <c r="A199" s="70" t="s">
        <v>1251</v>
      </c>
      <c r="B199" s="71" t="s">
        <v>377</v>
      </c>
      <c r="C199" s="72" t="s">
        <v>404</v>
      </c>
      <c r="D199" s="72" t="s">
        <v>388</v>
      </c>
      <c r="E199" s="71" t="s">
        <v>1013</v>
      </c>
      <c r="F199" s="51">
        <f>'Skor GPT-5.5 '!F200</f>
        <v>4</v>
      </c>
      <c r="G199" s="51">
        <f>'Skor GPT-5.5 '!H200</f>
        <v>4</v>
      </c>
      <c r="H199" s="51">
        <f>'Skor GPT-5.5 '!J200</f>
        <v>5</v>
      </c>
      <c r="I199" s="51">
        <f>'Skor GPT-5.5 '!L200</f>
        <v>5</v>
      </c>
      <c r="J199" s="52">
        <f>'Skor Gemini 3.6 Flash'!F200</f>
        <v>4</v>
      </c>
      <c r="K199" s="52">
        <f>'Skor Gemini 3.6 Flash'!H200</f>
        <v>5</v>
      </c>
      <c r="L199" s="52">
        <f>'Skor Gemini 3.6 Flash'!J200</f>
        <v>5</v>
      </c>
      <c r="M199" s="52">
        <f>'Skor Gemini 3.6 Flash'!L200</f>
        <v>5</v>
      </c>
      <c r="N199" s="53">
        <f t="shared" ref="N199:Q199" si="395">IF(AND(F199&lt;&gt;"",J199&lt;&gt;""),ABS(F199-J199),"")</f>
        <v>0</v>
      </c>
      <c r="O199" s="53">
        <f t="shared" si="395"/>
        <v>1</v>
      </c>
      <c r="P199" s="53">
        <f t="shared" si="395"/>
        <v>0</v>
      </c>
      <c r="Q199" s="53">
        <f t="shared" si="395"/>
        <v>0</v>
      </c>
      <c r="R199" s="54">
        <f t="shared" si="4"/>
        <v>1</v>
      </c>
      <c r="S199" s="55" t="str">
        <f t="shared" si="5"/>
        <v>OK</v>
      </c>
      <c r="T199" s="56">
        <f t="shared" ref="T199:W199" si="396">IF(F199="","",IF(N199&gt;=2,"-&gt;Human",AVERAGE(F199,J199)))</f>
        <v>4</v>
      </c>
      <c r="U199" s="56">
        <f t="shared" si="396"/>
        <v>4.5</v>
      </c>
      <c r="V199" s="56">
        <f t="shared" si="396"/>
        <v>5</v>
      </c>
      <c r="W199" s="56">
        <f t="shared" si="396"/>
        <v>5</v>
      </c>
    </row>
    <row r="200" ht="15.75" customHeight="1">
      <c r="A200" s="70" t="s">
        <v>1255</v>
      </c>
      <c r="B200" s="71" t="s">
        <v>384</v>
      </c>
      <c r="C200" s="72" t="s">
        <v>411</v>
      </c>
      <c r="D200" s="72" t="s">
        <v>388</v>
      </c>
      <c r="E200" s="71" t="s">
        <v>1013</v>
      </c>
      <c r="F200" s="51">
        <f>'Skor GPT-5.5 '!F201</f>
        <v>5</v>
      </c>
      <c r="G200" s="51">
        <f>'Skor GPT-5.5 '!H201</f>
        <v>3</v>
      </c>
      <c r="H200" s="51">
        <f>'Skor GPT-5.5 '!J201</f>
        <v>5</v>
      </c>
      <c r="I200" s="51">
        <f>'Skor GPT-5.5 '!L201</f>
        <v>5</v>
      </c>
      <c r="J200" s="52">
        <f>'Skor Gemini 3.6 Flash'!F201</f>
        <v>5</v>
      </c>
      <c r="K200" s="52">
        <f>'Skor Gemini 3.6 Flash'!H201</f>
        <v>4</v>
      </c>
      <c r="L200" s="52">
        <f>'Skor Gemini 3.6 Flash'!J201</f>
        <v>5</v>
      </c>
      <c r="M200" s="52">
        <f>'Skor Gemini 3.6 Flash'!L201</f>
        <v>5</v>
      </c>
      <c r="N200" s="53">
        <f t="shared" ref="N200:Q200" si="397">IF(AND(F200&lt;&gt;"",J200&lt;&gt;""),ABS(F200-J200),"")</f>
        <v>0</v>
      </c>
      <c r="O200" s="53">
        <f t="shared" si="397"/>
        <v>1</v>
      </c>
      <c r="P200" s="53">
        <f t="shared" si="397"/>
        <v>0</v>
      </c>
      <c r="Q200" s="53">
        <f t="shared" si="397"/>
        <v>0</v>
      </c>
      <c r="R200" s="54">
        <f t="shared" si="4"/>
        <v>1</v>
      </c>
      <c r="S200" s="55" t="str">
        <f t="shared" si="5"/>
        <v>OK</v>
      </c>
      <c r="T200" s="56">
        <f t="shared" ref="T200:W200" si="398">IF(F200="","",IF(N200&gt;=2,"-&gt;Human",AVERAGE(F200,J200)))</f>
        <v>5</v>
      </c>
      <c r="U200" s="56">
        <f t="shared" si="398"/>
        <v>3.5</v>
      </c>
      <c r="V200" s="56">
        <f t="shared" si="398"/>
        <v>5</v>
      </c>
      <c r="W200" s="56">
        <f t="shared" si="398"/>
        <v>5</v>
      </c>
    </row>
    <row r="201" ht="15.75" customHeight="1">
      <c r="A201" s="70" t="s">
        <v>1261</v>
      </c>
      <c r="B201" s="71" t="s">
        <v>396</v>
      </c>
      <c r="C201" s="72" t="s">
        <v>417</v>
      </c>
      <c r="D201" s="72" t="s">
        <v>388</v>
      </c>
      <c r="E201" s="71" t="s">
        <v>1013</v>
      </c>
      <c r="F201" s="51">
        <f>'Skor GPT-5.5 '!F202</f>
        <v>4</v>
      </c>
      <c r="G201" s="51">
        <f>'Skor GPT-5.5 '!H202</f>
        <v>4</v>
      </c>
      <c r="H201" s="51">
        <f>'Skor GPT-5.5 '!J202</f>
        <v>4</v>
      </c>
      <c r="I201" s="51">
        <f>'Skor GPT-5.5 '!L202</f>
        <v>5</v>
      </c>
      <c r="J201" s="52">
        <f>'Skor Gemini 3.6 Flash'!F202</f>
        <v>5</v>
      </c>
      <c r="K201" s="52">
        <f>'Skor Gemini 3.6 Flash'!H202</f>
        <v>5</v>
      </c>
      <c r="L201" s="52">
        <f>'Skor Gemini 3.6 Flash'!J202</f>
        <v>5</v>
      </c>
      <c r="M201" s="52">
        <f>'Skor Gemini 3.6 Flash'!L202</f>
        <v>5</v>
      </c>
      <c r="N201" s="53">
        <f t="shared" ref="N201:Q201" si="399">IF(AND(F201&lt;&gt;"",J201&lt;&gt;""),ABS(F201-J201),"")</f>
        <v>1</v>
      </c>
      <c r="O201" s="53">
        <f t="shared" si="399"/>
        <v>1</v>
      </c>
      <c r="P201" s="53">
        <f t="shared" si="399"/>
        <v>1</v>
      </c>
      <c r="Q201" s="53">
        <f t="shared" si="399"/>
        <v>0</v>
      </c>
      <c r="R201" s="54">
        <f t="shared" si="4"/>
        <v>1</v>
      </c>
      <c r="S201" s="55" t="str">
        <f t="shared" si="5"/>
        <v>OK</v>
      </c>
      <c r="T201" s="56">
        <f t="shared" ref="T201:W201" si="400">IF(F201="","",IF(N201&gt;=2,"-&gt;Human",AVERAGE(F201,J201)))</f>
        <v>4.5</v>
      </c>
      <c r="U201" s="56">
        <f t="shared" si="400"/>
        <v>4.5</v>
      </c>
      <c r="V201" s="56">
        <f t="shared" si="400"/>
        <v>4.5</v>
      </c>
      <c r="W201" s="56">
        <f t="shared" si="400"/>
        <v>5</v>
      </c>
    </row>
    <row r="202" ht="15.75" customHeight="1">
      <c r="A202" s="70" t="s">
        <v>1267</v>
      </c>
      <c r="B202" s="71" t="s">
        <v>406</v>
      </c>
      <c r="C202" s="72" t="s">
        <v>423</v>
      </c>
      <c r="D202" s="72" t="s">
        <v>388</v>
      </c>
      <c r="E202" s="71" t="s">
        <v>1013</v>
      </c>
      <c r="F202" s="51">
        <f>'Skor GPT-5.5 '!F203</f>
        <v>5</v>
      </c>
      <c r="G202" s="51">
        <f>'Skor GPT-5.5 '!H203</f>
        <v>4</v>
      </c>
      <c r="H202" s="51">
        <f>'Skor GPT-5.5 '!J203</f>
        <v>5</v>
      </c>
      <c r="I202" s="51">
        <f>'Skor GPT-5.5 '!L203</f>
        <v>5</v>
      </c>
      <c r="J202" s="52">
        <f>'Skor Gemini 3.6 Flash'!F203</f>
        <v>5</v>
      </c>
      <c r="K202" s="52">
        <f>'Skor Gemini 3.6 Flash'!H203</f>
        <v>4</v>
      </c>
      <c r="L202" s="52">
        <f>'Skor Gemini 3.6 Flash'!J203</f>
        <v>5</v>
      </c>
      <c r="M202" s="52">
        <f>'Skor Gemini 3.6 Flash'!L203</f>
        <v>5</v>
      </c>
      <c r="N202" s="53">
        <f t="shared" ref="N202:Q202" si="401">IF(AND(F202&lt;&gt;"",J202&lt;&gt;""),ABS(F202-J202),"")</f>
        <v>0</v>
      </c>
      <c r="O202" s="53">
        <f t="shared" si="401"/>
        <v>0</v>
      </c>
      <c r="P202" s="53">
        <f t="shared" si="401"/>
        <v>0</v>
      </c>
      <c r="Q202" s="53">
        <f t="shared" si="401"/>
        <v>0</v>
      </c>
      <c r="R202" s="54">
        <f t="shared" si="4"/>
        <v>0</v>
      </c>
      <c r="S202" s="55" t="str">
        <f t="shared" si="5"/>
        <v>OK</v>
      </c>
      <c r="T202" s="56">
        <f t="shared" ref="T202:W202" si="402">IF(F202="","",IF(N202&gt;=2,"-&gt;Human",AVERAGE(F202,J202)))</f>
        <v>5</v>
      </c>
      <c r="U202" s="56">
        <f t="shared" si="402"/>
        <v>4</v>
      </c>
      <c r="V202" s="56">
        <f t="shared" si="402"/>
        <v>5</v>
      </c>
      <c r="W202" s="56">
        <f t="shared" si="402"/>
        <v>5</v>
      </c>
    </row>
    <row r="203" ht="15.75" customHeight="1">
      <c r="A203" s="73" t="s">
        <v>1272</v>
      </c>
      <c r="B203" s="74" t="s">
        <v>10</v>
      </c>
      <c r="C203" s="75" t="s">
        <v>67</v>
      </c>
      <c r="D203" s="75" t="s">
        <v>71</v>
      </c>
      <c r="E203" s="74" t="s">
        <v>1278</v>
      </c>
      <c r="F203" s="51">
        <f>'Skor GPT-5.5 '!F204</f>
        <v>5</v>
      </c>
      <c r="G203" s="51">
        <f>'Skor GPT-5.5 '!H204</f>
        <v>4</v>
      </c>
      <c r="H203" s="51">
        <f>'Skor GPT-5.5 '!J204</f>
        <v>5</v>
      </c>
      <c r="I203" s="51">
        <f>'Skor GPT-5.5 '!L204</f>
        <v>4</v>
      </c>
      <c r="J203" s="52">
        <f>'Skor Gemini 3.6 Flash'!F204</f>
        <v>5</v>
      </c>
      <c r="K203" s="52">
        <f>'Skor Gemini 3.6 Flash'!H204</f>
        <v>5</v>
      </c>
      <c r="L203" s="52">
        <f>'Skor Gemini 3.6 Flash'!J204</f>
        <v>5</v>
      </c>
      <c r="M203" s="52">
        <f>'Skor Gemini 3.6 Flash'!L204</f>
        <v>5</v>
      </c>
      <c r="N203" s="53">
        <f t="shared" ref="N203:Q203" si="403">IF(AND(F203&lt;&gt;"",J203&lt;&gt;""),ABS(F203-J203),"")</f>
        <v>0</v>
      </c>
      <c r="O203" s="53">
        <f t="shared" si="403"/>
        <v>1</v>
      </c>
      <c r="P203" s="53">
        <f t="shared" si="403"/>
        <v>0</v>
      </c>
      <c r="Q203" s="53">
        <f t="shared" si="403"/>
        <v>1</v>
      </c>
      <c r="R203" s="54">
        <f t="shared" si="4"/>
        <v>1</v>
      </c>
      <c r="S203" s="55" t="str">
        <f t="shared" si="5"/>
        <v>OK</v>
      </c>
      <c r="T203" s="56">
        <f t="shared" ref="T203:W203" si="404">IF(F203="","",IF(N203&gt;=2,"-&gt;Human",AVERAGE(F203,J203)))</f>
        <v>5</v>
      </c>
      <c r="U203" s="56">
        <f t="shared" si="404"/>
        <v>4.5</v>
      </c>
      <c r="V203" s="56">
        <f t="shared" si="404"/>
        <v>5</v>
      </c>
      <c r="W203" s="56">
        <f t="shared" si="404"/>
        <v>4.5</v>
      </c>
    </row>
    <row r="204" ht="15.75" customHeight="1">
      <c r="A204" s="73" t="s">
        <v>1282</v>
      </c>
      <c r="B204" s="74" t="s">
        <v>14</v>
      </c>
      <c r="C204" s="75" t="s">
        <v>81</v>
      </c>
      <c r="D204" s="75" t="s">
        <v>71</v>
      </c>
      <c r="E204" s="74" t="s">
        <v>1278</v>
      </c>
      <c r="F204" s="51">
        <f>'Skor GPT-5.5 '!F205</f>
        <v>4</v>
      </c>
      <c r="G204" s="51">
        <f>'Skor GPT-5.5 '!H205</f>
        <v>3</v>
      </c>
      <c r="H204" s="51">
        <f>'Skor GPT-5.5 '!J205</f>
        <v>4</v>
      </c>
      <c r="I204" s="51">
        <f>'Skor GPT-5.5 '!L205</f>
        <v>5</v>
      </c>
      <c r="J204" s="52">
        <f>'Skor Gemini 3.6 Flash'!F205</f>
        <v>5</v>
      </c>
      <c r="K204" s="52">
        <f>'Skor Gemini 3.6 Flash'!H205</f>
        <v>4</v>
      </c>
      <c r="L204" s="52">
        <f>'Skor Gemini 3.6 Flash'!J205</f>
        <v>5</v>
      </c>
      <c r="M204" s="52">
        <f>'Skor Gemini 3.6 Flash'!L205</f>
        <v>5</v>
      </c>
      <c r="N204" s="53">
        <f t="shared" ref="N204:Q204" si="405">IF(AND(F204&lt;&gt;"",J204&lt;&gt;""),ABS(F204-J204),"")</f>
        <v>1</v>
      </c>
      <c r="O204" s="53">
        <f t="shared" si="405"/>
        <v>1</v>
      </c>
      <c r="P204" s="53">
        <f t="shared" si="405"/>
        <v>1</v>
      </c>
      <c r="Q204" s="53">
        <f t="shared" si="405"/>
        <v>0</v>
      </c>
      <c r="R204" s="54">
        <f t="shared" si="4"/>
        <v>1</v>
      </c>
      <c r="S204" s="55" t="str">
        <f t="shared" si="5"/>
        <v>OK</v>
      </c>
      <c r="T204" s="56">
        <f t="shared" ref="T204:W204" si="406">IF(F204="","",IF(N204&gt;=2,"-&gt;Human",AVERAGE(F204,J204)))</f>
        <v>4.5</v>
      </c>
      <c r="U204" s="56">
        <f t="shared" si="406"/>
        <v>3.5</v>
      </c>
      <c r="V204" s="56">
        <f t="shared" si="406"/>
        <v>4.5</v>
      </c>
      <c r="W204" s="56">
        <f t="shared" si="406"/>
        <v>5</v>
      </c>
    </row>
    <row r="205" ht="15.75" customHeight="1">
      <c r="A205" s="73" t="s">
        <v>1290</v>
      </c>
      <c r="B205" s="74" t="s">
        <v>17</v>
      </c>
      <c r="C205" s="75" t="s">
        <v>89</v>
      </c>
      <c r="D205" s="75" t="s">
        <v>71</v>
      </c>
      <c r="E205" s="74" t="s">
        <v>1278</v>
      </c>
      <c r="F205" s="51">
        <f>'Skor GPT-5.5 '!F206</f>
        <v>5</v>
      </c>
      <c r="G205" s="51">
        <f>'Skor GPT-5.5 '!H206</f>
        <v>4</v>
      </c>
      <c r="H205" s="51">
        <f>'Skor GPT-5.5 '!J206</f>
        <v>5</v>
      </c>
      <c r="I205" s="51">
        <f>'Skor GPT-5.5 '!L206</f>
        <v>5</v>
      </c>
      <c r="J205" s="52">
        <f>'Skor Gemini 3.6 Flash'!F206</f>
        <v>5</v>
      </c>
      <c r="K205" s="52">
        <f>'Skor Gemini 3.6 Flash'!H206</f>
        <v>5</v>
      </c>
      <c r="L205" s="52">
        <f>'Skor Gemini 3.6 Flash'!J206</f>
        <v>5</v>
      </c>
      <c r="M205" s="52">
        <f>'Skor Gemini 3.6 Flash'!L206</f>
        <v>5</v>
      </c>
      <c r="N205" s="53">
        <f t="shared" ref="N205:Q205" si="407">IF(AND(F205&lt;&gt;"",J205&lt;&gt;""),ABS(F205-J205),"")</f>
        <v>0</v>
      </c>
      <c r="O205" s="53">
        <f t="shared" si="407"/>
        <v>1</v>
      </c>
      <c r="P205" s="53">
        <f t="shared" si="407"/>
        <v>0</v>
      </c>
      <c r="Q205" s="53">
        <f t="shared" si="407"/>
        <v>0</v>
      </c>
      <c r="R205" s="54">
        <f t="shared" si="4"/>
        <v>1</v>
      </c>
      <c r="S205" s="55" t="str">
        <f t="shared" si="5"/>
        <v>OK</v>
      </c>
      <c r="T205" s="56">
        <f t="shared" ref="T205:W205" si="408">IF(F205="","",IF(N205&gt;=2,"-&gt;Human",AVERAGE(F205,J205)))</f>
        <v>5</v>
      </c>
      <c r="U205" s="56">
        <f t="shared" si="408"/>
        <v>4.5</v>
      </c>
      <c r="V205" s="56">
        <f t="shared" si="408"/>
        <v>5</v>
      </c>
      <c r="W205" s="56">
        <f t="shared" si="408"/>
        <v>5</v>
      </c>
    </row>
    <row r="206" ht="15.75" customHeight="1">
      <c r="A206" s="73" t="s">
        <v>1297</v>
      </c>
      <c r="B206" s="74" t="s">
        <v>21</v>
      </c>
      <c r="C206" s="75" t="s">
        <v>97</v>
      </c>
      <c r="D206" s="75" t="s">
        <v>71</v>
      </c>
      <c r="E206" s="74" t="s">
        <v>1278</v>
      </c>
      <c r="F206" s="51">
        <f>'Skor GPT-5.5 '!F207</f>
        <v>5</v>
      </c>
      <c r="G206" s="51">
        <f>'Skor GPT-5.5 '!H207</f>
        <v>4</v>
      </c>
      <c r="H206" s="51">
        <f>'Skor GPT-5.5 '!J207</f>
        <v>5</v>
      </c>
      <c r="I206" s="51">
        <f>'Skor GPT-5.5 '!L207</f>
        <v>5</v>
      </c>
      <c r="J206" s="52">
        <f>'Skor Gemini 3.6 Flash'!F207</f>
        <v>5</v>
      </c>
      <c r="K206" s="52">
        <f>'Skor Gemini 3.6 Flash'!H207</f>
        <v>5</v>
      </c>
      <c r="L206" s="52">
        <f>'Skor Gemini 3.6 Flash'!J207</f>
        <v>5</v>
      </c>
      <c r="M206" s="52">
        <f>'Skor Gemini 3.6 Flash'!L207</f>
        <v>5</v>
      </c>
      <c r="N206" s="53">
        <f t="shared" ref="N206:Q206" si="409">IF(AND(F206&lt;&gt;"",J206&lt;&gt;""),ABS(F206-J206),"")</f>
        <v>0</v>
      </c>
      <c r="O206" s="53">
        <f t="shared" si="409"/>
        <v>1</v>
      </c>
      <c r="P206" s="53">
        <f t="shared" si="409"/>
        <v>0</v>
      </c>
      <c r="Q206" s="53">
        <f t="shared" si="409"/>
        <v>0</v>
      </c>
      <c r="R206" s="54">
        <f t="shared" si="4"/>
        <v>1</v>
      </c>
      <c r="S206" s="55" t="str">
        <f t="shared" si="5"/>
        <v>OK</v>
      </c>
      <c r="T206" s="56">
        <f t="shared" ref="T206:W206" si="410">IF(F206="","",IF(N206&gt;=2,"-&gt;Human",AVERAGE(F206,J206)))</f>
        <v>5</v>
      </c>
      <c r="U206" s="56">
        <f t="shared" si="410"/>
        <v>4.5</v>
      </c>
      <c r="V206" s="56">
        <f t="shared" si="410"/>
        <v>5</v>
      </c>
      <c r="W206" s="56">
        <f t="shared" si="410"/>
        <v>5</v>
      </c>
    </row>
    <row r="207" ht="15.75" customHeight="1">
      <c r="A207" s="73" t="s">
        <v>1301</v>
      </c>
      <c r="B207" s="74" t="s">
        <v>24</v>
      </c>
      <c r="C207" s="75" t="s">
        <v>101</v>
      </c>
      <c r="D207" s="75" t="s">
        <v>71</v>
      </c>
      <c r="E207" s="74" t="s">
        <v>1278</v>
      </c>
      <c r="F207" s="51">
        <f>'Skor GPT-5.5 '!F208</f>
        <v>5</v>
      </c>
      <c r="G207" s="51">
        <f>'Skor GPT-5.5 '!H208</f>
        <v>5</v>
      </c>
      <c r="H207" s="51">
        <f>'Skor GPT-5.5 '!J208</f>
        <v>5</v>
      </c>
      <c r="I207" s="51">
        <f>'Skor GPT-5.5 '!L208</f>
        <v>5</v>
      </c>
      <c r="J207" s="52">
        <f>'Skor Gemini 3.6 Flash'!F208</f>
        <v>5</v>
      </c>
      <c r="K207" s="52">
        <f>'Skor Gemini 3.6 Flash'!H208</f>
        <v>5</v>
      </c>
      <c r="L207" s="52">
        <f>'Skor Gemini 3.6 Flash'!J208</f>
        <v>5</v>
      </c>
      <c r="M207" s="52">
        <f>'Skor Gemini 3.6 Flash'!L208</f>
        <v>5</v>
      </c>
      <c r="N207" s="53">
        <f t="shared" ref="N207:Q207" si="411">IF(AND(F207&lt;&gt;"",J207&lt;&gt;""),ABS(F207-J207),"")</f>
        <v>0</v>
      </c>
      <c r="O207" s="53">
        <f t="shared" si="411"/>
        <v>0</v>
      </c>
      <c r="P207" s="53">
        <f t="shared" si="411"/>
        <v>0</v>
      </c>
      <c r="Q207" s="53">
        <f t="shared" si="411"/>
        <v>0</v>
      </c>
      <c r="R207" s="54">
        <f t="shared" si="4"/>
        <v>0</v>
      </c>
      <c r="S207" s="55" t="str">
        <f t="shared" si="5"/>
        <v>OK</v>
      </c>
      <c r="T207" s="56">
        <f t="shared" ref="T207:W207" si="412">IF(F207="","",IF(N207&gt;=2,"-&gt;Human",AVERAGE(F207,J207)))</f>
        <v>5</v>
      </c>
      <c r="U207" s="56">
        <f t="shared" si="412"/>
        <v>5</v>
      </c>
      <c r="V207" s="56">
        <f t="shared" si="412"/>
        <v>5</v>
      </c>
      <c r="W207" s="56">
        <f t="shared" si="412"/>
        <v>5</v>
      </c>
    </row>
    <row r="208" ht="15.75" customHeight="1">
      <c r="A208" s="73" t="s">
        <v>1306</v>
      </c>
      <c r="B208" s="74" t="s">
        <v>27</v>
      </c>
      <c r="C208" s="75" t="s">
        <v>110</v>
      </c>
      <c r="D208" s="75" t="s">
        <v>71</v>
      </c>
      <c r="E208" s="74" t="s">
        <v>1278</v>
      </c>
      <c r="F208" s="51">
        <f>'Skor GPT-5.5 '!F209</f>
        <v>5</v>
      </c>
      <c r="G208" s="51">
        <f>'Skor GPT-5.5 '!H209</f>
        <v>5</v>
      </c>
      <c r="H208" s="51">
        <f>'Skor GPT-5.5 '!J209</f>
        <v>5</v>
      </c>
      <c r="I208" s="51">
        <f>'Skor GPT-5.5 '!L209</f>
        <v>5</v>
      </c>
      <c r="J208" s="52">
        <f>'Skor Gemini 3.6 Flash'!F209</f>
        <v>5</v>
      </c>
      <c r="K208" s="52">
        <f>'Skor Gemini 3.6 Flash'!H209</f>
        <v>5</v>
      </c>
      <c r="L208" s="52">
        <f>'Skor Gemini 3.6 Flash'!J209</f>
        <v>5</v>
      </c>
      <c r="M208" s="52">
        <f>'Skor Gemini 3.6 Flash'!L209</f>
        <v>5</v>
      </c>
      <c r="N208" s="53">
        <f t="shared" ref="N208:Q208" si="413">IF(AND(F208&lt;&gt;"",J208&lt;&gt;""),ABS(F208-J208),"")</f>
        <v>0</v>
      </c>
      <c r="O208" s="53">
        <f t="shared" si="413"/>
        <v>0</v>
      </c>
      <c r="P208" s="53">
        <f t="shared" si="413"/>
        <v>0</v>
      </c>
      <c r="Q208" s="53">
        <f t="shared" si="413"/>
        <v>0</v>
      </c>
      <c r="R208" s="54">
        <f t="shared" si="4"/>
        <v>0</v>
      </c>
      <c r="S208" s="55" t="str">
        <f t="shared" si="5"/>
        <v>OK</v>
      </c>
      <c r="T208" s="56">
        <f t="shared" ref="T208:W208" si="414">IF(F208="","",IF(N208&gt;=2,"-&gt;Human",AVERAGE(F208,J208)))</f>
        <v>5</v>
      </c>
      <c r="U208" s="56">
        <f t="shared" si="414"/>
        <v>5</v>
      </c>
      <c r="V208" s="56">
        <f t="shared" si="414"/>
        <v>5</v>
      </c>
      <c r="W208" s="56">
        <f t="shared" si="414"/>
        <v>5</v>
      </c>
    </row>
    <row r="209" ht="15.75" customHeight="1">
      <c r="A209" s="73" t="s">
        <v>1312</v>
      </c>
      <c r="B209" s="74" t="s">
        <v>30</v>
      </c>
      <c r="C209" s="75" t="s">
        <v>118</v>
      </c>
      <c r="D209" s="75" t="s">
        <v>71</v>
      </c>
      <c r="E209" s="74" t="s">
        <v>1278</v>
      </c>
      <c r="F209" s="51">
        <f>'Skor GPT-5.5 '!F210</f>
        <v>5</v>
      </c>
      <c r="G209" s="51">
        <f>'Skor GPT-5.5 '!H210</f>
        <v>4</v>
      </c>
      <c r="H209" s="51">
        <f>'Skor GPT-5.5 '!J210</f>
        <v>5</v>
      </c>
      <c r="I209" s="51">
        <f>'Skor GPT-5.5 '!L210</f>
        <v>5</v>
      </c>
      <c r="J209" s="52">
        <f>'Skor Gemini 3.6 Flash'!F210</f>
        <v>5</v>
      </c>
      <c r="K209" s="52">
        <f>'Skor Gemini 3.6 Flash'!H210</f>
        <v>5</v>
      </c>
      <c r="L209" s="52">
        <f>'Skor Gemini 3.6 Flash'!J210</f>
        <v>5</v>
      </c>
      <c r="M209" s="52">
        <f>'Skor Gemini 3.6 Flash'!L210</f>
        <v>5</v>
      </c>
      <c r="N209" s="53">
        <f t="shared" ref="N209:Q209" si="415">IF(AND(F209&lt;&gt;"",J209&lt;&gt;""),ABS(F209-J209),"")</f>
        <v>0</v>
      </c>
      <c r="O209" s="53">
        <f t="shared" si="415"/>
        <v>1</v>
      </c>
      <c r="P209" s="53">
        <f t="shared" si="415"/>
        <v>0</v>
      </c>
      <c r="Q209" s="53">
        <f t="shared" si="415"/>
        <v>0</v>
      </c>
      <c r="R209" s="54">
        <f t="shared" si="4"/>
        <v>1</v>
      </c>
      <c r="S209" s="55" t="str">
        <f t="shared" si="5"/>
        <v>OK</v>
      </c>
      <c r="T209" s="56">
        <f t="shared" ref="T209:W209" si="416">IF(F209="","",IF(N209&gt;=2,"-&gt;Human",AVERAGE(F209,J209)))</f>
        <v>5</v>
      </c>
      <c r="U209" s="56">
        <f t="shared" si="416"/>
        <v>4.5</v>
      </c>
      <c r="V209" s="56">
        <f t="shared" si="416"/>
        <v>5</v>
      </c>
      <c r="W209" s="56">
        <f t="shared" si="416"/>
        <v>5</v>
      </c>
    </row>
    <row r="210" ht="15.75" customHeight="1">
      <c r="A210" s="73" t="s">
        <v>1316</v>
      </c>
      <c r="B210" s="74" t="s">
        <v>34</v>
      </c>
      <c r="C210" s="75" t="s">
        <v>121</v>
      </c>
      <c r="D210" s="75" t="s">
        <v>71</v>
      </c>
      <c r="E210" s="74" t="s">
        <v>1278</v>
      </c>
      <c r="F210" s="51">
        <f>'Skor GPT-5.5 '!F211</f>
        <v>5</v>
      </c>
      <c r="G210" s="51">
        <f>'Skor GPT-5.5 '!H211</f>
        <v>3</v>
      </c>
      <c r="H210" s="51">
        <f>'Skor GPT-5.5 '!J211</f>
        <v>5</v>
      </c>
      <c r="I210" s="51">
        <f>'Skor GPT-5.5 '!L211</f>
        <v>5</v>
      </c>
      <c r="J210" s="52">
        <f>'Skor Gemini 3.6 Flash'!F211</f>
        <v>5</v>
      </c>
      <c r="K210" s="52">
        <f>'Skor Gemini 3.6 Flash'!H211</f>
        <v>3</v>
      </c>
      <c r="L210" s="52">
        <f>'Skor Gemini 3.6 Flash'!J211</f>
        <v>5</v>
      </c>
      <c r="M210" s="52">
        <f>'Skor Gemini 3.6 Flash'!L211</f>
        <v>4</v>
      </c>
      <c r="N210" s="53">
        <f t="shared" ref="N210:Q210" si="417">IF(AND(F210&lt;&gt;"",J210&lt;&gt;""),ABS(F210-J210),"")</f>
        <v>0</v>
      </c>
      <c r="O210" s="53">
        <f t="shared" si="417"/>
        <v>0</v>
      </c>
      <c r="P210" s="53">
        <f t="shared" si="417"/>
        <v>0</v>
      </c>
      <c r="Q210" s="53">
        <f t="shared" si="417"/>
        <v>1</v>
      </c>
      <c r="R210" s="54">
        <f t="shared" si="4"/>
        <v>1</v>
      </c>
      <c r="S210" s="55" t="str">
        <f t="shared" si="5"/>
        <v>OK</v>
      </c>
      <c r="T210" s="56">
        <f t="shared" ref="T210:W210" si="418">IF(F210="","",IF(N210&gt;=2,"-&gt;Human",AVERAGE(F210,J210)))</f>
        <v>5</v>
      </c>
      <c r="U210" s="56">
        <f t="shared" si="418"/>
        <v>3</v>
      </c>
      <c r="V210" s="56">
        <f t="shared" si="418"/>
        <v>5</v>
      </c>
      <c r="W210" s="56">
        <f t="shared" si="418"/>
        <v>4.5</v>
      </c>
    </row>
    <row r="211" ht="15.75" customHeight="1">
      <c r="A211" s="73" t="s">
        <v>1323</v>
      </c>
      <c r="B211" s="74" t="s">
        <v>37</v>
      </c>
      <c r="C211" s="75" t="s">
        <v>129</v>
      </c>
      <c r="D211" s="75" t="s">
        <v>71</v>
      </c>
      <c r="E211" s="74" t="s">
        <v>1278</v>
      </c>
      <c r="F211" s="51">
        <f>'Skor GPT-5.5 '!F212</f>
        <v>4</v>
      </c>
      <c r="G211" s="51">
        <f>'Skor GPT-5.5 '!H212</f>
        <v>2</v>
      </c>
      <c r="H211" s="51">
        <f>'Skor GPT-5.5 '!J212</f>
        <v>4</v>
      </c>
      <c r="I211" s="51">
        <f>'Skor GPT-5.5 '!L212</f>
        <v>5</v>
      </c>
      <c r="J211" s="52">
        <f>'Skor Gemini 3.6 Flash'!F212</f>
        <v>4</v>
      </c>
      <c r="K211" s="52">
        <f>'Skor Gemini 3.6 Flash'!H212</f>
        <v>3</v>
      </c>
      <c r="L211" s="52">
        <f>'Skor Gemini 3.6 Flash'!J212</f>
        <v>4</v>
      </c>
      <c r="M211" s="52">
        <f>'Skor Gemini 3.6 Flash'!L212</f>
        <v>4</v>
      </c>
      <c r="N211" s="53">
        <f t="shared" ref="N211:Q211" si="419">IF(AND(F211&lt;&gt;"",J211&lt;&gt;""),ABS(F211-J211),"")</f>
        <v>0</v>
      </c>
      <c r="O211" s="53">
        <f t="shared" si="419"/>
        <v>1</v>
      </c>
      <c r="P211" s="53">
        <f t="shared" si="419"/>
        <v>0</v>
      </c>
      <c r="Q211" s="53">
        <f t="shared" si="419"/>
        <v>1</v>
      </c>
      <c r="R211" s="54">
        <f t="shared" si="4"/>
        <v>1</v>
      </c>
      <c r="S211" s="55" t="str">
        <f t="shared" si="5"/>
        <v>OK</v>
      </c>
      <c r="T211" s="56">
        <f t="shared" ref="T211:W211" si="420">IF(F211="","",IF(N211&gt;=2,"-&gt;Human",AVERAGE(F211,J211)))</f>
        <v>4</v>
      </c>
      <c r="U211" s="56">
        <f t="shared" si="420"/>
        <v>2.5</v>
      </c>
      <c r="V211" s="56">
        <f t="shared" si="420"/>
        <v>4</v>
      </c>
      <c r="W211" s="56">
        <f t="shared" si="420"/>
        <v>4.5</v>
      </c>
    </row>
    <row r="212" ht="15.75" customHeight="1">
      <c r="A212" s="73" t="s">
        <v>1329</v>
      </c>
      <c r="B212" s="74" t="s">
        <v>40</v>
      </c>
      <c r="C212" s="75" t="s">
        <v>138</v>
      </c>
      <c r="D212" s="75" t="s">
        <v>71</v>
      </c>
      <c r="E212" s="74" t="s">
        <v>1278</v>
      </c>
      <c r="F212" s="51">
        <f>'Skor GPT-5.5 '!F213</f>
        <v>5</v>
      </c>
      <c r="G212" s="51">
        <f>'Skor GPT-5.5 '!H213</f>
        <v>5</v>
      </c>
      <c r="H212" s="51">
        <f>'Skor GPT-5.5 '!J213</f>
        <v>5</v>
      </c>
      <c r="I212" s="51">
        <f>'Skor GPT-5.5 '!L213</f>
        <v>5</v>
      </c>
      <c r="J212" s="52">
        <f>'Skor Gemini 3.6 Flash'!F213</f>
        <v>5</v>
      </c>
      <c r="K212" s="52">
        <f>'Skor Gemini 3.6 Flash'!H213</f>
        <v>5</v>
      </c>
      <c r="L212" s="52">
        <f>'Skor Gemini 3.6 Flash'!J213</f>
        <v>5</v>
      </c>
      <c r="M212" s="52">
        <f>'Skor Gemini 3.6 Flash'!L213</f>
        <v>5</v>
      </c>
      <c r="N212" s="53">
        <f t="shared" ref="N212:Q212" si="421">IF(AND(F212&lt;&gt;"",J212&lt;&gt;""),ABS(F212-J212),"")</f>
        <v>0</v>
      </c>
      <c r="O212" s="53">
        <f t="shared" si="421"/>
        <v>0</v>
      </c>
      <c r="P212" s="53">
        <f t="shared" si="421"/>
        <v>0</v>
      </c>
      <c r="Q212" s="53">
        <f t="shared" si="421"/>
        <v>0</v>
      </c>
      <c r="R212" s="54">
        <f t="shared" si="4"/>
        <v>0</v>
      </c>
      <c r="S212" s="55" t="str">
        <f t="shared" si="5"/>
        <v>OK</v>
      </c>
      <c r="T212" s="56">
        <f t="shared" ref="T212:W212" si="422">IF(F212="","",IF(N212&gt;=2,"-&gt;Human",AVERAGE(F212,J212)))</f>
        <v>5</v>
      </c>
      <c r="U212" s="56">
        <f t="shared" si="422"/>
        <v>5</v>
      </c>
      <c r="V212" s="56">
        <f t="shared" si="422"/>
        <v>5</v>
      </c>
      <c r="W212" s="56">
        <f t="shared" si="422"/>
        <v>5</v>
      </c>
    </row>
    <row r="213" ht="15.75" customHeight="1">
      <c r="A213" s="73" t="s">
        <v>1332</v>
      </c>
      <c r="B213" s="74" t="s">
        <v>44</v>
      </c>
      <c r="C213" s="75" t="s">
        <v>143</v>
      </c>
      <c r="D213" s="75" t="s">
        <v>71</v>
      </c>
      <c r="E213" s="74" t="s">
        <v>1278</v>
      </c>
      <c r="F213" s="51">
        <f>'Skor GPT-5.5 '!F214</f>
        <v>4</v>
      </c>
      <c r="G213" s="51">
        <f>'Skor GPT-5.5 '!H214</f>
        <v>4</v>
      </c>
      <c r="H213" s="51">
        <f>'Skor GPT-5.5 '!J214</f>
        <v>4</v>
      </c>
      <c r="I213" s="51">
        <f>'Skor GPT-5.5 '!L214</f>
        <v>4</v>
      </c>
      <c r="J213" s="52">
        <f>'Skor Gemini 3.6 Flash'!F214</f>
        <v>4</v>
      </c>
      <c r="K213" s="52">
        <f>'Skor Gemini 3.6 Flash'!H214</f>
        <v>3</v>
      </c>
      <c r="L213" s="52">
        <f>'Skor Gemini 3.6 Flash'!J214</f>
        <v>5</v>
      </c>
      <c r="M213" s="52">
        <f>'Skor Gemini 3.6 Flash'!L214</f>
        <v>5</v>
      </c>
      <c r="N213" s="53">
        <f t="shared" ref="N213:Q213" si="423">IF(AND(F213&lt;&gt;"",J213&lt;&gt;""),ABS(F213-J213),"")</f>
        <v>0</v>
      </c>
      <c r="O213" s="53">
        <f t="shared" si="423"/>
        <v>1</v>
      </c>
      <c r="P213" s="53">
        <f t="shared" si="423"/>
        <v>1</v>
      </c>
      <c r="Q213" s="53">
        <f t="shared" si="423"/>
        <v>1</v>
      </c>
      <c r="R213" s="54">
        <f t="shared" si="4"/>
        <v>1</v>
      </c>
      <c r="S213" s="55" t="str">
        <f t="shared" si="5"/>
        <v>OK</v>
      </c>
      <c r="T213" s="56">
        <f t="shared" ref="T213:W213" si="424">IF(F213="","",IF(N213&gt;=2,"-&gt;Human",AVERAGE(F213,J213)))</f>
        <v>4</v>
      </c>
      <c r="U213" s="56">
        <f t="shared" si="424"/>
        <v>3.5</v>
      </c>
      <c r="V213" s="56">
        <f t="shared" si="424"/>
        <v>4.5</v>
      </c>
      <c r="W213" s="56">
        <f t="shared" si="424"/>
        <v>4.5</v>
      </c>
    </row>
    <row r="214" ht="15.75" customHeight="1">
      <c r="A214" s="73" t="s">
        <v>1340</v>
      </c>
      <c r="B214" s="74" t="s">
        <v>49</v>
      </c>
      <c r="C214" s="75" t="s">
        <v>151</v>
      </c>
      <c r="D214" s="75" t="s">
        <v>71</v>
      </c>
      <c r="E214" s="74" t="s">
        <v>1278</v>
      </c>
      <c r="F214" s="51">
        <f>'Skor GPT-5.5 '!F215</f>
        <v>5</v>
      </c>
      <c r="G214" s="51">
        <f>'Skor GPT-5.5 '!H215</f>
        <v>4</v>
      </c>
      <c r="H214" s="51">
        <f>'Skor GPT-5.5 '!J215</f>
        <v>4</v>
      </c>
      <c r="I214" s="51">
        <f>'Skor GPT-5.5 '!L215</f>
        <v>5</v>
      </c>
      <c r="J214" s="52">
        <f>'Skor Gemini 3.6 Flash'!F215</f>
        <v>4</v>
      </c>
      <c r="K214" s="52">
        <f>'Skor Gemini 3.6 Flash'!H215</f>
        <v>5</v>
      </c>
      <c r="L214" s="52">
        <f>'Skor Gemini 3.6 Flash'!J215</f>
        <v>5</v>
      </c>
      <c r="M214" s="52">
        <f>'Skor Gemini 3.6 Flash'!L215</f>
        <v>4</v>
      </c>
      <c r="N214" s="53">
        <f t="shared" ref="N214:Q214" si="425">IF(AND(F214&lt;&gt;"",J214&lt;&gt;""),ABS(F214-J214),"")</f>
        <v>1</v>
      </c>
      <c r="O214" s="53">
        <f t="shared" si="425"/>
        <v>1</v>
      </c>
      <c r="P214" s="53">
        <f t="shared" si="425"/>
        <v>1</v>
      </c>
      <c r="Q214" s="53">
        <f t="shared" si="425"/>
        <v>1</v>
      </c>
      <c r="R214" s="54">
        <f t="shared" si="4"/>
        <v>1</v>
      </c>
      <c r="S214" s="55" t="str">
        <f t="shared" si="5"/>
        <v>OK</v>
      </c>
      <c r="T214" s="56">
        <f t="shared" ref="T214:W214" si="426">IF(F214="","",IF(N214&gt;=2,"-&gt;Human",AVERAGE(F214,J214)))</f>
        <v>4.5</v>
      </c>
      <c r="U214" s="56">
        <f t="shared" si="426"/>
        <v>4.5</v>
      </c>
      <c r="V214" s="56">
        <f t="shared" si="426"/>
        <v>4.5</v>
      </c>
      <c r="W214" s="56">
        <f t="shared" si="426"/>
        <v>4.5</v>
      </c>
    </row>
    <row r="215" ht="15.75" customHeight="1">
      <c r="A215" s="73" t="s">
        <v>1343</v>
      </c>
      <c r="B215" s="74" t="s">
        <v>53</v>
      </c>
      <c r="C215" s="75" t="s">
        <v>159</v>
      </c>
      <c r="D215" s="75" t="s">
        <v>160</v>
      </c>
      <c r="E215" s="74" t="s">
        <v>1278</v>
      </c>
      <c r="F215" s="51">
        <f>'Skor GPT-5.5 '!F216</f>
        <v>4</v>
      </c>
      <c r="G215" s="51">
        <f>'Skor GPT-5.5 '!H216</f>
        <v>4</v>
      </c>
      <c r="H215" s="51">
        <f>'Skor GPT-5.5 '!J216</f>
        <v>4</v>
      </c>
      <c r="I215" s="51">
        <f>'Skor GPT-5.5 '!L216</f>
        <v>5</v>
      </c>
      <c r="J215" s="52">
        <f>'Skor Gemini 3.6 Flash'!F216</f>
        <v>5</v>
      </c>
      <c r="K215" s="52">
        <f>'Skor Gemini 3.6 Flash'!H216</f>
        <v>5</v>
      </c>
      <c r="L215" s="52">
        <f>'Skor Gemini 3.6 Flash'!J216</f>
        <v>5</v>
      </c>
      <c r="M215" s="52">
        <f>'Skor Gemini 3.6 Flash'!L216</f>
        <v>5</v>
      </c>
      <c r="N215" s="53">
        <f t="shared" ref="N215:Q215" si="427">IF(AND(F215&lt;&gt;"",J215&lt;&gt;""),ABS(F215-J215),"")</f>
        <v>1</v>
      </c>
      <c r="O215" s="53">
        <f t="shared" si="427"/>
        <v>1</v>
      </c>
      <c r="P215" s="53">
        <f t="shared" si="427"/>
        <v>1</v>
      </c>
      <c r="Q215" s="53">
        <f t="shared" si="427"/>
        <v>0</v>
      </c>
      <c r="R215" s="54">
        <f t="shared" si="4"/>
        <v>1</v>
      </c>
      <c r="S215" s="55" t="str">
        <f t="shared" si="5"/>
        <v>OK</v>
      </c>
      <c r="T215" s="56">
        <f t="shared" ref="T215:W215" si="428">IF(F215="","",IF(N215&gt;=2,"-&gt;Human",AVERAGE(F215,J215)))</f>
        <v>4.5</v>
      </c>
      <c r="U215" s="56">
        <f t="shared" si="428"/>
        <v>4.5</v>
      </c>
      <c r="V215" s="56">
        <f t="shared" si="428"/>
        <v>4.5</v>
      </c>
      <c r="W215" s="56">
        <f t="shared" si="428"/>
        <v>5</v>
      </c>
    </row>
    <row r="216" ht="15.75" customHeight="1">
      <c r="A216" s="73" t="s">
        <v>1349</v>
      </c>
      <c r="B216" s="74" t="s">
        <v>59</v>
      </c>
      <c r="C216" s="75" t="s">
        <v>168</v>
      </c>
      <c r="D216" s="75" t="s">
        <v>160</v>
      </c>
      <c r="E216" s="74" t="s">
        <v>1278</v>
      </c>
      <c r="F216" s="51">
        <f>'Skor GPT-5.5 '!F217</f>
        <v>5</v>
      </c>
      <c r="G216" s="51">
        <f>'Skor GPT-5.5 '!H217</f>
        <v>4</v>
      </c>
      <c r="H216" s="51">
        <f>'Skor GPT-5.5 '!J217</f>
        <v>4</v>
      </c>
      <c r="I216" s="51">
        <f>'Skor GPT-5.5 '!L217</f>
        <v>5</v>
      </c>
      <c r="J216" s="52">
        <f>'Skor Gemini 3.6 Flash'!F217</f>
        <v>4</v>
      </c>
      <c r="K216" s="52">
        <f>'Skor Gemini 3.6 Flash'!H217</f>
        <v>5</v>
      </c>
      <c r="L216" s="52">
        <f>'Skor Gemini 3.6 Flash'!J217</f>
        <v>5</v>
      </c>
      <c r="M216" s="52">
        <f>'Skor Gemini 3.6 Flash'!L217</f>
        <v>5</v>
      </c>
      <c r="N216" s="53">
        <f t="shared" ref="N216:Q216" si="429">IF(AND(F216&lt;&gt;"",J216&lt;&gt;""),ABS(F216-J216),"")</f>
        <v>1</v>
      </c>
      <c r="O216" s="53">
        <f t="shared" si="429"/>
        <v>1</v>
      </c>
      <c r="P216" s="53">
        <f t="shared" si="429"/>
        <v>1</v>
      </c>
      <c r="Q216" s="53">
        <f t="shared" si="429"/>
        <v>0</v>
      </c>
      <c r="R216" s="54">
        <f t="shared" si="4"/>
        <v>1</v>
      </c>
      <c r="S216" s="55" t="str">
        <f t="shared" si="5"/>
        <v>OK</v>
      </c>
      <c r="T216" s="56">
        <f t="shared" ref="T216:W216" si="430">IF(F216="","",IF(N216&gt;=2,"-&gt;Human",AVERAGE(F216,J216)))</f>
        <v>4.5</v>
      </c>
      <c r="U216" s="56">
        <f t="shared" si="430"/>
        <v>4.5</v>
      </c>
      <c r="V216" s="56">
        <f t="shared" si="430"/>
        <v>4.5</v>
      </c>
      <c r="W216" s="56">
        <f t="shared" si="430"/>
        <v>5</v>
      </c>
    </row>
    <row r="217" ht="15.75" customHeight="1">
      <c r="A217" s="73" t="s">
        <v>1355</v>
      </c>
      <c r="B217" s="74" t="s">
        <v>73</v>
      </c>
      <c r="C217" s="75" t="s">
        <v>176</v>
      </c>
      <c r="D217" s="75" t="s">
        <v>160</v>
      </c>
      <c r="E217" s="74" t="s">
        <v>1278</v>
      </c>
      <c r="F217" s="51">
        <f>'Skor GPT-5.5 '!F218</f>
        <v>5</v>
      </c>
      <c r="G217" s="51">
        <f>'Skor GPT-5.5 '!H218</f>
        <v>4</v>
      </c>
      <c r="H217" s="51">
        <f>'Skor GPT-5.5 '!J218</f>
        <v>5</v>
      </c>
      <c r="I217" s="51">
        <f>'Skor GPT-5.5 '!L218</f>
        <v>5</v>
      </c>
      <c r="J217" s="52">
        <f>'Skor Gemini 3.6 Flash'!F218</f>
        <v>5</v>
      </c>
      <c r="K217" s="52">
        <f>'Skor Gemini 3.6 Flash'!H218</f>
        <v>5</v>
      </c>
      <c r="L217" s="52">
        <f>'Skor Gemini 3.6 Flash'!J218</f>
        <v>5</v>
      </c>
      <c r="M217" s="52">
        <f>'Skor Gemini 3.6 Flash'!L218</f>
        <v>5</v>
      </c>
      <c r="N217" s="53">
        <f t="shared" ref="N217:Q217" si="431">IF(AND(F217&lt;&gt;"",J217&lt;&gt;""),ABS(F217-J217),"")</f>
        <v>0</v>
      </c>
      <c r="O217" s="53">
        <f t="shared" si="431"/>
        <v>1</v>
      </c>
      <c r="P217" s="53">
        <f t="shared" si="431"/>
        <v>0</v>
      </c>
      <c r="Q217" s="53">
        <f t="shared" si="431"/>
        <v>0</v>
      </c>
      <c r="R217" s="54">
        <f t="shared" si="4"/>
        <v>1</v>
      </c>
      <c r="S217" s="55" t="str">
        <f t="shared" si="5"/>
        <v>OK</v>
      </c>
      <c r="T217" s="56">
        <f t="shared" ref="T217:W217" si="432">IF(F217="","",IF(N217&gt;=2,"-&gt;Human",AVERAGE(F217,J217)))</f>
        <v>5</v>
      </c>
      <c r="U217" s="56">
        <f t="shared" si="432"/>
        <v>4.5</v>
      </c>
      <c r="V217" s="56">
        <f t="shared" si="432"/>
        <v>5</v>
      </c>
      <c r="W217" s="56">
        <f t="shared" si="432"/>
        <v>5</v>
      </c>
    </row>
    <row r="218" ht="15.75" customHeight="1">
      <c r="A218" s="73" t="s">
        <v>1363</v>
      </c>
      <c r="B218" s="74" t="s">
        <v>79</v>
      </c>
      <c r="C218" s="75" t="s">
        <v>182</v>
      </c>
      <c r="D218" s="75" t="s">
        <v>160</v>
      </c>
      <c r="E218" s="74" t="s">
        <v>1278</v>
      </c>
      <c r="F218" s="51">
        <f>'Skor GPT-5.5 '!F219</f>
        <v>4</v>
      </c>
      <c r="G218" s="51">
        <f>'Skor GPT-5.5 '!H219</f>
        <v>4</v>
      </c>
      <c r="H218" s="51">
        <f>'Skor GPT-5.5 '!J219</f>
        <v>5</v>
      </c>
      <c r="I218" s="51">
        <f>'Skor GPT-5.5 '!L219</f>
        <v>5</v>
      </c>
      <c r="J218" s="52">
        <f>'Skor Gemini 3.6 Flash'!F219</f>
        <v>5</v>
      </c>
      <c r="K218" s="52">
        <f>'Skor Gemini 3.6 Flash'!H219</f>
        <v>5</v>
      </c>
      <c r="L218" s="52">
        <f>'Skor Gemini 3.6 Flash'!J219</f>
        <v>5</v>
      </c>
      <c r="M218" s="52">
        <f>'Skor Gemini 3.6 Flash'!L219</f>
        <v>5</v>
      </c>
      <c r="N218" s="53">
        <f t="shared" ref="N218:Q218" si="433">IF(AND(F218&lt;&gt;"",J218&lt;&gt;""),ABS(F218-J218),"")</f>
        <v>1</v>
      </c>
      <c r="O218" s="53">
        <f t="shared" si="433"/>
        <v>1</v>
      </c>
      <c r="P218" s="53">
        <f t="shared" si="433"/>
        <v>0</v>
      </c>
      <c r="Q218" s="53">
        <f t="shared" si="433"/>
        <v>0</v>
      </c>
      <c r="R218" s="54">
        <f t="shared" si="4"/>
        <v>1</v>
      </c>
      <c r="S218" s="55" t="str">
        <f t="shared" si="5"/>
        <v>OK</v>
      </c>
      <c r="T218" s="56">
        <f t="shared" ref="T218:W218" si="434">IF(F218="","",IF(N218&gt;=2,"-&gt;Human",AVERAGE(F218,J218)))</f>
        <v>4.5</v>
      </c>
      <c r="U218" s="56">
        <f t="shared" si="434"/>
        <v>4.5</v>
      </c>
      <c r="V218" s="56">
        <f t="shared" si="434"/>
        <v>5</v>
      </c>
      <c r="W218" s="56">
        <f t="shared" si="434"/>
        <v>5</v>
      </c>
    </row>
    <row r="219" ht="15.75" customHeight="1">
      <c r="A219" s="73" t="s">
        <v>1367</v>
      </c>
      <c r="B219" s="74" t="s">
        <v>88</v>
      </c>
      <c r="C219" s="75" t="s">
        <v>188</v>
      </c>
      <c r="D219" s="75" t="s">
        <v>160</v>
      </c>
      <c r="E219" s="74" t="s">
        <v>1278</v>
      </c>
      <c r="F219" s="51">
        <f>'Skor GPT-5.5 '!F220</f>
        <v>5</v>
      </c>
      <c r="G219" s="51">
        <f>'Skor GPT-5.5 '!H220</f>
        <v>4</v>
      </c>
      <c r="H219" s="51">
        <f>'Skor GPT-5.5 '!J220</f>
        <v>4</v>
      </c>
      <c r="I219" s="51">
        <f>'Skor GPT-5.5 '!L220</f>
        <v>5</v>
      </c>
      <c r="J219" s="52">
        <f>'Skor Gemini 3.6 Flash'!F220</f>
        <v>4</v>
      </c>
      <c r="K219" s="52">
        <f>'Skor Gemini 3.6 Flash'!H220</f>
        <v>5</v>
      </c>
      <c r="L219" s="52">
        <f>'Skor Gemini 3.6 Flash'!J220</f>
        <v>5</v>
      </c>
      <c r="M219" s="52">
        <f>'Skor Gemini 3.6 Flash'!L220</f>
        <v>5</v>
      </c>
      <c r="N219" s="53">
        <f t="shared" ref="N219:Q219" si="435">IF(AND(F219&lt;&gt;"",J219&lt;&gt;""),ABS(F219-J219),"")</f>
        <v>1</v>
      </c>
      <c r="O219" s="53">
        <f t="shared" si="435"/>
        <v>1</v>
      </c>
      <c r="P219" s="53">
        <f t="shared" si="435"/>
        <v>1</v>
      </c>
      <c r="Q219" s="53">
        <f t="shared" si="435"/>
        <v>0</v>
      </c>
      <c r="R219" s="54">
        <f t="shared" si="4"/>
        <v>1</v>
      </c>
      <c r="S219" s="55" t="str">
        <f t="shared" si="5"/>
        <v>OK</v>
      </c>
      <c r="T219" s="56">
        <f t="shared" ref="T219:W219" si="436">IF(F219="","",IF(N219&gt;=2,"-&gt;Human",AVERAGE(F219,J219)))</f>
        <v>4.5</v>
      </c>
      <c r="U219" s="56">
        <f t="shared" si="436"/>
        <v>4.5</v>
      </c>
      <c r="V219" s="56">
        <f t="shared" si="436"/>
        <v>4.5</v>
      </c>
      <c r="W219" s="56">
        <f t="shared" si="436"/>
        <v>5</v>
      </c>
    </row>
    <row r="220" ht="15.75" customHeight="1">
      <c r="A220" s="73" t="s">
        <v>1372</v>
      </c>
      <c r="B220" s="74" t="s">
        <v>95</v>
      </c>
      <c r="C220" s="75" t="s">
        <v>196</v>
      </c>
      <c r="D220" s="75" t="s">
        <v>160</v>
      </c>
      <c r="E220" s="74" t="s">
        <v>1278</v>
      </c>
      <c r="F220" s="51">
        <f>'Skor GPT-5.5 '!F221</f>
        <v>4</v>
      </c>
      <c r="G220" s="51">
        <f>'Skor GPT-5.5 '!H221</f>
        <v>3</v>
      </c>
      <c r="H220" s="51">
        <f>'Skor GPT-5.5 '!J221</f>
        <v>4</v>
      </c>
      <c r="I220" s="51">
        <f>'Skor GPT-5.5 '!L221</f>
        <v>5</v>
      </c>
      <c r="J220" s="52">
        <f>'Skor Gemini 3.6 Flash'!F221</f>
        <v>5</v>
      </c>
      <c r="K220" s="52">
        <f>'Skor Gemini 3.6 Flash'!H221</f>
        <v>4</v>
      </c>
      <c r="L220" s="52">
        <f>'Skor Gemini 3.6 Flash'!J221</f>
        <v>5</v>
      </c>
      <c r="M220" s="52">
        <f>'Skor Gemini 3.6 Flash'!L221</f>
        <v>5</v>
      </c>
      <c r="N220" s="53">
        <f t="shared" ref="N220:Q220" si="437">IF(AND(F220&lt;&gt;"",J220&lt;&gt;""),ABS(F220-J220),"")</f>
        <v>1</v>
      </c>
      <c r="O220" s="53">
        <f t="shared" si="437"/>
        <v>1</v>
      </c>
      <c r="P220" s="53">
        <f t="shared" si="437"/>
        <v>1</v>
      </c>
      <c r="Q220" s="53">
        <f t="shared" si="437"/>
        <v>0</v>
      </c>
      <c r="R220" s="54">
        <f t="shared" si="4"/>
        <v>1</v>
      </c>
      <c r="S220" s="55" t="str">
        <f t="shared" si="5"/>
        <v>OK</v>
      </c>
      <c r="T220" s="56">
        <f t="shared" ref="T220:W220" si="438">IF(F220="","",IF(N220&gt;=2,"-&gt;Human",AVERAGE(F220,J220)))</f>
        <v>4.5</v>
      </c>
      <c r="U220" s="56">
        <f t="shared" si="438"/>
        <v>3.5</v>
      </c>
      <c r="V220" s="56">
        <f t="shared" si="438"/>
        <v>4.5</v>
      </c>
      <c r="W220" s="56">
        <f t="shared" si="438"/>
        <v>5</v>
      </c>
    </row>
    <row r="221" ht="15.75" customHeight="1">
      <c r="A221" s="73" t="s">
        <v>1379</v>
      </c>
      <c r="B221" s="74" t="s">
        <v>105</v>
      </c>
      <c r="C221" s="75" t="s">
        <v>205</v>
      </c>
      <c r="D221" s="75" t="s">
        <v>160</v>
      </c>
      <c r="E221" s="74" t="s">
        <v>1278</v>
      </c>
      <c r="F221" s="51">
        <f>'Skor GPT-5.5 '!F222</f>
        <v>5</v>
      </c>
      <c r="G221" s="51">
        <f>'Skor GPT-5.5 '!H222</f>
        <v>3</v>
      </c>
      <c r="H221" s="51">
        <f>'Skor GPT-5.5 '!J222</f>
        <v>4</v>
      </c>
      <c r="I221" s="51">
        <f>'Skor GPT-5.5 '!L222</f>
        <v>5</v>
      </c>
      <c r="J221" s="52">
        <f>'Skor Gemini 3.6 Flash'!F222</f>
        <v>4</v>
      </c>
      <c r="K221" s="52">
        <f>'Skor Gemini 3.6 Flash'!H222</f>
        <v>3</v>
      </c>
      <c r="L221" s="52">
        <f>'Skor Gemini 3.6 Flash'!J222</f>
        <v>5</v>
      </c>
      <c r="M221" s="52">
        <f>'Skor Gemini 3.6 Flash'!L222</f>
        <v>5</v>
      </c>
      <c r="N221" s="53">
        <f t="shared" ref="N221:Q221" si="439">IF(AND(F221&lt;&gt;"",J221&lt;&gt;""),ABS(F221-J221),"")</f>
        <v>1</v>
      </c>
      <c r="O221" s="53">
        <f t="shared" si="439"/>
        <v>0</v>
      </c>
      <c r="P221" s="53">
        <f t="shared" si="439"/>
        <v>1</v>
      </c>
      <c r="Q221" s="53">
        <f t="shared" si="439"/>
        <v>0</v>
      </c>
      <c r="R221" s="54">
        <f t="shared" si="4"/>
        <v>1</v>
      </c>
      <c r="S221" s="55" t="str">
        <f t="shared" si="5"/>
        <v>OK</v>
      </c>
      <c r="T221" s="56">
        <f t="shared" ref="T221:W221" si="440">IF(F221="","",IF(N221&gt;=2,"-&gt;Human",AVERAGE(F221,J221)))</f>
        <v>4.5</v>
      </c>
      <c r="U221" s="56">
        <f t="shared" si="440"/>
        <v>3</v>
      </c>
      <c r="V221" s="56">
        <f t="shared" si="440"/>
        <v>4.5</v>
      </c>
      <c r="W221" s="56">
        <f t="shared" si="440"/>
        <v>5</v>
      </c>
    </row>
    <row r="222" ht="15.75" customHeight="1">
      <c r="A222" s="73" t="s">
        <v>1386</v>
      </c>
      <c r="B222" s="74" t="s">
        <v>116</v>
      </c>
      <c r="C222" s="75" t="s">
        <v>215</v>
      </c>
      <c r="D222" s="75" t="s">
        <v>160</v>
      </c>
      <c r="E222" s="74" t="s">
        <v>1278</v>
      </c>
      <c r="F222" s="51">
        <f>'Skor GPT-5.5 '!F223</f>
        <v>5</v>
      </c>
      <c r="G222" s="51">
        <f>'Skor GPT-5.5 '!H223</f>
        <v>4</v>
      </c>
      <c r="H222" s="51">
        <f>'Skor GPT-5.5 '!J223</f>
        <v>4</v>
      </c>
      <c r="I222" s="51">
        <f>'Skor GPT-5.5 '!L223</f>
        <v>5</v>
      </c>
      <c r="J222" s="52">
        <f>'Skor Gemini 3.6 Flash'!F223</f>
        <v>5</v>
      </c>
      <c r="K222" s="52">
        <f>'Skor Gemini 3.6 Flash'!H223</f>
        <v>5</v>
      </c>
      <c r="L222" s="52">
        <f>'Skor Gemini 3.6 Flash'!J223</f>
        <v>5</v>
      </c>
      <c r="M222" s="52">
        <f>'Skor Gemini 3.6 Flash'!L223</f>
        <v>5</v>
      </c>
      <c r="N222" s="53">
        <f t="shared" ref="N222:Q222" si="441">IF(AND(F222&lt;&gt;"",J222&lt;&gt;""),ABS(F222-J222),"")</f>
        <v>0</v>
      </c>
      <c r="O222" s="53">
        <f t="shared" si="441"/>
        <v>1</v>
      </c>
      <c r="P222" s="53">
        <f t="shared" si="441"/>
        <v>1</v>
      </c>
      <c r="Q222" s="53">
        <f t="shared" si="441"/>
        <v>0</v>
      </c>
      <c r="R222" s="54">
        <f t="shared" si="4"/>
        <v>1</v>
      </c>
      <c r="S222" s="55" t="str">
        <f t="shared" si="5"/>
        <v>OK</v>
      </c>
      <c r="T222" s="56">
        <f t="shared" ref="T222:W222" si="442">IF(F222="","",IF(N222&gt;=2,"-&gt;Human",AVERAGE(F222,J222)))</f>
        <v>5</v>
      </c>
      <c r="U222" s="56">
        <f t="shared" si="442"/>
        <v>4.5</v>
      </c>
      <c r="V222" s="56">
        <f t="shared" si="442"/>
        <v>4.5</v>
      </c>
      <c r="W222" s="56">
        <f t="shared" si="442"/>
        <v>5</v>
      </c>
    </row>
    <row r="223" ht="15.75" customHeight="1">
      <c r="A223" s="73" t="s">
        <v>1393</v>
      </c>
      <c r="B223" s="74" t="s">
        <v>125</v>
      </c>
      <c r="C223" s="75" t="s">
        <v>227</v>
      </c>
      <c r="D223" s="75" t="s">
        <v>228</v>
      </c>
      <c r="E223" s="74" t="s">
        <v>1278</v>
      </c>
      <c r="F223" s="51">
        <f>'Skor GPT-5.5 '!F224</f>
        <v>5</v>
      </c>
      <c r="G223" s="51">
        <f>'Skor GPT-5.5 '!H224</f>
        <v>4</v>
      </c>
      <c r="H223" s="51">
        <f>'Skor GPT-5.5 '!J224</f>
        <v>4</v>
      </c>
      <c r="I223" s="51">
        <f>'Skor GPT-5.5 '!L224</f>
        <v>5</v>
      </c>
      <c r="J223" s="52">
        <f>'Skor Gemini 3.6 Flash'!F224</f>
        <v>5</v>
      </c>
      <c r="K223" s="52">
        <f>'Skor Gemini 3.6 Flash'!H224</f>
        <v>5</v>
      </c>
      <c r="L223" s="52">
        <f>'Skor Gemini 3.6 Flash'!J224</f>
        <v>5</v>
      </c>
      <c r="M223" s="52">
        <f>'Skor Gemini 3.6 Flash'!L224</f>
        <v>5</v>
      </c>
      <c r="N223" s="53">
        <f t="shared" ref="N223:Q223" si="443">IF(AND(F223&lt;&gt;"",J223&lt;&gt;""),ABS(F223-J223),"")</f>
        <v>0</v>
      </c>
      <c r="O223" s="53">
        <f t="shared" si="443"/>
        <v>1</v>
      </c>
      <c r="P223" s="53">
        <f t="shared" si="443"/>
        <v>1</v>
      </c>
      <c r="Q223" s="53">
        <f t="shared" si="443"/>
        <v>0</v>
      </c>
      <c r="R223" s="54">
        <f t="shared" si="4"/>
        <v>1</v>
      </c>
      <c r="S223" s="55" t="str">
        <f t="shared" si="5"/>
        <v>OK</v>
      </c>
      <c r="T223" s="56">
        <f t="shared" ref="T223:W223" si="444">IF(F223="","",IF(N223&gt;=2,"-&gt;Human",AVERAGE(F223,J223)))</f>
        <v>5</v>
      </c>
      <c r="U223" s="56">
        <f t="shared" si="444"/>
        <v>4.5</v>
      </c>
      <c r="V223" s="56">
        <f t="shared" si="444"/>
        <v>4.5</v>
      </c>
      <c r="W223" s="56">
        <f t="shared" si="444"/>
        <v>5</v>
      </c>
    </row>
    <row r="224" ht="15.75" customHeight="1">
      <c r="A224" s="73" t="s">
        <v>1399</v>
      </c>
      <c r="B224" s="74" t="s">
        <v>136</v>
      </c>
      <c r="C224" s="75" t="s">
        <v>237</v>
      </c>
      <c r="D224" s="75" t="s">
        <v>228</v>
      </c>
      <c r="E224" s="74" t="s">
        <v>1278</v>
      </c>
      <c r="F224" s="51">
        <f>'Skor GPT-5.5 '!F225</f>
        <v>5</v>
      </c>
      <c r="G224" s="51">
        <f>'Skor GPT-5.5 '!H225</f>
        <v>4</v>
      </c>
      <c r="H224" s="51">
        <f>'Skor GPT-5.5 '!J225</f>
        <v>4</v>
      </c>
      <c r="I224" s="51">
        <f>'Skor GPT-5.5 '!L225</f>
        <v>4</v>
      </c>
      <c r="J224" s="52">
        <f>'Skor Gemini 3.6 Flash'!F225</f>
        <v>5</v>
      </c>
      <c r="K224" s="52">
        <f>'Skor Gemini 3.6 Flash'!H225</f>
        <v>5</v>
      </c>
      <c r="L224" s="52">
        <f>'Skor Gemini 3.6 Flash'!J225</f>
        <v>5</v>
      </c>
      <c r="M224" s="52">
        <f>'Skor Gemini 3.6 Flash'!L225</f>
        <v>5</v>
      </c>
      <c r="N224" s="53">
        <f t="shared" ref="N224:Q224" si="445">IF(AND(F224&lt;&gt;"",J224&lt;&gt;""),ABS(F224-J224),"")</f>
        <v>0</v>
      </c>
      <c r="O224" s="53">
        <f t="shared" si="445"/>
        <v>1</v>
      </c>
      <c r="P224" s="53">
        <f t="shared" si="445"/>
        <v>1</v>
      </c>
      <c r="Q224" s="53">
        <f t="shared" si="445"/>
        <v>1</v>
      </c>
      <c r="R224" s="54">
        <f t="shared" si="4"/>
        <v>1</v>
      </c>
      <c r="S224" s="55" t="str">
        <f t="shared" si="5"/>
        <v>OK</v>
      </c>
      <c r="T224" s="56">
        <f t="shared" ref="T224:W224" si="446">IF(F224="","",IF(N224&gt;=2,"-&gt;Human",AVERAGE(F224,J224)))</f>
        <v>5</v>
      </c>
      <c r="U224" s="56">
        <f t="shared" si="446"/>
        <v>4.5</v>
      </c>
      <c r="V224" s="56">
        <f t="shared" si="446"/>
        <v>4.5</v>
      </c>
      <c r="W224" s="56">
        <f t="shared" si="446"/>
        <v>4.5</v>
      </c>
    </row>
    <row r="225" ht="15.75" customHeight="1">
      <c r="A225" s="73" t="s">
        <v>1403</v>
      </c>
      <c r="B225" s="74" t="s">
        <v>145</v>
      </c>
      <c r="C225" s="75" t="s">
        <v>245</v>
      </c>
      <c r="D225" s="75" t="s">
        <v>228</v>
      </c>
      <c r="E225" s="74" t="s">
        <v>1278</v>
      </c>
      <c r="F225" s="51">
        <f>'Skor GPT-5.5 '!F226</f>
        <v>3</v>
      </c>
      <c r="G225" s="51">
        <f>'Skor GPT-5.5 '!H226</f>
        <v>4</v>
      </c>
      <c r="H225" s="51">
        <f>'Skor GPT-5.5 '!J226</f>
        <v>4</v>
      </c>
      <c r="I225" s="51">
        <f>'Skor GPT-5.5 '!L226</f>
        <v>5</v>
      </c>
      <c r="J225" s="52">
        <f>'Skor Gemini 3.6 Flash'!F226</f>
        <v>4</v>
      </c>
      <c r="K225" s="52">
        <f>'Skor Gemini 3.6 Flash'!H226</f>
        <v>4</v>
      </c>
      <c r="L225" s="52">
        <f>'Skor Gemini 3.6 Flash'!J226</f>
        <v>5</v>
      </c>
      <c r="M225" s="52">
        <f>'Skor Gemini 3.6 Flash'!L226</f>
        <v>5</v>
      </c>
      <c r="N225" s="53">
        <f t="shared" ref="N225:Q225" si="447">IF(AND(F225&lt;&gt;"",J225&lt;&gt;""),ABS(F225-J225),"")</f>
        <v>1</v>
      </c>
      <c r="O225" s="53">
        <f t="shared" si="447"/>
        <v>0</v>
      </c>
      <c r="P225" s="53">
        <f t="shared" si="447"/>
        <v>1</v>
      </c>
      <c r="Q225" s="53">
        <f t="shared" si="447"/>
        <v>0</v>
      </c>
      <c r="R225" s="54">
        <f t="shared" si="4"/>
        <v>1</v>
      </c>
      <c r="S225" s="55" t="str">
        <f t="shared" si="5"/>
        <v>OK</v>
      </c>
      <c r="T225" s="56">
        <f t="shared" ref="T225:W225" si="448">IF(F225="","",IF(N225&gt;=2,"-&gt;Human",AVERAGE(F225,J225)))</f>
        <v>3.5</v>
      </c>
      <c r="U225" s="56">
        <f t="shared" si="448"/>
        <v>4</v>
      </c>
      <c r="V225" s="56">
        <f t="shared" si="448"/>
        <v>4.5</v>
      </c>
      <c r="W225" s="56">
        <f t="shared" si="448"/>
        <v>5</v>
      </c>
    </row>
    <row r="226" ht="15.75" customHeight="1">
      <c r="A226" s="73" t="s">
        <v>1410</v>
      </c>
      <c r="B226" s="74" t="s">
        <v>154</v>
      </c>
      <c r="C226" s="75" t="s">
        <v>252</v>
      </c>
      <c r="D226" s="75" t="s">
        <v>228</v>
      </c>
      <c r="E226" s="74" t="s">
        <v>1278</v>
      </c>
      <c r="F226" s="51">
        <f>'Skor GPT-5.5 '!F227</f>
        <v>5</v>
      </c>
      <c r="G226" s="51">
        <f>'Skor GPT-5.5 '!H227</f>
        <v>4</v>
      </c>
      <c r="H226" s="51">
        <f>'Skor GPT-5.5 '!J227</f>
        <v>5</v>
      </c>
      <c r="I226" s="51">
        <f>'Skor GPT-5.5 '!L227</f>
        <v>5</v>
      </c>
      <c r="J226" s="52">
        <f>'Skor Gemini 3.6 Flash'!F227</f>
        <v>4</v>
      </c>
      <c r="K226" s="52">
        <f>'Skor Gemini 3.6 Flash'!H227</f>
        <v>5</v>
      </c>
      <c r="L226" s="52">
        <f>'Skor Gemini 3.6 Flash'!J227</f>
        <v>5</v>
      </c>
      <c r="M226" s="52">
        <f>'Skor Gemini 3.6 Flash'!L227</f>
        <v>5</v>
      </c>
      <c r="N226" s="53">
        <f t="shared" ref="N226:Q226" si="449">IF(AND(F226&lt;&gt;"",J226&lt;&gt;""),ABS(F226-J226),"")</f>
        <v>1</v>
      </c>
      <c r="O226" s="53">
        <f t="shared" si="449"/>
        <v>1</v>
      </c>
      <c r="P226" s="53">
        <f t="shared" si="449"/>
        <v>0</v>
      </c>
      <c r="Q226" s="53">
        <f t="shared" si="449"/>
        <v>0</v>
      </c>
      <c r="R226" s="54">
        <f t="shared" si="4"/>
        <v>1</v>
      </c>
      <c r="S226" s="55" t="str">
        <f t="shared" si="5"/>
        <v>OK</v>
      </c>
      <c r="T226" s="56">
        <f t="shared" ref="T226:W226" si="450">IF(F226="","",IF(N226&gt;=2,"-&gt;Human",AVERAGE(F226,J226)))</f>
        <v>4.5</v>
      </c>
      <c r="U226" s="56">
        <f t="shared" si="450"/>
        <v>4.5</v>
      </c>
      <c r="V226" s="56">
        <f t="shared" si="450"/>
        <v>5</v>
      </c>
      <c r="W226" s="56">
        <f t="shared" si="450"/>
        <v>5</v>
      </c>
    </row>
    <row r="227" ht="15.75" customHeight="1">
      <c r="A227" s="73" t="s">
        <v>1417</v>
      </c>
      <c r="B227" s="74" t="s">
        <v>165</v>
      </c>
      <c r="C227" s="75" t="s">
        <v>258</v>
      </c>
      <c r="D227" s="75" t="s">
        <v>228</v>
      </c>
      <c r="E227" s="74" t="s">
        <v>1278</v>
      </c>
      <c r="F227" s="51">
        <f>'Skor GPT-5.5 '!F228</f>
        <v>3</v>
      </c>
      <c r="G227" s="51">
        <f>'Skor GPT-5.5 '!H228</f>
        <v>3</v>
      </c>
      <c r="H227" s="51">
        <f>'Skor GPT-5.5 '!J228</f>
        <v>4</v>
      </c>
      <c r="I227" s="51">
        <f>'Skor GPT-5.5 '!L228</f>
        <v>1</v>
      </c>
      <c r="J227" s="52">
        <f>'Skor Gemini 3.6 Flash'!F228</f>
        <v>3</v>
      </c>
      <c r="K227" s="52">
        <f>'Skor Gemini 3.6 Flash'!H228</f>
        <v>4</v>
      </c>
      <c r="L227" s="52">
        <f>'Skor Gemini 3.6 Flash'!J228</f>
        <v>4</v>
      </c>
      <c r="M227" s="52">
        <f>'Skor Gemini 3.6 Flash'!L228</f>
        <v>1</v>
      </c>
      <c r="N227" s="53">
        <f t="shared" ref="N227:Q227" si="451">IF(AND(F227&lt;&gt;"",J227&lt;&gt;""),ABS(F227-J227),"")</f>
        <v>0</v>
      </c>
      <c r="O227" s="53">
        <f t="shared" si="451"/>
        <v>1</v>
      </c>
      <c r="P227" s="53">
        <f t="shared" si="451"/>
        <v>0</v>
      </c>
      <c r="Q227" s="53">
        <f t="shared" si="451"/>
        <v>0</v>
      </c>
      <c r="R227" s="54">
        <f t="shared" si="4"/>
        <v>1</v>
      </c>
      <c r="S227" s="55" t="str">
        <f t="shared" si="5"/>
        <v>OK</v>
      </c>
      <c r="T227" s="56">
        <f t="shared" ref="T227:W227" si="452">IF(F227="","",IF(N227&gt;=2,"-&gt;Human",AVERAGE(F227,J227)))</f>
        <v>3</v>
      </c>
      <c r="U227" s="56">
        <f t="shared" si="452"/>
        <v>3.5</v>
      </c>
      <c r="V227" s="56">
        <f t="shared" si="452"/>
        <v>4</v>
      </c>
      <c r="W227" s="56">
        <f t="shared" si="452"/>
        <v>1</v>
      </c>
    </row>
    <row r="228" ht="15.75" customHeight="1">
      <c r="A228" s="73" t="s">
        <v>1424</v>
      </c>
      <c r="B228" s="74" t="s">
        <v>175</v>
      </c>
      <c r="C228" s="75" t="s">
        <v>267</v>
      </c>
      <c r="D228" s="75" t="s">
        <v>228</v>
      </c>
      <c r="E228" s="74" t="s">
        <v>1278</v>
      </c>
      <c r="F228" s="51">
        <f>'Skor GPT-5.5 '!F229</f>
        <v>4</v>
      </c>
      <c r="G228" s="51">
        <f>'Skor GPT-5.5 '!H229</f>
        <v>3</v>
      </c>
      <c r="H228" s="51">
        <f>'Skor GPT-5.5 '!J229</f>
        <v>4</v>
      </c>
      <c r="I228" s="51">
        <f>'Skor GPT-5.5 '!L229</f>
        <v>5</v>
      </c>
      <c r="J228" s="52">
        <f>'Skor Gemini 3.6 Flash'!F229</f>
        <v>4</v>
      </c>
      <c r="K228" s="52">
        <f>'Skor Gemini 3.6 Flash'!H229</f>
        <v>4</v>
      </c>
      <c r="L228" s="52">
        <f>'Skor Gemini 3.6 Flash'!J229</f>
        <v>5</v>
      </c>
      <c r="M228" s="52">
        <f>'Skor Gemini 3.6 Flash'!L229</f>
        <v>5</v>
      </c>
      <c r="N228" s="53">
        <f t="shared" ref="N228:Q228" si="453">IF(AND(F228&lt;&gt;"",J228&lt;&gt;""),ABS(F228-J228),"")</f>
        <v>0</v>
      </c>
      <c r="O228" s="53">
        <f t="shared" si="453"/>
        <v>1</v>
      </c>
      <c r="P228" s="53">
        <f t="shared" si="453"/>
        <v>1</v>
      </c>
      <c r="Q228" s="53">
        <f t="shared" si="453"/>
        <v>0</v>
      </c>
      <c r="R228" s="54">
        <f t="shared" si="4"/>
        <v>1</v>
      </c>
      <c r="S228" s="55" t="str">
        <f t="shared" si="5"/>
        <v>OK</v>
      </c>
      <c r="T228" s="56">
        <f t="shared" ref="T228:W228" si="454">IF(F228="","",IF(N228&gt;=2,"-&gt;Human",AVERAGE(F228,J228)))</f>
        <v>4</v>
      </c>
      <c r="U228" s="56">
        <f t="shared" si="454"/>
        <v>3.5</v>
      </c>
      <c r="V228" s="56">
        <f t="shared" si="454"/>
        <v>4.5</v>
      </c>
      <c r="W228" s="56">
        <f t="shared" si="454"/>
        <v>5</v>
      </c>
    </row>
    <row r="229" ht="15.75" customHeight="1">
      <c r="A229" s="73" t="s">
        <v>1431</v>
      </c>
      <c r="B229" s="74" t="s">
        <v>185</v>
      </c>
      <c r="C229" s="75" t="s">
        <v>274</v>
      </c>
      <c r="D229" s="75" t="s">
        <v>228</v>
      </c>
      <c r="E229" s="74" t="s">
        <v>1278</v>
      </c>
      <c r="F229" s="51">
        <f>'Skor GPT-5.5 '!F230</f>
        <v>5</v>
      </c>
      <c r="G229" s="51">
        <f>'Skor GPT-5.5 '!H230</f>
        <v>4</v>
      </c>
      <c r="H229" s="51">
        <f>'Skor GPT-5.5 '!J230</f>
        <v>4</v>
      </c>
      <c r="I229" s="51">
        <f>'Skor GPT-5.5 '!L230</f>
        <v>5</v>
      </c>
      <c r="J229" s="52">
        <f>'Skor Gemini 3.6 Flash'!F230</f>
        <v>5</v>
      </c>
      <c r="K229" s="52">
        <f>'Skor Gemini 3.6 Flash'!H230</f>
        <v>5</v>
      </c>
      <c r="L229" s="52">
        <f>'Skor Gemini 3.6 Flash'!J230</f>
        <v>5</v>
      </c>
      <c r="M229" s="52">
        <f>'Skor Gemini 3.6 Flash'!L230</f>
        <v>5</v>
      </c>
      <c r="N229" s="53">
        <f t="shared" ref="N229:Q229" si="455">IF(AND(F229&lt;&gt;"",J229&lt;&gt;""),ABS(F229-J229),"")</f>
        <v>0</v>
      </c>
      <c r="O229" s="53">
        <f t="shared" si="455"/>
        <v>1</v>
      </c>
      <c r="P229" s="53">
        <f t="shared" si="455"/>
        <v>1</v>
      </c>
      <c r="Q229" s="53">
        <f t="shared" si="455"/>
        <v>0</v>
      </c>
      <c r="R229" s="54">
        <f t="shared" si="4"/>
        <v>1</v>
      </c>
      <c r="S229" s="55" t="str">
        <f t="shared" si="5"/>
        <v>OK</v>
      </c>
      <c r="T229" s="56">
        <f t="shared" ref="T229:W229" si="456">IF(F229="","",IF(N229&gt;=2,"-&gt;Human",AVERAGE(F229,J229)))</f>
        <v>5</v>
      </c>
      <c r="U229" s="56">
        <f t="shared" si="456"/>
        <v>4.5</v>
      </c>
      <c r="V229" s="56">
        <f t="shared" si="456"/>
        <v>4.5</v>
      </c>
      <c r="W229" s="56">
        <f t="shared" si="456"/>
        <v>5</v>
      </c>
    </row>
    <row r="230" ht="15.75" customHeight="1">
      <c r="A230" s="73" t="s">
        <v>1438</v>
      </c>
      <c r="B230" s="74" t="s">
        <v>195</v>
      </c>
      <c r="C230" s="75" t="s">
        <v>278</v>
      </c>
      <c r="D230" s="75" t="s">
        <v>228</v>
      </c>
      <c r="E230" s="74" t="s">
        <v>1278</v>
      </c>
      <c r="F230" s="51">
        <f>'Skor GPT-5.5 '!F231</f>
        <v>4</v>
      </c>
      <c r="G230" s="51">
        <f>'Skor GPT-5.5 '!H231</f>
        <v>4</v>
      </c>
      <c r="H230" s="51">
        <f>'Skor GPT-5.5 '!J231</f>
        <v>4</v>
      </c>
      <c r="I230" s="51">
        <f>'Skor GPT-5.5 '!L231</f>
        <v>5</v>
      </c>
      <c r="J230" s="52">
        <f>'Skor Gemini 3.6 Flash'!F231</f>
        <v>5</v>
      </c>
      <c r="K230" s="52">
        <f>'Skor Gemini 3.6 Flash'!H231</f>
        <v>5</v>
      </c>
      <c r="L230" s="52">
        <f>'Skor Gemini 3.6 Flash'!J231</f>
        <v>5</v>
      </c>
      <c r="M230" s="52">
        <f>'Skor Gemini 3.6 Flash'!L231</f>
        <v>5</v>
      </c>
      <c r="N230" s="53">
        <f t="shared" ref="N230:Q230" si="457">IF(AND(F230&lt;&gt;"",J230&lt;&gt;""),ABS(F230-J230),"")</f>
        <v>1</v>
      </c>
      <c r="O230" s="53">
        <f t="shared" si="457"/>
        <v>1</v>
      </c>
      <c r="P230" s="53">
        <f t="shared" si="457"/>
        <v>1</v>
      </c>
      <c r="Q230" s="53">
        <f t="shared" si="457"/>
        <v>0</v>
      </c>
      <c r="R230" s="54">
        <f t="shared" si="4"/>
        <v>1</v>
      </c>
      <c r="S230" s="55" t="str">
        <f t="shared" si="5"/>
        <v>OK</v>
      </c>
      <c r="T230" s="56">
        <f t="shared" ref="T230:W230" si="458">IF(F230="","",IF(N230&gt;=2,"-&gt;Human",AVERAGE(F230,J230)))</f>
        <v>4.5</v>
      </c>
      <c r="U230" s="56">
        <f t="shared" si="458"/>
        <v>4.5</v>
      </c>
      <c r="V230" s="56">
        <f t="shared" si="458"/>
        <v>4.5</v>
      </c>
      <c r="W230" s="56">
        <f t="shared" si="458"/>
        <v>5</v>
      </c>
    </row>
    <row r="231" ht="15.75" customHeight="1">
      <c r="A231" s="73" t="s">
        <v>1445</v>
      </c>
      <c r="B231" s="74" t="s">
        <v>202</v>
      </c>
      <c r="C231" s="75" t="s">
        <v>286</v>
      </c>
      <c r="D231" s="75" t="s">
        <v>287</v>
      </c>
      <c r="E231" s="74" t="s">
        <v>1278</v>
      </c>
      <c r="F231" s="51">
        <f>'Skor GPT-5.5 '!F232</f>
        <v>5</v>
      </c>
      <c r="G231" s="51">
        <f>'Skor GPT-5.5 '!H232</f>
        <v>4</v>
      </c>
      <c r="H231" s="51">
        <f>'Skor GPT-5.5 '!J232</f>
        <v>5</v>
      </c>
      <c r="I231" s="51">
        <f>'Skor GPT-5.5 '!L232</f>
        <v>5</v>
      </c>
      <c r="J231" s="52">
        <f>'Skor Gemini 3.6 Flash'!F232</f>
        <v>5</v>
      </c>
      <c r="K231" s="52">
        <f>'Skor Gemini 3.6 Flash'!H232</f>
        <v>4</v>
      </c>
      <c r="L231" s="52">
        <f>'Skor Gemini 3.6 Flash'!J232</f>
        <v>5</v>
      </c>
      <c r="M231" s="52">
        <f>'Skor Gemini 3.6 Flash'!L232</f>
        <v>5</v>
      </c>
      <c r="N231" s="53">
        <f t="shared" ref="N231:Q231" si="459">IF(AND(F231&lt;&gt;"",J231&lt;&gt;""),ABS(F231-J231),"")</f>
        <v>0</v>
      </c>
      <c r="O231" s="53">
        <f t="shared" si="459"/>
        <v>0</v>
      </c>
      <c r="P231" s="53">
        <f t="shared" si="459"/>
        <v>0</v>
      </c>
      <c r="Q231" s="53">
        <f t="shared" si="459"/>
        <v>0</v>
      </c>
      <c r="R231" s="54">
        <f t="shared" si="4"/>
        <v>0</v>
      </c>
      <c r="S231" s="55" t="str">
        <f t="shared" si="5"/>
        <v>OK</v>
      </c>
      <c r="T231" s="56">
        <f t="shared" ref="T231:W231" si="460">IF(F231="","",IF(N231&gt;=2,"-&gt;Human",AVERAGE(F231,J231)))</f>
        <v>5</v>
      </c>
      <c r="U231" s="56">
        <f t="shared" si="460"/>
        <v>4</v>
      </c>
      <c r="V231" s="56">
        <f t="shared" si="460"/>
        <v>5</v>
      </c>
      <c r="W231" s="56">
        <f t="shared" si="460"/>
        <v>5</v>
      </c>
    </row>
    <row r="232" ht="15.75" customHeight="1">
      <c r="A232" s="73" t="s">
        <v>1453</v>
      </c>
      <c r="B232" s="74" t="s">
        <v>212</v>
      </c>
      <c r="C232" s="75" t="s">
        <v>291</v>
      </c>
      <c r="D232" s="75" t="s">
        <v>287</v>
      </c>
      <c r="E232" s="74" t="s">
        <v>1278</v>
      </c>
      <c r="F232" s="51">
        <f>'Skor GPT-5.5 '!F233</f>
        <v>5</v>
      </c>
      <c r="G232" s="51">
        <f>'Skor GPT-5.5 '!H233</f>
        <v>4</v>
      </c>
      <c r="H232" s="51">
        <f>'Skor GPT-5.5 '!J233</f>
        <v>5</v>
      </c>
      <c r="I232" s="51">
        <f>'Skor GPT-5.5 '!L233</f>
        <v>5</v>
      </c>
      <c r="J232" s="52">
        <f>'Skor Gemini 3.6 Flash'!F233</f>
        <v>5</v>
      </c>
      <c r="K232" s="52">
        <f>'Skor Gemini 3.6 Flash'!H233</f>
        <v>5</v>
      </c>
      <c r="L232" s="52">
        <f>'Skor Gemini 3.6 Flash'!J233</f>
        <v>5</v>
      </c>
      <c r="M232" s="52">
        <f>'Skor Gemini 3.6 Flash'!L233</f>
        <v>5</v>
      </c>
      <c r="N232" s="53">
        <f t="shared" ref="N232:Q232" si="461">IF(AND(F232&lt;&gt;"",J232&lt;&gt;""),ABS(F232-J232),"")</f>
        <v>0</v>
      </c>
      <c r="O232" s="53">
        <f t="shared" si="461"/>
        <v>1</v>
      </c>
      <c r="P232" s="53">
        <f t="shared" si="461"/>
        <v>0</v>
      </c>
      <c r="Q232" s="53">
        <f t="shared" si="461"/>
        <v>0</v>
      </c>
      <c r="R232" s="54">
        <f t="shared" si="4"/>
        <v>1</v>
      </c>
      <c r="S232" s="55" t="str">
        <f t="shared" si="5"/>
        <v>OK</v>
      </c>
      <c r="T232" s="56">
        <f t="shared" ref="T232:W232" si="462">IF(F232="","",IF(N232&gt;=2,"-&gt;Human",AVERAGE(F232,J232)))</f>
        <v>5</v>
      </c>
      <c r="U232" s="56">
        <f t="shared" si="462"/>
        <v>4.5</v>
      </c>
      <c r="V232" s="56">
        <f t="shared" si="462"/>
        <v>5</v>
      </c>
      <c r="W232" s="56">
        <f t="shared" si="462"/>
        <v>5</v>
      </c>
    </row>
    <row r="233" ht="15.75" customHeight="1">
      <c r="A233" s="73" t="s">
        <v>1460</v>
      </c>
      <c r="B233" s="74" t="s">
        <v>218</v>
      </c>
      <c r="C233" s="75" t="s">
        <v>300</v>
      </c>
      <c r="D233" s="75" t="s">
        <v>287</v>
      </c>
      <c r="E233" s="74" t="s">
        <v>1278</v>
      </c>
      <c r="F233" s="51">
        <f>'Skor GPT-5.5 '!F234</f>
        <v>5</v>
      </c>
      <c r="G233" s="51">
        <f>'Skor GPT-5.5 '!H234</f>
        <v>4</v>
      </c>
      <c r="H233" s="51">
        <f>'Skor GPT-5.5 '!J234</f>
        <v>5</v>
      </c>
      <c r="I233" s="51">
        <f>'Skor GPT-5.5 '!L234</f>
        <v>5</v>
      </c>
      <c r="J233" s="52">
        <f>'Skor Gemini 3.6 Flash'!F234</f>
        <v>5</v>
      </c>
      <c r="K233" s="52">
        <f>'Skor Gemini 3.6 Flash'!H234</f>
        <v>5</v>
      </c>
      <c r="L233" s="52">
        <f>'Skor Gemini 3.6 Flash'!J234</f>
        <v>5</v>
      </c>
      <c r="M233" s="52">
        <f>'Skor Gemini 3.6 Flash'!L234</f>
        <v>5</v>
      </c>
      <c r="N233" s="53">
        <f t="shared" ref="N233:Q233" si="463">IF(AND(F233&lt;&gt;"",J233&lt;&gt;""),ABS(F233-J233),"")</f>
        <v>0</v>
      </c>
      <c r="O233" s="53">
        <f t="shared" si="463"/>
        <v>1</v>
      </c>
      <c r="P233" s="53">
        <f t="shared" si="463"/>
        <v>0</v>
      </c>
      <c r="Q233" s="53">
        <f t="shared" si="463"/>
        <v>0</v>
      </c>
      <c r="R233" s="54">
        <f t="shared" si="4"/>
        <v>1</v>
      </c>
      <c r="S233" s="55" t="str">
        <f t="shared" si="5"/>
        <v>OK</v>
      </c>
      <c r="T233" s="56">
        <f t="shared" ref="T233:W233" si="464">IF(F233="","",IF(N233&gt;=2,"-&gt;Human",AVERAGE(F233,J233)))</f>
        <v>5</v>
      </c>
      <c r="U233" s="56">
        <f t="shared" si="464"/>
        <v>4.5</v>
      </c>
      <c r="V233" s="56">
        <f t="shared" si="464"/>
        <v>5</v>
      </c>
      <c r="W233" s="56">
        <f t="shared" si="464"/>
        <v>5</v>
      </c>
    </row>
    <row r="234" ht="15.75" customHeight="1">
      <c r="A234" s="73" t="s">
        <v>1467</v>
      </c>
      <c r="B234" s="74" t="s">
        <v>226</v>
      </c>
      <c r="C234" s="75" t="s">
        <v>305</v>
      </c>
      <c r="D234" s="75" t="s">
        <v>287</v>
      </c>
      <c r="E234" s="74" t="s">
        <v>1278</v>
      </c>
      <c r="F234" s="51">
        <f>'Skor GPT-5.5 '!F235</f>
        <v>4</v>
      </c>
      <c r="G234" s="51">
        <f>'Skor GPT-5.5 '!H235</f>
        <v>3</v>
      </c>
      <c r="H234" s="51">
        <f>'Skor GPT-5.5 '!J235</f>
        <v>4</v>
      </c>
      <c r="I234" s="51">
        <f>'Skor GPT-5.5 '!L235</f>
        <v>5</v>
      </c>
      <c r="J234" s="52">
        <f>'Skor Gemini 3.6 Flash'!F235</f>
        <v>5</v>
      </c>
      <c r="K234" s="52">
        <f>'Skor Gemini 3.6 Flash'!H235</f>
        <v>4</v>
      </c>
      <c r="L234" s="52">
        <f>'Skor Gemini 3.6 Flash'!J235</f>
        <v>5</v>
      </c>
      <c r="M234" s="52">
        <f>'Skor Gemini 3.6 Flash'!L235</f>
        <v>5</v>
      </c>
      <c r="N234" s="53">
        <f t="shared" ref="N234:Q234" si="465">IF(AND(F234&lt;&gt;"",J234&lt;&gt;""),ABS(F234-J234),"")</f>
        <v>1</v>
      </c>
      <c r="O234" s="53">
        <f t="shared" si="465"/>
        <v>1</v>
      </c>
      <c r="P234" s="53">
        <f t="shared" si="465"/>
        <v>1</v>
      </c>
      <c r="Q234" s="53">
        <f t="shared" si="465"/>
        <v>0</v>
      </c>
      <c r="R234" s="54">
        <f t="shared" si="4"/>
        <v>1</v>
      </c>
      <c r="S234" s="55" t="str">
        <f t="shared" si="5"/>
        <v>OK</v>
      </c>
      <c r="T234" s="56">
        <f t="shared" ref="T234:W234" si="466">IF(F234="","",IF(N234&gt;=2,"-&gt;Human",AVERAGE(F234,J234)))</f>
        <v>4.5</v>
      </c>
      <c r="U234" s="56">
        <f t="shared" si="466"/>
        <v>3.5</v>
      </c>
      <c r="V234" s="56">
        <f t="shared" si="466"/>
        <v>4.5</v>
      </c>
      <c r="W234" s="56">
        <f t="shared" si="466"/>
        <v>5</v>
      </c>
    </row>
    <row r="235" ht="15.75" customHeight="1">
      <c r="A235" s="73" t="s">
        <v>1474</v>
      </c>
      <c r="B235" s="74" t="s">
        <v>235</v>
      </c>
      <c r="C235" s="75" t="s">
        <v>313</v>
      </c>
      <c r="D235" s="75" t="s">
        <v>287</v>
      </c>
      <c r="E235" s="74" t="s">
        <v>1278</v>
      </c>
      <c r="F235" s="51">
        <f>'Skor GPT-5.5 '!F236</f>
        <v>4</v>
      </c>
      <c r="G235" s="51">
        <f>'Skor GPT-5.5 '!H236</f>
        <v>3</v>
      </c>
      <c r="H235" s="51">
        <f>'Skor GPT-5.5 '!J236</f>
        <v>4</v>
      </c>
      <c r="I235" s="51">
        <f>'Skor GPT-5.5 '!L236</f>
        <v>5</v>
      </c>
      <c r="J235" s="52">
        <f>'Skor Gemini 3.6 Flash'!F236</f>
        <v>5</v>
      </c>
      <c r="K235" s="52">
        <f>'Skor Gemini 3.6 Flash'!H236</f>
        <v>3</v>
      </c>
      <c r="L235" s="52">
        <f>'Skor Gemini 3.6 Flash'!J236</f>
        <v>5</v>
      </c>
      <c r="M235" s="52">
        <f>'Skor Gemini 3.6 Flash'!L236</f>
        <v>5</v>
      </c>
      <c r="N235" s="53">
        <f t="shared" ref="N235:Q235" si="467">IF(AND(F235&lt;&gt;"",J235&lt;&gt;""),ABS(F235-J235),"")</f>
        <v>1</v>
      </c>
      <c r="O235" s="53">
        <f t="shared" si="467"/>
        <v>0</v>
      </c>
      <c r="P235" s="53">
        <f t="shared" si="467"/>
        <v>1</v>
      </c>
      <c r="Q235" s="53">
        <f t="shared" si="467"/>
        <v>0</v>
      </c>
      <c r="R235" s="54">
        <f t="shared" si="4"/>
        <v>1</v>
      </c>
      <c r="S235" s="55" t="str">
        <f t="shared" si="5"/>
        <v>OK</v>
      </c>
      <c r="T235" s="56">
        <f t="shared" ref="T235:W235" si="468">IF(F235="","",IF(N235&gt;=2,"-&gt;Human",AVERAGE(F235,J235)))</f>
        <v>4.5</v>
      </c>
      <c r="U235" s="56">
        <f t="shared" si="468"/>
        <v>3</v>
      </c>
      <c r="V235" s="56">
        <f t="shared" si="468"/>
        <v>4.5</v>
      </c>
      <c r="W235" s="56">
        <f t="shared" si="468"/>
        <v>5</v>
      </c>
    </row>
    <row r="236" ht="15.75" customHeight="1">
      <c r="A236" s="73" t="s">
        <v>1482</v>
      </c>
      <c r="B236" s="74" t="s">
        <v>244</v>
      </c>
      <c r="C236" s="75" t="s">
        <v>320</v>
      </c>
      <c r="D236" s="75" t="s">
        <v>287</v>
      </c>
      <c r="E236" s="74" t="s">
        <v>1278</v>
      </c>
      <c r="F236" s="51">
        <f>'Skor GPT-5.5 '!F237</f>
        <v>5</v>
      </c>
      <c r="G236" s="51">
        <f>'Skor GPT-5.5 '!H237</f>
        <v>3</v>
      </c>
      <c r="H236" s="51">
        <f>'Skor GPT-5.5 '!J237</f>
        <v>4</v>
      </c>
      <c r="I236" s="51">
        <f>'Skor GPT-5.5 '!L237</f>
        <v>4</v>
      </c>
      <c r="J236" s="52">
        <f>'Skor Gemini 3.6 Flash'!F237</f>
        <v>5</v>
      </c>
      <c r="K236" s="52">
        <f>'Skor Gemini 3.6 Flash'!H237</f>
        <v>3</v>
      </c>
      <c r="L236" s="52">
        <f>'Skor Gemini 3.6 Flash'!J237</f>
        <v>5</v>
      </c>
      <c r="M236" s="52">
        <f>'Skor Gemini 3.6 Flash'!L237</f>
        <v>5</v>
      </c>
      <c r="N236" s="53">
        <f t="shared" ref="N236:Q236" si="469">IF(AND(F236&lt;&gt;"",J236&lt;&gt;""),ABS(F236-J236),"")</f>
        <v>0</v>
      </c>
      <c r="O236" s="53">
        <f t="shared" si="469"/>
        <v>0</v>
      </c>
      <c r="P236" s="53">
        <f t="shared" si="469"/>
        <v>1</v>
      </c>
      <c r="Q236" s="53">
        <f t="shared" si="469"/>
        <v>1</v>
      </c>
      <c r="R236" s="54">
        <f t="shared" si="4"/>
        <v>1</v>
      </c>
      <c r="S236" s="55" t="str">
        <f t="shared" si="5"/>
        <v>OK</v>
      </c>
      <c r="T236" s="56">
        <f t="shared" ref="T236:W236" si="470">IF(F236="","",IF(N236&gt;=2,"-&gt;Human",AVERAGE(F236,J236)))</f>
        <v>5</v>
      </c>
      <c r="U236" s="56">
        <f t="shared" si="470"/>
        <v>3</v>
      </c>
      <c r="V236" s="56">
        <f t="shared" si="470"/>
        <v>4.5</v>
      </c>
      <c r="W236" s="56">
        <f t="shared" si="470"/>
        <v>4.5</v>
      </c>
    </row>
    <row r="237" ht="15.75" customHeight="1">
      <c r="A237" s="73" t="s">
        <v>1489</v>
      </c>
      <c r="B237" s="74" t="s">
        <v>253</v>
      </c>
      <c r="C237" s="75" t="s">
        <v>325</v>
      </c>
      <c r="D237" s="75" t="s">
        <v>287</v>
      </c>
      <c r="E237" s="74" t="s">
        <v>1278</v>
      </c>
      <c r="F237" s="51">
        <f>'Skor GPT-5.5 '!F238</f>
        <v>5</v>
      </c>
      <c r="G237" s="51">
        <f>'Skor GPT-5.5 '!H238</f>
        <v>3</v>
      </c>
      <c r="H237" s="51">
        <f>'Skor GPT-5.5 '!J238</f>
        <v>4</v>
      </c>
      <c r="I237" s="51">
        <f>'Skor GPT-5.5 '!L238</f>
        <v>5</v>
      </c>
      <c r="J237" s="52">
        <f>'Skor Gemini 3.6 Flash'!F238</f>
        <v>5</v>
      </c>
      <c r="K237" s="52">
        <f>'Skor Gemini 3.6 Flash'!H238</f>
        <v>4</v>
      </c>
      <c r="L237" s="52">
        <f>'Skor Gemini 3.6 Flash'!J238</f>
        <v>5</v>
      </c>
      <c r="M237" s="52">
        <f>'Skor Gemini 3.6 Flash'!L238</f>
        <v>5</v>
      </c>
      <c r="N237" s="53">
        <f t="shared" ref="N237:Q237" si="471">IF(AND(F237&lt;&gt;"",J237&lt;&gt;""),ABS(F237-J237),"")</f>
        <v>0</v>
      </c>
      <c r="O237" s="53">
        <f t="shared" si="471"/>
        <v>1</v>
      </c>
      <c r="P237" s="53">
        <f t="shared" si="471"/>
        <v>1</v>
      </c>
      <c r="Q237" s="53">
        <f t="shared" si="471"/>
        <v>0</v>
      </c>
      <c r="R237" s="54">
        <f t="shared" si="4"/>
        <v>1</v>
      </c>
      <c r="S237" s="55" t="str">
        <f t="shared" si="5"/>
        <v>OK</v>
      </c>
      <c r="T237" s="56">
        <f t="shared" ref="T237:W237" si="472">IF(F237="","",IF(N237&gt;=2,"-&gt;Human",AVERAGE(F237,J237)))</f>
        <v>5</v>
      </c>
      <c r="U237" s="56">
        <f t="shared" si="472"/>
        <v>3.5</v>
      </c>
      <c r="V237" s="56">
        <f t="shared" si="472"/>
        <v>4.5</v>
      </c>
      <c r="W237" s="56">
        <f t="shared" si="472"/>
        <v>5</v>
      </c>
    </row>
    <row r="238" ht="15.75" customHeight="1">
      <c r="A238" s="73" t="s">
        <v>1497</v>
      </c>
      <c r="B238" s="74" t="s">
        <v>264</v>
      </c>
      <c r="C238" s="75" t="s">
        <v>332</v>
      </c>
      <c r="D238" s="75" t="s">
        <v>287</v>
      </c>
      <c r="E238" s="74" t="s">
        <v>1278</v>
      </c>
      <c r="F238" s="51">
        <f>'Skor GPT-5.5 '!F239</f>
        <v>5</v>
      </c>
      <c r="G238" s="51">
        <f>'Skor GPT-5.5 '!H239</f>
        <v>3</v>
      </c>
      <c r="H238" s="51">
        <f>'Skor GPT-5.5 '!J239</f>
        <v>4</v>
      </c>
      <c r="I238" s="51">
        <f>'Skor GPT-5.5 '!L239</f>
        <v>5</v>
      </c>
      <c r="J238" s="52">
        <f>'Skor Gemini 3.6 Flash'!F239</f>
        <v>5</v>
      </c>
      <c r="K238" s="52">
        <f>'Skor Gemini 3.6 Flash'!H239</f>
        <v>4</v>
      </c>
      <c r="L238" s="52">
        <f>'Skor Gemini 3.6 Flash'!J239</f>
        <v>5</v>
      </c>
      <c r="M238" s="52">
        <f>'Skor Gemini 3.6 Flash'!L239</f>
        <v>5</v>
      </c>
      <c r="N238" s="53">
        <f t="shared" ref="N238:Q238" si="473">IF(AND(F238&lt;&gt;"",J238&lt;&gt;""),ABS(F238-J238),"")</f>
        <v>0</v>
      </c>
      <c r="O238" s="53">
        <f t="shared" si="473"/>
        <v>1</v>
      </c>
      <c r="P238" s="53">
        <f t="shared" si="473"/>
        <v>1</v>
      </c>
      <c r="Q238" s="53">
        <f t="shared" si="473"/>
        <v>0</v>
      </c>
      <c r="R238" s="54">
        <f t="shared" si="4"/>
        <v>1</v>
      </c>
      <c r="S238" s="55" t="str">
        <f t="shared" si="5"/>
        <v>OK</v>
      </c>
      <c r="T238" s="56">
        <f t="shared" ref="T238:W238" si="474">IF(F238="","",IF(N238&gt;=2,"-&gt;Human",AVERAGE(F238,J238)))</f>
        <v>5</v>
      </c>
      <c r="U238" s="56">
        <f t="shared" si="474"/>
        <v>3.5</v>
      </c>
      <c r="V238" s="56">
        <f t="shared" si="474"/>
        <v>4.5</v>
      </c>
      <c r="W238" s="56">
        <f t="shared" si="474"/>
        <v>5</v>
      </c>
    </row>
    <row r="239" ht="15.75" customHeight="1">
      <c r="A239" s="73" t="s">
        <v>1504</v>
      </c>
      <c r="B239" s="74" t="s">
        <v>273</v>
      </c>
      <c r="C239" s="75" t="s">
        <v>335</v>
      </c>
      <c r="D239" s="75" t="s">
        <v>337</v>
      </c>
      <c r="E239" s="74" t="s">
        <v>1278</v>
      </c>
      <c r="F239" s="51">
        <f>'Skor GPT-5.5 '!F240</f>
        <v>4</v>
      </c>
      <c r="G239" s="51">
        <f>'Skor GPT-5.5 '!H240</f>
        <v>3</v>
      </c>
      <c r="H239" s="51">
        <f>'Skor GPT-5.5 '!J240</f>
        <v>4</v>
      </c>
      <c r="I239" s="51">
        <f>'Skor GPT-5.5 '!L240</f>
        <v>5</v>
      </c>
      <c r="J239" s="52">
        <f>'Skor Gemini 3.6 Flash'!F240</f>
        <v>5</v>
      </c>
      <c r="K239" s="52">
        <f>'Skor Gemini 3.6 Flash'!H240</f>
        <v>4</v>
      </c>
      <c r="L239" s="52">
        <f>'Skor Gemini 3.6 Flash'!J240</f>
        <v>5</v>
      </c>
      <c r="M239" s="52">
        <f>'Skor Gemini 3.6 Flash'!L240</f>
        <v>5</v>
      </c>
      <c r="N239" s="53">
        <f t="shared" ref="N239:Q239" si="475">IF(AND(F239&lt;&gt;"",J239&lt;&gt;""),ABS(F239-J239),"")</f>
        <v>1</v>
      </c>
      <c r="O239" s="53">
        <f t="shared" si="475"/>
        <v>1</v>
      </c>
      <c r="P239" s="53">
        <f t="shared" si="475"/>
        <v>1</v>
      </c>
      <c r="Q239" s="53">
        <f t="shared" si="475"/>
        <v>0</v>
      </c>
      <c r="R239" s="54">
        <f t="shared" si="4"/>
        <v>1</v>
      </c>
      <c r="S239" s="55" t="str">
        <f t="shared" si="5"/>
        <v>OK</v>
      </c>
      <c r="T239" s="56">
        <f t="shared" ref="T239:W239" si="476">IF(F239="","",IF(N239&gt;=2,"-&gt;Human",AVERAGE(F239,J239)))</f>
        <v>4.5</v>
      </c>
      <c r="U239" s="56">
        <f t="shared" si="476"/>
        <v>3.5</v>
      </c>
      <c r="V239" s="56">
        <f t="shared" si="476"/>
        <v>4.5</v>
      </c>
      <c r="W239" s="56">
        <f t="shared" si="476"/>
        <v>5</v>
      </c>
    </row>
    <row r="240" ht="15.75" customHeight="1">
      <c r="A240" s="73" t="s">
        <v>1511</v>
      </c>
      <c r="B240" s="74" t="s">
        <v>284</v>
      </c>
      <c r="C240" s="75" t="s">
        <v>343</v>
      </c>
      <c r="D240" s="75" t="s">
        <v>337</v>
      </c>
      <c r="E240" s="74" t="s">
        <v>1278</v>
      </c>
      <c r="F240" s="51">
        <f>'Skor GPT-5.5 '!F241</f>
        <v>4</v>
      </c>
      <c r="G240" s="51">
        <f>'Skor GPT-5.5 '!H241</f>
        <v>4</v>
      </c>
      <c r="H240" s="51">
        <f>'Skor GPT-5.5 '!J241</f>
        <v>4</v>
      </c>
      <c r="I240" s="51">
        <f>'Skor GPT-5.5 '!L241</f>
        <v>5</v>
      </c>
      <c r="J240" s="52">
        <f>'Skor Gemini 3.6 Flash'!F241</f>
        <v>5</v>
      </c>
      <c r="K240" s="52">
        <f>'Skor Gemini 3.6 Flash'!H241</f>
        <v>3</v>
      </c>
      <c r="L240" s="52">
        <f>'Skor Gemini 3.6 Flash'!J241</f>
        <v>5</v>
      </c>
      <c r="M240" s="52">
        <f>'Skor Gemini 3.6 Flash'!L241</f>
        <v>5</v>
      </c>
      <c r="N240" s="53">
        <f t="shared" ref="N240:Q240" si="477">IF(AND(F240&lt;&gt;"",J240&lt;&gt;""),ABS(F240-J240),"")</f>
        <v>1</v>
      </c>
      <c r="O240" s="53">
        <f t="shared" si="477"/>
        <v>1</v>
      </c>
      <c r="P240" s="53">
        <f t="shared" si="477"/>
        <v>1</v>
      </c>
      <c r="Q240" s="53">
        <f t="shared" si="477"/>
        <v>0</v>
      </c>
      <c r="R240" s="54">
        <f t="shared" si="4"/>
        <v>1</v>
      </c>
      <c r="S240" s="55" t="str">
        <f t="shared" si="5"/>
        <v>OK</v>
      </c>
      <c r="T240" s="56">
        <f t="shared" ref="T240:W240" si="478">IF(F240="","",IF(N240&gt;=2,"-&gt;Human",AVERAGE(F240,J240)))</f>
        <v>4.5</v>
      </c>
      <c r="U240" s="56">
        <f t="shared" si="478"/>
        <v>3.5</v>
      </c>
      <c r="V240" s="56">
        <f t="shared" si="478"/>
        <v>4.5</v>
      </c>
      <c r="W240" s="56">
        <f t="shared" si="478"/>
        <v>5</v>
      </c>
    </row>
    <row r="241" ht="15.75" customHeight="1">
      <c r="A241" s="73" t="s">
        <v>1516</v>
      </c>
      <c r="B241" s="74" t="s">
        <v>296</v>
      </c>
      <c r="C241" s="75" t="s">
        <v>348</v>
      </c>
      <c r="D241" s="75" t="s">
        <v>337</v>
      </c>
      <c r="E241" s="74" t="s">
        <v>1278</v>
      </c>
      <c r="F241" s="51">
        <f>'Skor GPT-5.5 '!F242</f>
        <v>4</v>
      </c>
      <c r="G241" s="51">
        <f>'Skor GPT-5.5 '!H242</f>
        <v>4</v>
      </c>
      <c r="H241" s="51">
        <f>'Skor GPT-5.5 '!J242</f>
        <v>4</v>
      </c>
      <c r="I241" s="51">
        <f>'Skor GPT-5.5 '!L242</f>
        <v>5</v>
      </c>
      <c r="J241" s="52">
        <f>'Skor Gemini 3.6 Flash'!F242</f>
        <v>5</v>
      </c>
      <c r="K241" s="52">
        <f>'Skor Gemini 3.6 Flash'!H242</f>
        <v>5</v>
      </c>
      <c r="L241" s="52">
        <f>'Skor Gemini 3.6 Flash'!J242</f>
        <v>5</v>
      </c>
      <c r="M241" s="52">
        <f>'Skor Gemini 3.6 Flash'!L242</f>
        <v>5</v>
      </c>
      <c r="N241" s="53">
        <f t="shared" ref="N241:Q241" si="479">IF(AND(F241&lt;&gt;"",J241&lt;&gt;""),ABS(F241-J241),"")</f>
        <v>1</v>
      </c>
      <c r="O241" s="53">
        <f t="shared" si="479"/>
        <v>1</v>
      </c>
      <c r="P241" s="53">
        <f t="shared" si="479"/>
        <v>1</v>
      </c>
      <c r="Q241" s="53">
        <f t="shared" si="479"/>
        <v>0</v>
      </c>
      <c r="R241" s="54">
        <f t="shared" si="4"/>
        <v>1</v>
      </c>
      <c r="S241" s="55" t="str">
        <f t="shared" si="5"/>
        <v>OK</v>
      </c>
      <c r="T241" s="56">
        <f t="shared" ref="T241:W241" si="480">IF(F241="","",IF(N241&gt;=2,"-&gt;Human",AVERAGE(F241,J241)))</f>
        <v>4.5</v>
      </c>
      <c r="U241" s="56">
        <f t="shared" si="480"/>
        <v>4.5</v>
      </c>
      <c r="V241" s="56">
        <f t="shared" si="480"/>
        <v>4.5</v>
      </c>
      <c r="W241" s="56">
        <f t="shared" si="480"/>
        <v>5</v>
      </c>
    </row>
    <row r="242" ht="15.75" customHeight="1">
      <c r="A242" s="73" t="s">
        <v>1521</v>
      </c>
      <c r="B242" s="74" t="s">
        <v>306</v>
      </c>
      <c r="C242" s="75" t="s">
        <v>355</v>
      </c>
      <c r="D242" s="75" t="s">
        <v>337</v>
      </c>
      <c r="E242" s="74" t="s">
        <v>1278</v>
      </c>
      <c r="F242" s="51">
        <f>'Skor GPT-5.5 '!F243</f>
        <v>5</v>
      </c>
      <c r="G242" s="51">
        <f>'Skor GPT-5.5 '!H243</f>
        <v>4</v>
      </c>
      <c r="H242" s="51">
        <f>'Skor GPT-5.5 '!J243</f>
        <v>4</v>
      </c>
      <c r="I242" s="51">
        <f>'Skor GPT-5.5 '!L243</f>
        <v>5</v>
      </c>
      <c r="J242" s="52">
        <f>'Skor Gemini 3.6 Flash'!F243</f>
        <v>5</v>
      </c>
      <c r="K242" s="52">
        <f>'Skor Gemini 3.6 Flash'!H243</f>
        <v>5</v>
      </c>
      <c r="L242" s="52">
        <f>'Skor Gemini 3.6 Flash'!J243</f>
        <v>5</v>
      </c>
      <c r="M242" s="52">
        <f>'Skor Gemini 3.6 Flash'!L243</f>
        <v>5</v>
      </c>
      <c r="N242" s="53">
        <f t="shared" ref="N242:Q242" si="481">IF(AND(F242&lt;&gt;"",J242&lt;&gt;""),ABS(F242-J242),"")</f>
        <v>0</v>
      </c>
      <c r="O242" s="53">
        <f t="shared" si="481"/>
        <v>1</v>
      </c>
      <c r="P242" s="53">
        <f t="shared" si="481"/>
        <v>1</v>
      </c>
      <c r="Q242" s="53">
        <f t="shared" si="481"/>
        <v>0</v>
      </c>
      <c r="R242" s="54">
        <f t="shared" si="4"/>
        <v>1</v>
      </c>
      <c r="S242" s="55" t="str">
        <f t="shared" si="5"/>
        <v>OK</v>
      </c>
      <c r="T242" s="56">
        <f t="shared" ref="T242:W242" si="482">IF(F242="","",IF(N242&gt;=2,"-&gt;Human",AVERAGE(F242,J242)))</f>
        <v>5</v>
      </c>
      <c r="U242" s="56">
        <f t="shared" si="482"/>
        <v>4.5</v>
      </c>
      <c r="V242" s="56">
        <f t="shared" si="482"/>
        <v>4.5</v>
      </c>
      <c r="W242" s="56">
        <f t="shared" si="482"/>
        <v>5</v>
      </c>
    </row>
    <row r="243" ht="15.75" customHeight="1">
      <c r="A243" s="73" t="s">
        <v>1529</v>
      </c>
      <c r="B243" s="74" t="s">
        <v>319</v>
      </c>
      <c r="C243" s="75" t="s">
        <v>364</v>
      </c>
      <c r="D243" s="75" t="s">
        <v>337</v>
      </c>
      <c r="E243" s="74" t="s">
        <v>1278</v>
      </c>
      <c r="F243" s="51">
        <f>'Skor GPT-5.5 '!F244</f>
        <v>5</v>
      </c>
      <c r="G243" s="51">
        <f>'Skor GPT-5.5 '!H244</f>
        <v>3</v>
      </c>
      <c r="H243" s="51">
        <f>'Skor GPT-5.5 '!J244</f>
        <v>4</v>
      </c>
      <c r="I243" s="51">
        <f>'Skor GPT-5.5 '!L244</f>
        <v>4</v>
      </c>
      <c r="J243" s="52">
        <f>'Skor Gemini 3.6 Flash'!F244</f>
        <v>5</v>
      </c>
      <c r="K243" s="52">
        <f>'Skor Gemini 3.6 Flash'!H244</f>
        <v>4</v>
      </c>
      <c r="L243" s="52">
        <f>'Skor Gemini 3.6 Flash'!J244</f>
        <v>5</v>
      </c>
      <c r="M243" s="52">
        <f>'Skor Gemini 3.6 Flash'!L244</f>
        <v>5</v>
      </c>
      <c r="N243" s="53">
        <f t="shared" ref="N243:Q243" si="483">IF(AND(F243&lt;&gt;"",J243&lt;&gt;""),ABS(F243-J243),"")</f>
        <v>0</v>
      </c>
      <c r="O243" s="53">
        <f t="shared" si="483"/>
        <v>1</v>
      </c>
      <c r="P243" s="53">
        <f t="shared" si="483"/>
        <v>1</v>
      </c>
      <c r="Q243" s="53">
        <f t="shared" si="483"/>
        <v>1</v>
      </c>
      <c r="R243" s="54">
        <f t="shared" si="4"/>
        <v>1</v>
      </c>
      <c r="S243" s="55" t="str">
        <f t="shared" si="5"/>
        <v>OK</v>
      </c>
      <c r="T243" s="56">
        <f t="shared" ref="T243:W243" si="484">IF(F243="","",IF(N243&gt;=2,"-&gt;Human",AVERAGE(F243,J243)))</f>
        <v>5</v>
      </c>
      <c r="U243" s="56">
        <f t="shared" si="484"/>
        <v>3.5</v>
      </c>
      <c r="V243" s="56">
        <f t="shared" si="484"/>
        <v>4.5</v>
      </c>
      <c r="W243" s="56">
        <f t="shared" si="484"/>
        <v>4.5</v>
      </c>
    </row>
    <row r="244" ht="15.75" customHeight="1">
      <c r="A244" s="73" t="s">
        <v>1536</v>
      </c>
      <c r="B244" s="74" t="s">
        <v>331</v>
      </c>
      <c r="C244" s="75" t="s">
        <v>371</v>
      </c>
      <c r="D244" s="75" t="s">
        <v>337</v>
      </c>
      <c r="E244" s="74" t="s">
        <v>1278</v>
      </c>
      <c r="F244" s="51">
        <f>'Skor GPT-5.5 '!F245</f>
        <v>4</v>
      </c>
      <c r="G244" s="51">
        <f>'Skor GPT-5.5 '!H245</f>
        <v>3</v>
      </c>
      <c r="H244" s="51">
        <f>'Skor GPT-5.5 '!J245</f>
        <v>4</v>
      </c>
      <c r="I244" s="51">
        <f>'Skor GPT-5.5 '!L245</f>
        <v>4</v>
      </c>
      <c r="J244" s="52">
        <f>'Skor Gemini 3.6 Flash'!F245</f>
        <v>4</v>
      </c>
      <c r="K244" s="52">
        <f>'Skor Gemini 3.6 Flash'!H245</f>
        <v>3</v>
      </c>
      <c r="L244" s="52">
        <f>'Skor Gemini 3.6 Flash'!J245</f>
        <v>5</v>
      </c>
      <c r="M244" s="52">
        <f>'Skor Gemini 3.6 Flash'!L245</f>
        <v>5</v>
      </c>
      <c r="N244" s="53">
        <f t="shared" ref="N244:Q244" si="485">IF(AND(F244&lt;&gt;"",J244&lt;&gt;""),ABS(F244-J244),"")</f>
        <v>0</v>
      </c>
      <c r="O244" s="53">
        <f t="shared" si="485"/>
        <v>0</v>
      </c>
      <c r="P244" s="53">
        <f t="shared" si="485"/>
        <v>1</v>
      </c>
      <c r="Q244" s="53">
        <f t="shared" si="485"/>
        <v>1</v>
      </c>
      <c r="R244" s="54">
        <f t="shared" si="4"/>
        <v>1</v>
      </c>
      <c r="S244" s="55" t="str">
        <f t="shared" si="5"/>
        <v>OK</v>
      </c>
      <c r="T244" s="56">
        <f t="shared" ref="T244:W244" si="486">IF(F244="","",IF(N244&gt;=2,"-&gt;Human",AVERAGE(F244,J244)))</f>
        <v>4</v>
      </c>
      <c r="U244" s="56">
        <f t="shared" si="486"/>
        <v>3</v>
      </c>
      <c r="V244" s="56">
        <f t="shared" si="486"/>
        <v>4.5</v>
      </c>
      <c r="W244" s="56">
        <f t="shared" si="486"/>
        <v>4.5</v>
      </c>
    </row>
    <row r="245" ht="15.75" customHeight="1">
      <c r="A245" s="73" t="s">
        <v>1540</v>
      </c>
      <c r="B245" s="74" t="s">
        <v>340</v>
      </c>
      <c r="C245" s="75" t="s">
        <v>379</v>
      </c>
      <c r="D245" s="75" t="s">
        <v>337</v>
      </c>
      <c r="E245" s="74" t="s">
        <v>1278</v>
      </c>
      <c r="F245" s="51">
        <f>'Skor GPT-5.5 '!F246</f>
        <v>5</v>
      </c>
      <c r="G245" s="51">
        <f>'Skor GPT-5.5 '!H246</f>
        <v>4</v>
      </c>
      <c r="H245" s="51">
        <f>'Skor GPT-5.5 '!J246</f>
        <v>5</v>
      </c>
      <c r="I245" s="51">
        <f>'Skor GPT-5.5 '!L246</f>
        <v>5</v>
      </c>
      <c r="J245" s="52">
        <f>'Skor Gemini 3.6 Flash'!F246</f>
        <v>5</v>
      </c>
      <c r="K245" s="52">
        <f>'Skor Gemini 3.6 Flash'!H246</f>
        <v>4</v>
      </c>
      <c r="L245" s="52">
        <f>'Skor Gemini 3.6 Flash'!J246</f>
        <v>5</v>
      </c>
      <c r="M245" s="52">
        <f>'Skor Gemini 3.6 Flash'!L246</f>
        <v>5</v>
      </c>
      <c r="N245" s="53">
        <f t="shared" ref="N245:Q245" si="487">IF(AND(F245&lt;&gt;"",J245&lt;&gt;""),ABS(F245-J245),"")</f>
        <v>0</v>
      </c>
      <c r="O245" s="53">
        <f t="shared" si="487"/>
        <v>0</v>
      </c>
      <c r="P245" s="53">
        <f t="shared" si="487"/>
        <v>0</v>
      </c>
      <c r="Q245" s="53">
        <f t="shared" si="487"/>
        <v>0</v>
      </c>
      <c r="R245" s="54">
        <f t="shared" si="4"/>
        <v>0</v>
      </c>
      <c r="S245" s="55" t="str">
        <f t="shared" si="5"/>
        <v>OK</v>
      </c>
      <c r="T245" s="56">
        <f t="shared" ref="T245:W245" si="488">IF(F245="","",IF(N245&gt;=2,"-&gt;Human",AVERAGE(F245,J245)))</f>
        <v>5</v>
      </c>
      <c r="U245" s="56">
        <f t="shared" si="488"/>
        <v>4</v>
      </c>
      <c r="V245" s="56">
        <f t="shared" si="488"/>
        <v>5</v>
      </c>
      <c r="W245" s="56">
        <f t="shared" si="488"/>
        <v>5</v>
      </c>
    </row>
    <row r="246" ht="15.75" customHeight="1">
      <c r="A246" s="73" t="s">
        <v>1546</v>
      </c>
      <c r="B246" s="74" t="s">
        <v>349</v>
      </c>
      <c r="C246" s="75" t="s">
        <v>386</v>
      </c>
      <c r="D246" s="75" t="s">
        <v>388</v>
      </c>
      <c r="E246" s="74" t="s">
        <v>1278</v>
      </c>
      <c r="F246" s="51">
        <f>'Skor GPT-5.5 '!F247</f>
        <v>3</v>
      </c>
      <c r="G246" s="51">
        <f>'Skor GPT-5.5 '!H247</f>
        <v>4</v>
      </c>
      <c r="H246" s="51">
        <f>'Skor GPT-5.5 '!J247</f>
        <v>4</v>
      </c>
      <c r="I246" s="51">
        <f>'Skor GPT-5.5 '!L247</f>
        <v>5</v>
      </c>
      <c r="J246" s="52">
        <f>'Skor Gemini 3.6 Flash'!F247</f>
        <v>4</v>
      </c>
      <c r="K246" s="52">
        <f>'Skor Gemini 3.6 Flash'!H247</f>
        <v>5</v>
      </c>
      <c r="L246" s="52">
        <f>'Skor Gemini 3.6 Flash'!J247</f>
        <v>5</v>
      </c>
      <c r="M246" s="52">
        <f>'Skor Gemini 3.6 Flash'!L247</f>
        <v>5</v>
      </c>
      <c r="N246" s="53">
        <f t="shared" ref="N246:Q246" si="489">IF(AND(F246&lt;&gt;"",J246&lt;&gt;""),ABS(F246-J246),"")</f>
        <v>1</v>
      </c>
      <c r="O246" s="53">
        <f t="shared" si="489"/>
        <v>1</v>
      </c>
      <c r="P246" s="53">
        <f t="shared" si="489"/>
        <v>1</v>
      </c>
      <c r="Q246" s="53">
        <f t="shared" si="489"/>
        <v>0</v>
      </c>
      <c r="R246" s="54">
        <f t="shared" si="4"/>
        <v>1</v>
      </c>
      <c r="S246" s="55" t="str">
        <f t="shared" si="5"/>
        <v>OK</v>
      </c>
      <c r="T246" s="56">
        <f t="shared" ref="T246:W246" si="490">IF(F246="","",IF(N246&gt;=2,"-&gt;Human",AVERAGE(F246,J246)))</f>
        <v>3.5</v>
      </c>
      <c r="U246" s="56">
        <f t="shared" si="490"/>
        <v>4.5</v>
      </c>
      <c r="V246" s="56">
        <f t="shared" si="490"/>
        <v>4.5</v>
      </c>
      <c r="W246" s="56">
        <f t="shared" si="490"/>
        <v>5</v>
      </c>
    </row>
    <row r="247" ht="15.75" customHeight="1">
      <c r="A247" s="73" t="s">
        <v>1553</v>
      </c>
      <c r="B247" s="74" t="s">
        <v>358</v>
      </c>
      <c r="C247" s="75" t="s">
        <v>392</v>
      </c>
      <c r="D247" s="75" t="s">
        <v>388</v>
      </c>
      <c r="E247" s="74" t="s">
        <v>1278</v>
      </c>
      <c r="F247" s="51">
        <f>'Skor GPT-5.5 '!F248</f>
        <v>4</v>
      </c>
      <c r="G247" s="51">
        <f>'Skor GPT-5.5 '!H248</f>
        <v>4</v>
      </c>
      <c r="H247" s="51">
        <f>'Skor GPT-5.5 '!J248</f>
        <v>4</v>
      </c>
      <c r="I247" s="51">
        <f>'Skor GPT-5.5 '!L248</f>
        <v>5</v>
      </c>
      <c r="J247" s="52">
        <f>'Skor Gemini 3.6 Flash'!F248</f>
        <v>5</v>
      </c>
      <c r="K247" s="52">
        <f>'Skor Gemini 3.6 Flash'!H248</f>
        <v>4</v>
      </c>
      <c r="L247" s="52">
        <f>'Skor Gemini 3.6 Flash'!J248</f>
        <v>5</v>
      </c>
      <c r="M247" s="52">
        <f>'Skor Gemini 3.6 Flash'!L248</f>
        <v>5</v>
      </c>
      <c r="N247" s="53">
        <f t="shared" ref="N247:Q247" si="491">IF(AND(F247&lt;&gt;"",J247&lt;&gt;""),ABS(F247-J247),"")</f>
        <v>1</v>
      </c>
      <c r="O247" s="53">
        <f t="shared" si="491"/>
        <v>0</v>
      </c>
      <c r="P247" s="53">
        <f t="shared" si="491"/>
        <v>1</v>
      </c>
      <c r="Q247" s="53">
        <f t="shared" si="491"/>
        <v>0</v>
      </c>
      <c r="R247" s="54">
        <f t="shared" si="4"/>
        <v>1</v>
      </c>
      <c r="S247" s="55" t="str">
        <f t="shared" si="5"/>
        <v>OK</v>
      </c>
      <c r="T247" s="56">
        <f t="shared" ref="T247:W247" si="492">IF(F247="","",IF(N247&gt;=2,"-&gt;Human",AVERAGE(F247,J247)))</f>
        <v>4.5</v>
      </c>
      <c r="U247" s="56">
        <f t="shared" si="492"/>
        <v>4</v>
      </c>
      <c r="V247" s="56">
        <f t="shared" si="492"/>
        <v>4.5</v>
      </c>
      <c r="W247" s="56">
        <f t="shared" si="492"/>
        <v>5</v>
      </c>
    </row>
    <row r="248" ht="15.75" customHeight="1">
      <c r="A248" s="73" t="s">
        <v>1557</v>
      </c>
      <c r="B248" s="74" t="s">
        <v>368</v>
      </c>
      <c r="C248" s="75" t="s">
        <v>400</v>
      </c>
      <c r="D248" s="75" t="s">
        <v>388</v>
      </c>
      <c r="E248" s="74" t="s">
        <v>1278</v>
      </c>
      <c r="F248" s="51">
        <f>'Skor GPT-5.5 '!F249</f>
        <v>5</v>
      </c>
      <c r="G248" s="51">
        <f>'Skor GPT-5.5 '!H249</f>
        <v>4</v>
      </c>
      <c r="H248" s="51">
        <f>'Skor GPT-5.5 '!J249</f>
        <v>4</v>
      </c>
      <c r="I248" s="51">
        <f>'Skor GPT-5.5 '!L249</f>
        <v>5</v>
      </c>
      <c r="J248" s="52">
        <f>'Skor Gemini 3.6 Flash'!F249</f>
        <v>5</v>
      </c>
      <c r="K248" s="52">
        <f>'Skor Gemini 3.6 Flash'!H249</f>
        <v>5</v>
      </c>
      <c r="L248" s="52">
        <f>'Skor Gemini 3.6 Flash'!J249</f>
        <v>5</v>
      </c>
      <c r="M248" s="52">
        <f>'Skor Gemini 3.6 Flash'!L249</f>
        <v>5</v>
      </c>
      <c r="N248" s="53">
        <f t="shared" ref="N248:Q248" si="493">IF(AND(F248&lt;&gt;"",J248&lt;&gt;""),ABS(F248-J248),"")</f>
        <v>0</v>
      </c>
      <c r="O248" s="53">
        <f t="shared" si="493"/>
        <v>1</v>
      </c>
      <c r="P248" s="53">
        <f t="shared" si="493"/>
        <v>1</v>
      </c>
      <c r="Q248" s="53">
        <f t="shared" si="493"/>
        <v>0</v>
      </c>
      <c r="R248" s="54">
        <f t="shared" si="4"/>
        <v>1</v>
      </c>
      <c r="S248" s="55" t="str">
        <f t="shared" si="5"/>
        <v>OK</v>
      </c>
      <c r="T248" s="56">
        <f t="shared" ref="T248:W248" si="494">IF(F248="","",IF(N248&gt;=2,"-&gt;Human",AVERAGE(F248,J248)))</f>
        <v>5</v>
      </c>
      <c r="U248" s="56">
        <f t="shared" si="494"/>
        <v>4.5</v>
      </c>
      <c r="V248" s="56">
        <f t="shared" si="494"/>
        <v>4.5</v>
      </c>
      <c r="W248" s="56">
        <f t="shared" si="494"/>
        <v>5</v>
      </c>
    </row>
    <row r="249" ht="15.75" customHeight="1">
      <c r="A249" s="73" t="s">
        <v>1560</v>
      </c>
      <c r="B249" s="74" t="s">
        <v>377</v>
      </c>
      <c r="C249" s="75" t="s">
        <v>404</v>
      </c>
      <c r="D249" s="75" t="s">
        <v>388</v>
      </c>
      <c r="E249" s="74" t="s">
        <v>1278</v>
      </c>
      <c r="F249" s="51">
        <f>'Skor GPT-5.5 '!F250</f>
        <v>5</v>
      </c>
      <c r="G249" s="51">
        <f>'Skor GPT-5.5 '!H250</f>
        <v>4</v>
      </c>
      <c r="H249" s="51">
        <f>'Skor GPT-5.5 '!J250</f>
        <v>4</v>
      </c>
      <c r="I249" s="51">
        <f>'Skor GPT-5.5 '!L250</f>
        <v>5</v>
      </c>
      <c r="J249" s="52">
        <f>'Skor Gemini 3.6 Flash'!F250</f>
        <v>4</v>
      </c>
      <c r="K249" s="52">
        <f>'Skor Gemini 3.6 Flash'!H250</f>
        <v>5</v>
      </c>
      <c r="L249" s="52">
        <f>'Skor Gemini 3.6 Flash'!J250</f>
        <v>5</v>
      </c>
      <c r="M249" s="52">
        <f>'Skor Gemini 3.6 Flash'!L250</f>
        <v>5</v>
      </c>
      <c r="N249" s="53">
        <f t="shared" ref="N249:Q249" si="495">IF(AND(F249&lt;&gt;"",J249&lt;&gt;""),ABS(F249-J249),"")</f>
        <v>1</v>
      </c>
      <c r="O249" s="53">
        <f t="shared" si="495"/>
        <v>1</v>
      </c>
      <c r="P249" s="53">
        <f t="shared" si="495"/>
        <v>1</v>
      </c>
      <c r="Q249" s="53">
        <f t="shared" si="495"/>
        <v>0</v>
      </c>
      <c r="R249" s="54">
        <f t="shared" si="4"/>
        <v>1</v>
      </c>
      <c r="S249" s="55" t="str">
        <f t="shared" si="5"/>
        <v>OK</v>
      </c>
      <c r="T249" s="56">
        <f t="shared" ref="T249:W249" si="496">IF(F249="","",IF(N249&gt;=2,"-&gt;Human",AVERAGE(F249,J249)))</f>
        <v>4.5</v>
      </c>
      <c r="U249" s="56">
        <f t="shared" si="496"/>
        <v>4.5</v>
      </c>
      <c r="V249" s="56">
        <f t="shared" si="496"/>
        <v>4.5</v>
      </c>
      <c r="W249" s="56">
        <f t="shared" si="496"/>
        <v>5</v>
      </c>
    </row>
    <row r="250" ht="15.75" customHeight="1">
      <c r="A250" s="73" t="s">
        <v>1567</v>
      </c>
      <c r="B250" s="74" t="s">
        <v>384</v>
      </c>
      <c r="C250" s="75" t="s">
        <v>411</v>
      </c>
      <c r="D250" s="75" t="s">
        <v>388</v>
      </c>
      <c r="E250" s="74" t="s">
        <v>1278</v>
      </c>
      <c r="F250" s="51">
        <f>'Skor GPT-5.5 '!F251</f>
        <v>5</v>
      </c>
      <c r="G250" s="51">
        <f>'Skor GPT-5.5 '!H251</f>
        <v>4</v>
      </c>
      <c r="H250" s="51">
        <f>'Skor GPT-5.5 '!J251</f>
        <v>4</v>
      </c>
      <c r="I250" s="51">
        <f>'Skor GPT-5.5 '!L251</f>
        <v>5</v>
      </c>
      <c r="J250" s="52">
        <f>'Skor Gemini 3.6 Flash'!F251</f>
        <v>5</v>
      </c>
      <c r="K250" s="52">
        <f>'Skor Gemini 3.6 Flash'!H251</f>
        <v>5</v>
      </c>
      <c r="L250" s="52">
        <f>'Skor Gemini 3.6 Flash'!J251</f>
        <v>5</v>
      </c>
      <c r="M250" s="52">
        <f>'Skor Gemini 3.6 Flash'!L251</f>
        <v>5</v>
      </c>
      <c r="N250" s="53">
        <f t="shared" ref="N250:Q250" si="497">IF(AND(F250&lt;&gt;"",J250&lt;&gt;""),ABS(F250-J250),"")</f>
        <v>0</v>
      </c>
      <c r="O250" s="53">
        <f t="shared" si="497"/>
        <v>1</v>
      </c>
      <c r="P250" s="53">
        <f t="shared" si="497"/>
        <v>1</v>
      </c>
      <c r="Q250" s="53">
        <f t="shared" si="497"/>
        <v>0</v>
      </c>
      <c r="R250" s="54">
        <f t="shared" si="4"/>
        <v>1</v>
      </c>
      <c r="S250" s="55" t="str">
        <f t="shared" si="5"/>
        <v>OK</v>
      </c>
      <c r="T250" s="56">
        <f t="shared" ref="T250:W250" si="498">IF(F250="","",IF(N250&gt;=2,"-&gt;Human",AVERAGE(F250,J250)))</f>
        <v>5</v>
      </c>
      <c r="U250" s="56">
        <f t="shared" si="498"/>
        <v>4.5</v>
      </c>
      <c r="V250" s="56">
        <f t="shared" si="498"/>
        <v>4.5</v>
      </c>
      <c r="W250" s="56">
        <f t="shared" si="498"/>
        <v>5</v>
      </c>
    </row>
    <row r="251" ht="15.75" customHeight="1">
      <c r="A251" s="73" t="s">
        <v>1574</v>
      </c>
      <c r="B251" s="74" t="s">
        <v>396</v>
      </c>
      <c r="C251" s="75" t="s">
        <v>417</v>
      </c>
      <c r="D251" s="75" t="s">
        <v>388</v>
      </c>
      <c r="E251" s="74" t="s">
        <v>1278</v>
      </c>
      <c r="F251" s="51">
        <f>'Skor GPT-5.5 '!F252</f>
        <v>4</v>
      </c>
      <c r="G251" s="51">
        <f>'Skor GPT-5.5 '!H252</f>
        <v>4</v>
      </c>
      <c r="H251" s="51">
        <f>'Skor GPT-5.5 '!J252</f>
        <v>5</v>
      </c>
      <c r="I251" s="51">
        <f>'Skor GPT-5.5 '!L252</f>
        <v>5</v>
      </c>
      <c r="J251" s="52">
        <f>'Skor Gemini 3.6 Flash'!F252</f>
        <v>5</v>
      </c>
      <c r="K251" s="52">
        <f>'Skor Gemini 3.6 Flash'!H252</f>
        <v>5</v>
      </c>
      <c r="L251" s="52">
        <f>'Skor Gemini 3.6 Flash'!J252</f>
        <v>5</v>
      </c>
      <c r="M251" s="52">
        <f>'Skor Gemini 3.6 Flash'!L252</f>
        <v>5</v>
      </c>
      <c r="N251" s="53">
        <f t="shared" ref="N251:Q251" si="499">IF(AND(F251&lt;&gt;"",J251&lt;&gt;""),ABS(F251-J251),"")</f>
        <v>1</v>
      </c>
      <c r="O251" s="53">
        <f t="shared" si="499"/>
        <v>1</v>
      </c>
      <c r="P251" s="53">
        <f t="shared" si="499"/>
        <v>0</v>
      </c>
      <c r="Q251" s="53">
        <f t="shared" si="499"/>
        <v>0</v>
      </c>
      <c r="R251" s="54">
        <f t="shared" si="4"/>
        <v>1</v>
      </c>
      <c r="S251" s="55" t="str">
        <f t="shared" si="5"/>
        <v>OK</v>
      </c>
      <c r="T251" s="56">
        <f t="shared" ref="T251:W251" si="500">IF(F251="","",IF(N251&gt;=2,"-&gt;Human",AVERAGE(F251,J251)))</f>
        <v>4.5</v>
      </c>
      <c r="U251" s="56">
        <f t="shared" si="500"/>
        <v>4.5</v>
      </c>
      <c r="V251" s="56">
        <f t="shared" si="500"/>
        <v>5</v>
      </c>
      <c r="W251" s="56">
        <f t="shared" si="500"/>
        <v>5</v>
      </c>
    </row>
    <row r="252" ht="15.75" customHeight="1">
      <c r="A252" s="73" t="s">
        <v>1579</v>
      </c>
      <c r="B252" s="74" t="s">
        <v>406</v>
      </c>
      <c r="C252" s="75" t="s">
        <v>423</v>
      </c>
      <c r="D252" s="75" t="s">
        <v>388</v>
      </c>
      <c r="E252" s="74" t="s">
        <v>1278</v>
      </c>
      <c r="F252" s="51">
        <f>'Skor GPT-5.5 '!F253</f>
        <v>5</v>
      </c>
      <c r="G252" s="51">
        <f>'Skor GPT-5.5 '!H253</f>
        <v>4</v>
      </c>
      <c r="H252" s="51">
        <f>'Skor GPT-5.5 '!J253</f>
        <v>5</v>
      </c>
      <c r="I252" s="51">
        <f>'Skor GPT-5.5 '!L253</f>
        <v>5</v>
      </c>
      <c r="J252" s="52">
        <f>'Skor Gemini 3.6 Flash'!F253</f>
        <v>5</v>
      </c>
      <c r="K252" s="52">
        <f>'Skor Gemini 3.6 Flash'!H253</f>
        <v>5</v>
      </c>
      <c r="L252" s="52">
        <f>'Skor Gemini 3.6 Flash'!J253</f>
        <v>5</v>
      </c>
      <c r="M252" s="52">
        <f>'Skor Gemini 3.6 Flash'!L253</f>
        <v>5</v>
      </c>
      <c r="N252" s="53">
        <f t="shared" ref="N252:Q252" si="501">IF(AND(F252&lt;&gt;"",J252&lt;&gt;""),ABS(F252-J252),"")</f>
        <v>0</v>
      </c>
      <c r="O252" s="53">
        <f t="shared" si="501"/>
        <v>1</v>
      </c>
      <c r="P252" s="53">
        <f t="shared" si="501"/>
        <v>0</v>
      </c>
      <c r="Q252" s="53">
        <f t="shared" si="501"/>
        <v>0</v>
      </c>
      <c r="R252" s="54">
        <f t="shared" si="4"/>
        <v>1</v>
      </c>
      <c r="S252" s="55" t="str">
        <f t="shared" si="5"/>
        <v>OK</v>
      </c>
      <c r="T252" s="56">
        <f t="shared" ref="T252:W252" si="502">IF(F252="","",IF(N252&gt;=2,"-&gt;Human",AVERAGE(F252,J252)))</f>
        <v>5</v>
      </c>
      <c r="U252" s="56">
        <f t="shared" si="502"/>
        <v>4.5</v>
      </c>
      <c r="V252" s="56">
        <f t="shared" si="502"/>
        <v>5</v>
      </c>
      <c r="W252" s="56">
        <f t="shared" si="502"/>
        <v>5</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W$252"/>
  <mergeCells count="1">
    <mergeCell ref="A1:W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32.0"/>
    <col customWidth="1" min="4" max="4" width="20.0"/>
    <col customWidth="1" min="5" max="5" width="12.0"/>
    <col customWidth="1" min="6" max="8" width="10.0"/>
    <col customWidth="1" min="9" max="9" width="14.0"/>
    <col customWidth="1" min="10" max="10" width="12.0"/>
    <col customWidth="1" min="11" max="26" width="8.71"/>
  </cols>
  <sheetData>
    <row r="1" ht="25.5" customHeight="1">
      <c r="A1" s="1" t="s">
        <v>2770</v>
      </c>
      <c r="B1" s="2"/>
      <c r="C1" s="2"/>
      <c r="D1" s="2"/>
      <c r="E1" s="2"/>
      <c r="F1" s="2"/>
      <c r="G1" s="2"/>
      <c r="H1" s="2"/>
      <c r="I1" s="2"/>
      <c r="J1" s="3"/>
    </row>
    <row r="2" ht="30.0" customHeight="1">
      <c r="A2" s="57" t="s">
        <v>4</v>
      </c>
      <c r="B2" s="57" t="s">
        <v>5</v>
      </c>
      <c r="C2" s="57" t="s">
        <v>56</v>
      </c>
      <c r="D2" s="57" t="s">
        <v>58</v>
      </c>
      <c r="E2" s="57" t="s">
        <v>6</v>
      </c>
      <c r="F2" s="57" t="s">
        <v>2773</v>
      </c>
      <c r="G2" s="57" t="s">
        <v>2775</v>
      </c>
      <c r="H2" s="58" t="s">
        <v>2776</v>
      </c>
      <c r="I2" s="58" t="s">
        <v>2610</v>
      </c>
      <c r="J2" s="57" t="s">
        <v>2779</v>
      </c>
    </row>
    <row r="3">
      <c r="A3" s="48" t="s">
        <v>8</v>
      </c>
      <c r="B3" s="49" t="s">
        <v>10</v>
      </c>
      <c r="C3" s="50" t="s">
        <v>67</v>
      </c>
      <c r="D3" s="50" t="s">
        <v>71</v>
      </c>
      <c r="E3" s="49" t="s">
        <v>11</v>
      </c>
      <c r="F3" s="51">
        <f>'Skor GPT-5.5 (KO)'!F4</f>
        <v>4</v>
      </c>
      <c r="G3" s="52">
        <f>'Skor Gemini 3.6 Flash(KO)'!F4</f>
        <v>4</v>
      </c>
      <c r="H3" s="59">
        <f t="shared" ref="H3:H252" si="1">IF(AND(F3&lt;&gt;"",G3&lt;&gt;""),ABS(F3-G3),"")</f>
        <v>0</v>
      </c>
      <c r="I3" s="55" t="str">
        <f t="shared" ref="I3:I252" si="2">IF(H3="","Belum",IF(H3&gt;=2,"DISPUTED","OK"))</f>
        <v>OK</v>
      </c>
      <c r="J3" s="56">
        <f t="shared" ref="J3:J252" si="3">IF(F3="","",IF(H3&gt;=2,"-&gt;Human",AVERAGE(F3,G3)))</f>
        <v>4</v>
      </c>
    </row>
    <row r="4">
      <c r="A4" s="48" t="s">
        <v>13</v>
      </c>
      <c r="B4" s="49" t="s">
        <v>14</v>
      </c>
      <c r="C4" s="50" t="s">
        <v>81</v>
      </c>
      <c r="D4" s="50" t="s">
        <v>71</v>
      </c>
      <c r="E4" s="49" t="s">
        <v>11</v>
      </c>
      <c r="F4" s="51">
        <f>'Skor GPT-5.5 (KO)'!F5</f>
        <v>4</v>
      </c>
      <c r="G4" s="52">
        <f>'Skor Gemini 3.6 Flash(KO)'!F5</f>
        <v>4</v>
      </c>
      <c r="H4" s="59">
        <f t="shared" si="1"/>
        <v>0</v>
      </c>
      <c r="I4" s="55" t="str">
        <f t="shared" si="2"/>
        <v>OK</v>
      </c>
      <c r="J4" s="56">
        <f t="shared" si="3"/>
        <v>4</v>
      </c>
    </row>
    <row r="5">
      <c r="A5" s="48" t="s">
        <v>16</v>
      </c>
      <c r="B5" s="49" t="s">
        <v>17</v>
      </c>
      <c r="C5" s="50" t="s">
        <v>89</v>
      </c>
      <c r="D5" s="50" t="s">
        <v>71</v>
      </c>
      <c r="E5" s="49" t="s">
        <v>11</v>
      </c>
      <c r="F5" s="51">
        <f>'Skor GPT-5.5 (KO)'!F6</f>
        <v>3</v>
      </c>
      <c r="G5" s="52">
        <f>'Skor Gemini 3.6 Flash(KO)'!F6</f>
        <v>4</v>
      </c>
      <c r="H5" s="59">
        <f t="shared" si="1"/>
        <v>1</v>
      </c>
      <c r="I5" s="55" t="str">
        <f t="shared" si="2"/>
        <v>OK</v>
      </c>
      <c r="J5" s="56">
        <f t="shared" si="3"/>
        <v>3.5</v>
      </c>
    </row>
    <row r="6">
      <c r="A6" s="48" t="s">
        <v>20</v>
      </c>
      <c r="B6" s="49" t="s">
        <v>21</v>
      </c>
      <c r="C6" s="50" t="s">
        <v>97</v>
      </c>
      <c r="D6" s="50" t="s">
        <v>71</v>
      </c>
      <c r="E6" s="49" t="s">
        <v>11</v>
      </c>
      <c r="F6" s="51">
        <f>'Skor GPT-5.5 (KO)'!F7</f>
        <v>4</v>
      </c>
      <c r="G6" s="52">
        <f>'Skor Gemini 3.6 Flash(KO)'!F7</f>
        <v>4</v>
      </c>
      <c r="H6" s="59">
        <f t="shared" si="1"/>
        <v>0</v>
      </c>
      <c r="I6" s="55" t="str">
        <f t="shared" si="2"/>
        <v>OK</v>
      </c>
      <c r="J6" s="56">
        <f t="shared" si="3"/>
        <v>4</v>
      </c>
    </row>
    <row r="7">
      <c r="A7" s="48" t="s">
        <v>23</v>
      </c>
      <c r="B7" s="49" t="s">
        <v>24</v>
      </c>
      <c r="C7" s="50" t="s">
        <v>101</v>
      </c>
      <c r="D7" s="50" t="s">
        <v>71</v>
      </c>
      <c r="E7" s="49" t="s">
        <v>11</v>
      </c>
      <c r="F7" s="51">
        <f>'Skor GPT-5.5 (KO)'!F8</f>
        <v>4</v>
      </c>
      <c r="G7" s="52">
        <f>'Skor Gemini 3.6 Flash(KO)'!F8</f>
        <v>4</v>
      </c>
      <c r="H7" s="59">
        <f t="shared" si="1"/>
        <v>0</v>
      </c>
      <c r="I7" s="55" t="str">
        <f t="shared" si="2"/>
        <v>OK</v>
      </c>
      <c r="J7" s="56">
        <f t="shared" si="3"/>
        <v>4</v>
      </c>
    </row>
    <row r="8">
      <c r="A8" s="48" t="s">
        <v>26</v>
      </c>
      <c r="B8" s="49" t="s">
        <v>27</v>
      </c>
      <c r="C8" s="50" t="s">
        <v>110</v>
      </c>
      <c r="D8" s="50" t="s">
        <v>71</v>
      </c>
      <c r="E8" s="49" t="s">
        <v>11</v>
      </c>
      <c r="F8" s="51">
        <f>'Skor GPT-5.5 (KO)'!F9</f>
        <v>4</v>
      </c>
      <c r="G8" s="52">
        <f>'Skor Gemini 3.6 Flash(KO)'!F9</f>
        <v>4</v>
      </c>
      <c r="H8" s="59">
        <f t="shared" si="1"/>
        <v>0</v>
      </c>
      <c r="I8" s="55" t="str">
        <f t="shared" si="2"/>
        <v>OK</v>
      </c>
      <c r="J8" s="56">
        <f t="shared" si="3"/>
        <v>4</v>
      </c>
    </row>
    <row r="9">
      <c r="A9" s="48" t="s">
        <v>29</v>
      </c>
      <c r="B9" s="49" t="s">
        <v>30</v>
      </c>
      <c r="C9" s="50" t="s">
        <v>118</v>
      </c>
      <c r="D9" s="50" t="s">
        <v>71</v>
      </c>
      <c r="E9" s="49" t="s">
        <v>11</v>
      </c>
      <c r="F9" s="51">
        <f>'Skor GPT-5.5 (KO)'!F10</f>
        <v>3</v>
      </c>
      <c r="G9" s="52">
        <f>'Skor Gemini 3.6 Flash(KO)'!F10</f>
        <v>2</v>
      </c>
      <c r="H9" s="59">
        <f t="shared" si="1"/>
        <v>1</v>
      </c>
      <c r="I9" s="55" t="str">
        <f t="shared" si="2"/>
        <v>OK</v>
      </c>
      <c r="J9" s="56">
        <f t="shared" si="3"/>
        <v>2.5</v>
      </c>
    </row>
    <row r="10">
      <c r="A10" s="48" t="s">
        <v>33</v>
      </c>
      <c r="B10" s="49" t="s">
        <v>34</v>
      </c>
      <c r="C10" s="50" t="s">
        <v>121</v>
      </c>
      <c r="D10" s="50" t="s">
        <v>71</v>
      </c>
      <c r="E10" s="49" t="s">
        <v>11</v>
      </c>
      <c r="F10" s="51">
        <f>'Skor GPT-5.5 (KO)'!F11</f>
        <v>3</v>
      </c>
      <c r="G10" s="52">
        <f>'Skor Gemini 3.6 Flash(KO)'!F11</f>
        <v>3</v>
      </c>
      <c r="H10" s="59">
        <f t="shared" si="1"/>
        <v>0</v>
      </c>
      <c r="I10" s="55" t="str">
        <f t="shared" si="2"/>
        <v>OK</v>
      </c>
      <c r="J10" s="56">
        <f t="shared" si="3"/>
        <v>3</v>
      </c>
    </row>
    <row r="11">
      <c r="A11" s="48" t="s">
        <v>36</v>
      </c>
      <c r="B11" s="49" t="s">
        <v>37</v>
      </c>
      <c r="C11" s="50" t="s">
        <v>129</v>
      </c>
      <c r="D11" s="50" t="s">
        <v>71</v>
      </c>
      <c r="E11" s="49" t="s">
        <v>11</v>
      </c>
      <c r="F11" s="51">
        <f>'Skor GPT-5.5 (KO)'!F12</f>
        <v>4</v>
      </c>
      <c r="G11" s="52">
        <f>'Skor Gemini 3.6 Flash(KO)'!F12</f>
        <v>4</v>
      </c>
      <c r="H11" s="59">
        <f t="shared" si="1"/>
        <v>0</v>
      </c>
      <c r="I11" s="55" t="str">
        <f t="shared" si="2"/>
        <v>OK</v>
      </c>
      <c r="J11" s="56">
        <f t="shared" si="3"/>
        <v>4</v>
      </c>
    </row>
    <row r="12">
      <c r="A12" s="48" t="s">
        <v>39</v>
      </c>
      <c r="B12" s="49" t="s">
        <v>40</v>
      </c>
      <c r="C12" s="50" t="s">
        <v>138</v>
      </c>
      <c r="D12" s="50" t="s">
        <v>71</v>
      </c>
      <c r="E12" s="49" t="s">
        <v>11</v>
      </c>
      <c r="F12" s="51">
        <f>'Skor GPT-5.5 (KO)'!F13</f>
        <v>4</v>
      </c>
      <c r="G12" s="52">
        <f>'Skor Gemini 3.6 Flash(KO)'!F13</f>
        <v>4</v>
      </c>
      <c r="H12" s="59">
        <f t="shared" si="1"/>
        <v>0</v>
      </c>
      <c r="I12" s="55" t="str">
        <f t="shared" si="2"/>
        <v>OK</v>
      </c>
      <c r="J12" s="56">
        <f t="shared" si="3"/>
        <v>4</v>
      </c>
    </row>
    <row r="13">
      <c r="A13" s="48" t="s">
        <v>43</v>
      </c>
      <c r="B13" s="49" t="s">
        <v>44</v>
      </c>
      <c r="C13" s="50" t="s">
        <v>143</v>
      </c>
      <c r="D13" s="50" t="s">
        <v>71</v>
      </c>
      <c r="E13" s="49" t="s">
        <v>11</v>
      </c>
      <c r="F13" s="51">
        <f>'Skor GPT-5.5 (KO)'!F14</f>
        <v>3</v>
      </c>
      <c r="G13" s="52">
        <f>'Skor Gemini 3.6 Flash(KO)'!F14</f>
        <v>2</v>
      </c>
      <c r="H13" s="59">
        <f t="shared" si="1"/>
        <v>1</v>
      </c>
      <c r="I13" s="55" t="str">
        <f t="shared" si="2"/>
        <v>OK</v>
      </c>
      <c r="J13" s="56">
        <f t="shared" si="3"/>
        <v>2.5</v>
      </c>
    </row>
    <row r="14">
      <c r="A14" s="48" t="s">
        <v>48</v>
      </c>
      <c r="B14" s="49" t="s">
        <v>49</v>
      </c>
      <c r="C14" s="50" t="s">
        <v>151</v>
      </c>
      <c r="D14" s="50" t="s">
        <v>71</v>
      </c>
      <c r="E14" s="49" t="s">
        <v>11</v>
      </c>
      <c r="F14" s="51">
        <f>'Skor GPT-5.5 (KO)'!F15</f>
        <v>3</v>
      </c>
      <c r="G14" s="52">
        <f>'Skor Gemini 3.6 Flash(KO)'!F15</f>
        <v>4</v>
      </c>
      <c r="H14" s="59">
        <f t="shared" si="1"/>
        <v>1</v>
      </c>
      <c r="I14" s="55" t="str">
        <f t="shared" si="2"/>
        <v>OK</v>
      </c>
      <c r="J14" s="56">
        <f t="shared" si="3"/>
        <v>3.5</v>
      </c>
    </row>
    <row r="15">
      <c r="A15" s="48" t="s">
        <v>52</v>
      </c>
      <c r="B15" s="49" t="s">
        <v>53</v>
      </c>
      <c r="C15" s="50" t="s">
        <v>159</v>
      </c>
      <c r="D15" s="50" t="s">
        <v>160</v>
      </c>
      <c r="E15" s="49" t="s">
        <v>11</v>
      </c>
      <c r="F15" s="51">
        <f>'Skor GPT-5.5 (KO)'!F16</f>
        <v>5</v>
      </c>
      <c r="G15" s="52">
        <f>'Skor Gemini 3.6 Flash(KO)'!F16</f>
        <v>5</v>
      </c>
      <c r="H15" s="59">
        <f t="shared" si="1"/>
        <v>0</v>
      </c>
      <c r="I15" s="55" t="str">
        <f t="shared" si="2"/>
        <v>OK</v>
      </c>
      <c r="J15" s="56">
        <f t="shared" si="3"/>
        <v>5</v>
      </c>
    </row>
    <row r="16">
      <c r="A16" s="48" t="s">
        <v>57</v>
      </c>
      <c r="B16" s="49" t="s">
        <v>59</v>
      </c>
      <c r="C16" s="50" t="s">
        <v>168</v>
      </c>
      <c r="D16" s="50" t="s">
        <v>160</v>
      </c>
      <c r="E16" s="49" t="s">
        <v>11</v>
      </c>
      <c r="F16" s="51">
        <f>'Skor GPT-5.5 (KO)'!F17</f>
        <v>4</v>
      </c>
      <c r="G16" s="52">
        <f>'Skor Gemini 3.6 Flash(KO)'!F17</f>
        <v>4</v>
      </c>
      <c r="H16" s="59">
        <f t="shared" si="1"/>
        <v>0</v>
      </c>
      <c r="I16" s="55" t="str">
        <f t="shared" si="2"/>
        <v>OK</v>
      </c>
      <c r="J16" s="56">
        <f t="shared" si="3"/>
        <v>4</v>
      </c>
    </row>
    <row r="17">
      <c r="A17" s="48" t="s">
        <v>72</v>
      </c>
      <c r="B17" s="49" t="s">
        <v>73</v>
      </c>
      <c r="C17" s="50" t="s">
        <v>176</v>
      </c>
      <c r="D17" s="50" t="s">
        <v>160</v>
      </c>
      <c r="E17" s="49" t="s">
        <v>11</v>
      </c>
      <c r="F17" s="51">
        <f>'Skor GPT-5.5 (KO)'!F18</f>
        <v>5</v>
      </c>
      <c r="G17" s="52">
        <f>'Skor Gemini 3.6 Flash(KO)'!F18</f>
        <v>5</v>
      </c>
      <c r="H17" s="59">
        <f t="shared" si="1"/>
        <v>0</v>
      </c>
      <c r="I17" s="55" t="str">
        <f t="shared" si="2"/>
        <v>OK</v>
      </c>
      <c r="J17" s="56">
        <f t="shared" si="3"/>
        <v>5</v>
      </c>
    </row>
    <row r="18">
      <c r="A18" s="48" t="s">
        <v>78</v>
      </c>
      <c r="B18" s="49" t="s">
        <v>79</v>
      </c>
      <c r="C18" s="50" t="s">
        <v>182</v>
      </c>
      <c r="D18" s="50" t="s">
        <v>160</v>
      </c>
      <c r="E18" s="49" t="s">
        <v>11</v>
      </c>
      <c r="F18" s="51">
        <f>'Skor GPT-5.5 (KO)'!F19</f>
        <v>4</v>
      </c>
      <c r="G18" s="52">
        <f>'Skor Gemini 3.6 Flash(KO)'!F19</f>
        <v>4</v>
      </c>
      <c r="H18" s="59">
        <f t="shared" si="1"/>
        <v>0</v>
      </c>
      <c r="I18" s="55" t="str">
        <f t="shared" si="2"/>
        <v>OK</v>
      </c>
      <c r="J18" s="56">
        <f t="shared" si="3"/>
        <v>4</v>
      </c>
    </row>
    <row r="19">
      <c r="A19" s="48" t="s">
        <v>86</v>
      </c>
      <c r="B19" s="49" t="s">
        <v>88</v>
      </c>
      <c r="C19" s="50" t="s">
        <v>188</v>
      </c>
      <c r="D19" s="50" t="s">
        <v>160</v>
      </c>
      <c r="E19" s="49" t="s">
        <v>11</v>
      </c>
      <c r="F19" s="51">
        <f>'Skor GPT-5.5 (KO)'!F20</f>
        <v>5</v>
      </c>
      <c r="G19" s="52">
        <f>'Skor Gemini 3.6 Flash(KO)'!F20</f>
        <v>5</v>
      </c>
      <c r="H19" s="59">
        <f t="shared" si="1"/>
        <v>0</v>
      </c>
      <c r="I19" s="55" t="str">
        <f t="shared" si="2"/>
        <v>OK</v>
      </c>
      <c r="J19" s="56">
        <f t="shared" si="3"/>
        <v>5</v>
      </c>
    </row>
    <row r="20" ht="15.75" customHeight="1">
      <c r="A20" s="48" t="s">
        <v>93</v>
      </c>
      <c r="B20" s="49" t="s">
        <v>95</v>
      </c>
      <c r="C20" s="50" t="s">
        <v>196</v>
      </c>
      <c r="D20" s="50" t="s">
        <v>160</v>
      </c>
      <c r="E20" s="49" t="s">
        <v>11</v>
      </c>
      <c r="F20" s="51">
        <f>'Skor GPT-5.5 (KO)'!F21</f>
        <v>5</v>
      </c>
      <c r="G20" s="52">
        <f>'Skor Gemini 3.6 Flash(KO)'!F21</f>
        <v>5</v>
      </c>
      <c r="H20" s="59">
        <f t="shared" si="1"/>
        <v>0</v>
      </c>
      <c r="I20" s="55" t="str">
        <f t="shared" si="2"/>
        <v>OK</v>
      </c>
      <c r="J20" s="56">
        <f t="shared" si="3"/>
        <v>5</v>
      </c>
    </row>
    <row r="21" ht="15.75" customHeight="1">
      <c r="A21" s="48" t="s">
        <v>104</v>
      </c>
      <c r="B21" s="49" t="s">
        <v>105</v>
      </c>
      <c r="C21" s="50" t="s">
        <v>205</v>
      </c>
      <c r="D21" s="50" t="s">
        <v>160</v>
      </c>
      <c r="E21" s="49" t="s">
        <v>11</v>
      </c>
      <c r="F21" s="51">
        <f>'Skor GPT-5.5 (KO)'!F22</f>
        <v>5</v>
      </c>
      <c r="G21" s="52">
        <f>'Skor Gemini 3.6 Flash(KO)'!F22</f>
        <v>5</v>
      </c>
      <c r="H21" s="59">
        <f t="shared" si="1"/>
        <v>0</v>
      </c>
      <c r="I21" s="55" t="str">
        <f t="shared" si="2"/>
        <v>OK</v>
      </c>
      <c r="J21" s="56">
        <f t="shared" si="3"/>
        <v>5</v>
      </c>
    </row>
    <row r="22" ht="15.75" customHeight="1">
      <c r="A22" s="48" t="s">
        <v>113</v>
      </c>
      <c r="B22" s="49" t="s">
        <v>116</v>
      </c>
      <c r="C22" s="50" t="s">
        <v>215</v>
      </c>
      <c r="D22" s="50" t="s">
        <v>160</v>
      </c>
      <c r="E22" s="49" t="s">
        <v>11</v>
      </c>
      <c r="F22" s="51">
        <f>'Skor GPT-5.5 (KO)'!F23</f>
        <v>5</v>
      </c>
      <c r="G22" s="52">
        <f>'Skor Gemini 3.6 Flash(KO)'!F23</f>
        <v>5</v>
      </c>
      <c r="H22" s="59">
        <f t="shared" si="1"/>
        <v>0</v>
      </c>
      <c r="I22" s="55" t="str">
        <f t="shared" si="2"/>
        <v>OK</v>
      </c>
      <c r="J22" s="56">
        <f t="shared" si="3"/>
        <v>5</v>
      </c>
    </row>
    <row r="23" ht="15.75" customHeight="1">
      <c r="A23" s="48" t="s">
        <v>123</v>
      </c>
      <c r="B23" s="49" t="s">
        <v>125</v>
      </c>
      <c r="C23" s="50" t="s">
        <v>227</v>
      </c>
      <c r="D23" s="50" t="s">
        <v>228</v>
      </c>
      <c r="E23" s="49" t="s">
        <v>11</v>
      </c>
      <c r="F23" s="51">
        <f>'Skor GPT-5.5 (KO)'!F24</f>
        <v>4</v>
      </c>
      <c r="G23" s="52">
        <f>'Skor Gemini 3.6 Flash(KO)'!F24</f>
        <v>4</v>
      </c>
      <c r="H23" s="59">
        <f t="shared" si="1"/>
        <v>0</v>
      </c>
      <c r="I23" s="55" t="str">
        <f t="shared" si="2"/>
        <v>OK</v>
      </c>
      <c r="J23" s="56">
        <f t="shared" si="3"/>
        <v>4</v>
      </c>
    </row>
    <row r="24" ht="15.75" customHeight="1">
      <c r="A24" s="48" t="s">
        <v>135</v>
      </c>
      <c r="B24" s="49" t="s">
        <v>136</v>
      </c>
      <c r="C24" s="50" t="s">
        <v>237</v>
      </c>
      <c r="D24" s="50" t="s">
        <v>228</v>
      </c>
      <c r="E24" s="49" t="s">
        <v>11</v>
      </c>
      <c r="F24" s="51">
        <f>'Skor GPT-5.5 (KO)'!F25</f>
        <v>5</v>
      </c>
      <c r="G24" s="52">
        <f>'Skor Gemini 3.6 Flash(KO)'!F25</f>
        <v>5</v>
      </c>
      <c r="H24" s="59">
        <f t="shared" si="1"/>
        <v>0</v>
      </c>
      <c r="I24" s="55" t="str">
        <f t="shared" si="2"/>
        <v>OK</v>
      </c>
      <c r="J24" s="56">
        <f t="shared" si="3"/>
        <v>5</v>
      </c>
    </row>
    <row r="25" ht="15.75" customHeight="1">
      <c r="A25" s="48" t="s">
        <v>144</v>
      </c>
      <c r="B25" s="49" t="s">
        <v>145</v>
      </c>
      <c r="C25" s="50" t="s">
        <v>245</v>
      </c>
      <c r="D25" s="50" t="s">
        <v>228</v>
      </c>
      <c r="E25" s="49" t="s">
        <v>11</v>
      </c>
      <c r="F25" s="51">
        <f>'Skor GPT-5.5 (KO)'!F26</f>
        <v>5</v>
      </c>
      <c r="G25" s="52">
        <f>'Skor Gemini 3.6 Flash(KO)'!F26</f>
        <v>5</v>
      </c>
      <c r="H25" s="59">
        <f t="shared" si="1"/>
        <v>0</v>
      </c>
      <c r="I25" s="55" t="str">
        <f t="shared" si="2"/>
        <v>OK</v>
      </c>
      <c r="J25" s="56">
        <f t="shared" si="3"/>
        <v>5</v>
      </c>
    </row>
    <row r="26" ht="15.75" customHeight="1">
      <c r="A26" s="48" t="s">
        <v>153</v>
      </c>
      <c r="B26" s="49" t="s">
        <v>154</v>
      </c>
      <c r="C26" s="50" t="s">
        <v>252</v>
      </c>
      <c r="D26" s="50" t="s">
        <v>228</v>
      </c>
      <c r="E26" s="49" t="s">
        <v>11</v>
      </c>
      <c r="F26" s="51">
        <f>'Skor GPT-5.5 (KO)'!F27</f>
        <v>5</v>
      </c>
      <c r="G26" s="52">
        <f>'Skor Gemini 3.6 Flash(KO)'!F27</f>
        <v>5</v>
      </c>
      <c r="H26" s="59">
        <f t="shared" si="1"/>
        <v>0</v>
      </c>
      <c r="I26" s="55" t="str">
        <f t="shared" si="2"/>
        <v>OK</v>
      </c>
      <c r="J26" s="56">
        <f t="shared" si="3"/>
        <v>5</v>
      </c>
    </row>
    <row r="27" ht="15.75" customHeight="1">
      <c r="A27" s="48" t="s">
        <v>163</v>
      </c>
      <c r="B27" s="49" t="s">
        <v>165</v>
      </c>
      <c r="C27" s="50" t="s">
        <v>258</v>
      </c>
      <c r="D27" s="50" t="s">
        <v>228</v>
      </c>
      <c r="E27" s="49" t="s">
        <v>11</v>
      </c>
      <c r="F27" s="51">
        <f>'Skor GPT-5.5 (KO)'!F28</f>
        <v>4</v>
      </c>
      <c r="G27" s="52">
        <f>'Skor Gemini 3.6 Flash(KO)'!F28</f>
        <v>5</v>
      </c>
      <c r="H27" s="59">
        <f t="shared" si="1"/>
        <v>1</v>
      </c>
      <c r="I27" s="55" t="str">
        <f t="shared" si="2"/>
        <v>OK</v>
      </c>
      <c r="J27" s="56">
        <f t="shared" si="3"/>
        <v>4.5</v>
      </c>
    </row>
    <row r="28" ht="15.75" customHeight="1">
      <c r="A28" s="48" t="s">
        <v>174</v>
      </c>
      <c r="B28" s="49" t="s">
        <v>175</v>
      </c>
      <c r="C28" s="50" t="s">
        <v>267</v>
      </c>
      <c r="D28" s="50" t="s">
        <v>228</v>
      </c>
      <c r="E28" s="49" t="s">
        <v>11</v>
      </c>
      <c r="F28" s="51">
        <f>'Skor GPT-5.5 (KO)'!F29</f>
        <v>2</v>
      </c>
      <c r="G28" s="52">
        <f>'Skor Gemini 3.6 Flash(KO)'!F29</f>
        <v>3</v>
      </c>
      <c r="H28" s="59">
        <f t="shared" si="1"/>
        <v>1</v>
      </c>
      <c r="I28" s="55" t="str">
        <f t="shared" si="2"/>
        <v>OK</v>
      </c>
      <c r="J28" s="56">
        <f t="shared" si="3"/>
        <v>2.5</v>
      </c>
    </row>
    <row r="29" ht="15.75" customHeight="1">
      <c r="A29" s="48" t="s">
        <v>184</v>
      </c>
      <c r="B29" s="49" t="s">
        <v>185</v>
      </c>
      <c r="C29" s="50" t="s">
        <v>274</v>
      </c>
      <c r="D29" s="50" t="s">
        <v>228</v>
      </c>
      <c r="E29" s="49" t="s">
        <v>11</v>
      </c>
      <c r="F29" s="51">
        <f>'Skor GPT-5.5 (KO)'!F30</f>
        <v>3</v>
      </c>
      <c r="G29" s="52">
        <f>'Skor Gemini 3.6 Flash(KO)'!F30</f>
        <v>4</v>
      </c>
      <c r="H29" s="59">
        <f t="shared" si="1"/>
        <v>1</v>
      </c>
      <c r="I29" s="55" t="str">
        <f t="shared" si="2"/>
        <v>OK</v>
      </c>
      <c r="J29" s="56">
        <f t="shared" si="3"/>
        <v>3.5</v>
      </c>
    </row>
    <row r="30" ht="15.75" customHeight="1">
      <c r="A30" s="48" t="s">
        <v>194</v>
      </c>
      <c r="B30" s="49" t="s">
        <v>195</v>
      </c>
      <c r="C30" s="50" t="s">
        <v>278</v>
      </c>
      <c r="D30" s="50" t="s">
        <v>228</v>
      </c>
      <c r="E30" s="49" t="s">
        <v>11</v>
      </c>
      <c r="F30" s="51">
        <f>'Skor GPT-5.5 (KO)'!F31</f>
        <v>5</v>
      </c>
      <c r="G30" s="52">
        <f>'Skor Gemini 3.6 Flash(KO)'!F31</f>
        <v>5</v>
      </c>
      <c r="H30" s="59">
        <f t="shared" si="1"/>
        <v>0</v>
      </c>
      <c r="I30" s="55" t="str">
        <f t="shared" si="2"/>
        <v>OK</v>
      </c>
      <c r="J30" s="56">
        <f t="shared" si="3"/>
        <v>5</v>
      </c>
    </row>
    <row r="31" ht="15.75" customHeight="1">
      <c r="A31" s="48" t="s">
        <v>201</v>
      </c>
      <c r="B31" s="49" t="s">
        <v>202</v>
      </c>
      <c r="C31" s="50" t="s">
        <v>286</v>
      </c>
      <c r="D31" s="50" t="s">
        <v>287</v>
      </c>
      <c r="E31" s="49" t="s">
        <v>11</v>
      </c>
      <c r="F31" s="51">
        <f>'Skor GPT-5.5 (KO)'!F32</f>
        <v>4</v>
      </c>
      <c r="G31" s="52">
        <f>'Skor Gemini 3.6 Flash(KO)'!F32</f>
        <v>4</v>
      </c>
      <c r="H31" s="59">
        <f t="shared" si="1"/>
        <v>0</v>
      </c>
      <c r="I31" s="55" t="str">
        <f t="shared" si="2"/>
        <v>OK</v>
      </c>
      <c r="J31" s="56">
        <f t="shared" si="3"/>
        <v>4</v>
      </c>
    </row>
    <row r="32" ht="15.75" customHeight="1">
      <c r="A32" s="48" t="s">
        <v>209</v>
      </c>
      <c r="B32" s="49" t="s">
        <v>212</v>
      </c>
      <c r="C32" s="50" t="s">
        <v>291</v>
      </c>
      <c r="D32" s="50" t="s">
        <v>287</v>
      </c>
      <c r="E32" s="49" t="s">
        <v>11</v>
      </c>
      <c r="F32" s="51">
        <f>'Skor GPT-5.5 (KO)'!F33</f>
        <v>5</v>
      </c>
      <c r="G32" s="52">
        <f>'Skor Gemini 3.6 Flash(KO)'!F33</f>
        <v>5</v>
      </c>
      <c r="H32" s="59">
        <f t="shared" si="1"/>
        <v>0</v>
      </c>
      <c r="I32" s="55" t="str">
        <f t="shared" si="2"/>
        <v>OK</v>
      </c>
      <c r="J32" s="56">
        <f t="shared" si="3"/>
        <v>5</v>
      </c>
    </row>
    <row r="33" ht="15.75" customHeight="1">
      <c r="A33" s="48" t="s">
        <v>217</v>
      </c>
      <c r="B33" s="49" t="s">
        <v>218</v>
      </c>
      <c r="C33" s="50" t="s">
        <v>300</v>
      </c>
      <c r="D33" s="50" t="s">
        <v>287</v>
      </c>
      <c r="E33" s="49" t="s">
        <v>11</v>
      </c>
      <c r="F33" s="51">
        <f>'Skor GPT-5.5 (KO)'!F34</f>
        <v>3</v>
      </c>
      <c r="G33" s="52">
        <f>'Skor Gemini 3.6 Flash(KO)'!F34</f>
        <v>4</v>
      </c>
      <c r="H33" s="59">
        <f t="shared" si="1"/>
        <v>1</v>
      </c>
      <c r="I33" s="55" t="str">
        <f t="shared" si="2"/>
        <v>OK</v>
      </c>
      <c r="J33" s="56">
        <f t="shared" si="3"/>
        <v>3.5</v>
      </c>
    </row>
    <row r="34" ht="15.75" customHeight="1">
      <c r="A34" s="48" t="s">
        <v>225</v>
      </c>
      <c r="B34" s="49" t="s">
        <v>226</v>
      </c>
      <c r="C34" s="50" t="s">
        <v>305</v>
      </c>
      <c r="D34" s="50" t="s">
        <v>287</v>
      </c>
      <c r="E34" s="49" t="s">
        <v>11</v>
      </c>
      <c r="F34" s="51">
        <f>'Skor GPT-5.5 (KO)'!F35</f>
        <v>5</v>
      </c>
      <c r="G34" s="52">
        <f>'Skor Gemini 3.6 Flash(KO)'!F35</f>
        <v>5</v>
      </c>
      <c r="H34" s="59">
        <f t="shared" si="1"/>
        <v>0</v>
      </c>
      <c r="I34" s="55" t="str">
        <f t="shared" si="2"/>
        <v>OK</v>
      </c>
      <c r="J34" s="56">
        <f t="shared" si="3"/>
        <v>5</v>
      </c>
    </row>
    <row r="35" ht="15.75" customHeight="1">
      <c r="A35" s="48" t="s">
        <v>234</v>
      </c>
      <c r="B35" s="49" t="s">
        <v>235</v>
      </c>
      <c r="C35" s="50" t="s">
        <v>313</v>
      </c>
      <c r="D35" s="50" t="s">
        <v>287</v>
      </c>
      <c r="E35" s="49" t="s">
        <v>11</v>
      </c>
      <c r="F35" s="51">
        <f>'Skor GPT-5.5 (KO)'!F36</f>
        <v>5</v>
      </c>
      <c r="G35" s="52">
        <f>'Skor Gemini 3.6 Flash(KO)'!F36</f>
        <v>5</v>
      </c>
      <c r="H35" s="59">
        <f t="shared" si="1"/>
        <v>0</v>
      </c>
      <c r="I35" s="55" t="str">
        <f t="shared" si="2"/>
        <v>OK</v>
      </c>
      <c r="J35" s="56">
        <f t="shared" si="3"/>
        <v>5</v>
      </c>
    </row>
    <row r="36" ht="15.75" customHeight="1">
      <c r="A36" s="48" t="s">
        <v>242</v>
      </c>
      <c r="B36" s="49" t="s">
        <v>244</v>
      </c>
      <c r="C36" s="50" t="s">
        <v>320</v>
      </c>
      <c r="D36" s="50" t="s">
        <v>287</v>
      </c>
      <c r="E36" s="49" t="s">
        <v>11</v>
      </c>
      <c r="F36" s="51">
        <f>'Skor GPT-5.5 (KO)'!F37</f>
        <v>3</v>
      </c>
      <c r="G36" s="52">
        <f>'Skor Gemini 3.6 Flash(KO)'!F37</f>
        <v>4</v>
      </c>
      <c r="H36" s="59">
        <f t="shared" si="1"/>
        <v>1</v>
      </c>
      <c r="I36" s="55" t="str">
        <f t="shared" si="2"/>
        <v>OK</v>
      </c>
      <c r="J36" s="56">
        <f t="shared" si="3"/>
        <v>3.5</v>
      </c>
    </row>
    <row r="37" ht="15.75" customHeight="1">
      <c r="A37" s="48" t="s">
        <v>250</v>
      </c>
      <c r="B37" s="49" t="s">
        <v>253</v>
      </c>
      <c r="C37" s="50" t="s">
        <v>325</v>
      </c>
      <c r="D37" s="50" t="s">
        <v>287</v>
      </c>
      <c r="E37" s="49" t="s">
        <v>11</v>
      </c>
      <c r="F37" s="51">
        <f>'Skor GPT-5.5 (KO)'!F38</f>
        <v>4</v>
      </c>
      <c r="G37" s="52">
        <f>'Skor Gemini 3.6 Flash(KO)'!F38</f>
        <v>4</v>
      </c>
      <c r="H37" s="59">
        <f t="shared" si="1"/>
        <v>0</v>
      </c>
      <c r="I37" s="55" t="str">
        <f t="shared" si="2"/>
        <v>OK</v>
      </c>
      <c r="J37" s="56">
        <f t="shared" si="3"/>
        <v>4</v>
      </c>
    </row>
    <row r="38" ht="15.75" customHeight="1">
      <c r="A38" s="48" t="s">
        <v>261</v>
      </c>
      <c r="B38" s="49" t="s">
        <v>264</v>
      </c>
      <c r="C38" s="50" t="s">
        <v>332</v>
      </c>
      <c r="D38" s="50" t="s">
        <v>287</v>
      </c>
      <c r="E38" s="49" t="s">
        <v>11</v>
      </c>
      <c r="F38" s="51">
        <f>'Skor GPT-5.5 (KO)'!F39</f>
        <v>3</v>
      </c>
      <c r="G38" s="52">
        <f>'Skor Gemini 3.6 Flash(KO)'!F39</f>
        <v>3</v>
      </c>
      <c r="H38" s="59">
        <f t="shared" si="1"/>
        <v>0</v>
      </c>
      <c r="I38" s="55" t="str">
        <f t="shared" si="2"/>
        <v>OK</v>
      </c>
      <c r="J38" s="56">
        <f t="shared" si="3"/>
        <v>3</v>
      </c>
    </row>
    <row r="39" ht="15.75" customHeight="1">
      <c r="A39" s="48" t="s">
        <v>272</v>
      </c>
      <c r="B39" s="49" t="s">
        <v>273</v>
      </c>
      <c r="C39" s="50" t="s">
        <v>335</v>
      </c>
      <c r="D39" s="50" t="s">
        <v>337</v>
      </c>
      <c r="E39" s="49" t="s">
        <v>11</v>
      </c>
      <c r="F39" s="51">
        <f>'Skor GPT-5.5 (KO)'!F40</f>
        <v>5</v>
      </c>
      <c r="G39" s="52">
        <f>'Skor Gemini 3.6 Flash(KO)'!F40</f>
        <v>5</v>
      </c>
      <c r="H39" s="59">
        <f t="shared" si="1"/>
        <v>0</v>
      </c>
      <c r="I39" s="55" t="str">
        <f t="shared" si="2"/>
        <v>OK</v>
      </c>
      <c r="J39" s="56">
        <f t="shared" si="3"/>
        <v>5</v>
      </c>
    </row>
    <row r="40" ht="15.75" customHeight="1">
      <c r="A40" s="48" t="s">
        <v>283</v>
      </c>
      <c r="B40" s="49" t="s">
        <v>284</v>
      </c>
      <c r="C40" s="50" t="s">
        <v>343</v>
      </c>
      <c r="D40" s="50" t="s">
        <v>337</v>
      </c>
      <c r="E40" s="49" t="s">
        <v>11</v>
      </c>
      <c r="F40" s="51">
        <f>'Skor GPT-5.5 (KO)'!F41</f>
        <v>5</v>
      </c>
      <c r="G40" s="52">
        <f>'Skor Gemini 3.6 Flash(KO)'!F41</f>
        <v>5</v>
      </c>
      <c r="H40" s="59">
        <f t="shared" si="1"/>
        <v>0</v>
      </c>
      <c r="I40" s="55" t="str">
        <f t="shared" si="2"/>
        <v>OK</v>
      </c>
      <c r="J40" s="56">
        <f t="shared" si="3"/>
        <v>5</v>
      </c>
    </row>
    <row r="41" ht="15.75" customHeight="1">
      <c r="A41" s="48" t="s">
        <v>294</v>
      </c>
      <c r="B41" s="49" t="s">
        <v>296</v>
      </c>
      <c r="C41" s="50" t="s">
        <v>348</v>
      </c>
      <c r="D41" s="50" t="s">
        <v>337</v>
      </c>
      <c r="E41" s="49" t="s">
        <v>11</v>
      </c>
      <c r="F41" s="51">
        <f>'Skor GPT-5.5 (KO)'!F42</f>
        <v>4</v>
      </c>
      <c r="G41" s="52">
        <f>'Skor Gemini 3.6 Flash(KO)'!F42</f>
        <v>4</v>
      </c>
      <c r="H41" s="59">
        <f t="shared" si="1"/>
        <v>0</v>
      </c>
      <c r="I41" s="55" t="str">
        <f t="shared" si="2"/>
        <v>OK</v>
      </c>
      <c r="J41" s="56">
        <f t="shared" si="3"/>
        <v>4</v>
      </c>
    </row>
    <row r="42" ht="15.75" customHeight="1">
      <c r="A42" s="48" t="s">
        <v>303</v>
      </c>
      <c r="B42" s="49" t="s">
        <v>306</v>
      </c>
      <c r="C42" s="50" t="s">
        <v>355</v>
      </c>
      <c r="D42" s="50" t="s">
        <v>337</v>
      </c>
      <c r="E42" s="49" t="s">
        <v>11</v>
      </c>
      <c r="F42" s="51">
        <f>'Skor GPT-5.5 (KO)'!F43</f>
        <v>4</v>
      </c>
      <c r="G42" s="52">
        <f>'Skor Gemini 3.6 Flash(KO)'!F43</f>
        <v>4</v>
      </c>
      <c r="H42" s="59">
        <f t="shared" si="1"/>
        <v>0</v>
      </c>
      <c r="I42" s="55" t="str">
        <f t="shared" si="2"/>
        <v>OK</v>
      </c>
      <c r="J42" s="56">
        <f t="shared" si="3"/>
        <v>4</v>
      </c>
    </row>
    <row r="43" ht="15.75" customHeight="1">
      <c r="A43" s="48" t="s">
        <v>317</v>
      </c>
      <c r="B43" s="49" t="s">
        <v>319</v>
      </c>
      <c r="C43" s="50" t="s">
        <v>364</v>
      </c>
      <c r="D43" s="50" t="s">
        <v>337</v>
      </c>
      <c r="E43" s="49" t="s">
        <v>11</v>
      </c>
      <c r="F43" s="51">
        <f>'Skor GPT-5.5 (KO)'!F44</f>
        <v>4</v>
      </c>
      <c r="G43" s="52">
        <f>'Skor Gemini 3.6 Flash(KO)'!F44</f>
        <v>4</v>
      </c>
      <c r="H43" s="59">
        <f t="shared" si="1"/>
        <v>0</v>
      </c>
      <c r="I43" s="55" t="str">
        <f t="shared" si="2"/>
        <v>OK</v>
      </c>
      <c r="J43" s="56">
        <f t="shared" si="3"/>
        <v>4</v>
      </c>
    </row>
    <row r="44" ht="15.75" customHeight="1">
      <c r="A44" s="48" t="s">
        <v>328</v>
      </c>
      <c r="B44" s="49" t="s">
        <v>331</v>
      </c>
      <c r="C44" s="50" t="s">
        <v>371</v>
      </c>
      <c r="D44" s="50" t="s">
        <v>337</v>
      </c>
      <c r="E44" s="49" t="s">
        <v>11</v>
      </c>
      <c r="F44" s="51">
        <f>'Skor GPT-5.5 (KO)'!F45</f>
        <v>3</v>
      </c>
      <c r="G44" s="52">
        <f>'Skor Gemini 3.6 Flash(KO)'!F45</f>
        <v>3</v>
      </c>
      <c r="H44" s="59">
        <f t="shared" si="1"/>
        <v>0</v>
      </c>
      <c r="I44" s="55" t="str">
        <f t="shared" si="2"/>
        <v>OK</v>
      </c>
      <c r="J44" s="56">
        <f t="shared" si="3"/>
        <v>3</v>
      </c>
    </row>
    <row r="45" ht="15.75" customHeight="1">
      <c r="A45" s="48" t="s">
        <v>338</v>
      </c>
      <c r="B45" s="49" t="s">
        <v>340</v>
      </c>
      <c r="C45" s="50" t="s">
        <v>379</v>
      </c>
      <c r="D45" s="50" t="s">
        <v>337</v>
      </c>
      <c r="E45" s="49" t="s">
        <v>11</v>
      </c>
      <c r="F45" s="51">
        <f>'Skor GPT-5.5 (KO)'!F46</f>
        <v>4</v>
      </c>
      <c r="G45" s="52">
        <f>'Skor Gemini 3.6 Flash(KO)'!F46</f>
        <v>4</v>
      </c>
      <c r="H45" s="59">
        <f t="shared" si="1"/>
        <v>0</v>
      </c>
      <c r="I45" s="55" t="str">
        <f t="shared" si="2"/>
        <v>OK</v>
      </c>
      <c r="J45" s="56">
        <f t="shared" si="3"/>
        <v>4</v>
      </c>
    </row>
    <row r="46" ht="15.75" customHeight="1">
      <c r="A46" s="48" t="s">
        <v>347</v>
      </c>
      <c r="B46" s="49" t="s">
        <v>349</v>
      </c>
      <c r="C46" s="50" t="s">
        <v>386</v>
      </c>
      <c r="D46" s="50" t="s">
        <v>388</v>
      </c>
      <c r="E46" s="49" t="s">
        <v>11</v>
      </c>
      <c r="F46" s="51">
        <f>'Skor GPT-5.5 (KO)'!F47</f>
        <v>4</v>
      </c>
      <c r="G46" s="52">
        <f>'Skor Gemini 3.6 Flash(KO)'!F47</f>
        <v>4</v>
      </c>
      <c r="H46" s="59">
        <f t="shared" si="1"/>
        <v>0</v>
      </c>
      <c r="I46" s="55" t="str">
        <f t="shared" si="2"/>
        <v>OK</v>
      </c>
      <c r="J46" s="56">
        <f t="shared" si="3"/>
        <v>4</v>
      </c>
    </row>
    <row r="47" ht="15.75" customHeight="1">
      <c r="A47" s="48" t="s">
        <v>357</v>
      </c>
      <c r="B47" s="49" t="s">
        <v>358</v>
      </c>
      <c r="C47" s="50" t="s">
        <v>392</v>
      </c>
      <c r="D47" s="50" t="s">
        <v>388</v>
      </c>
      <c r="E47" s="49" t="s">
        <v>11</v>
      </c>
      <c r="F47" s="51">
        <f>'Skor GPT-5.5 (KO)'!F48</f>
        <v>5</v>
      </c>
      <c r="G47" s="52">
        <f>'Skor Gemini 3.6 Flash(KO)'!F48</f>
        <v>5</v>
      </c>
      <c r="H47" s="59">
        <f t="shared" si="1"/>
        <v>0</v>
      </c>
      <c r="I47" s="55" t="str">
        <f t="shared" si="2"/>
        <v>OK</v>
      </c>
      <c r="J47" s="56">
        <f t="shared" si="3"/>
        <v>5</v>
      </c>
    </row>
    <row r="48" ht="15.75" customHeight="1">
      <c r="A48" s="48" t="s">
        <v>367</v>
      </c>
      <c r="B48" s="49" t="s">
        <v>368</v>
      </c>
      <c r="C48" s="50" t="s">
        <v>400</v>
      </c>
      <c r="D48" s="50" t="s">
        <v>388</v>
      </c>
      <c r="E48" s="49" t="s">
        <v>11</v>
      </c>
      <c r="F48" s="51">
        <f>'Skor GPT-5.5 (KO)'!F49</f>
        <v>4</v>
      </c>
      <c r="G48" s="52">
        <f>'Skor Gemini 3.6 Flash(KO)'!F49</f>
        <v>4</v>
      </c>
      <c r="H48" s="59">
        <f t="shared" si="1"/>
        <v>0</v>
      </c>
      <c r="I48" s="55" t="str">
        <f t="shared" si="2"/>
        <v>OK</v>
      </c>
      <c r="J48" s="56">
        <f t="shared" si="3"/>
        <v>4</v>
      </c>
    </row>
    <row r="49" ht="15.75" customHeight="1">
      <c r="A49" s="48" t="s">
        <v>375</v>
      </c>
      <c r="B49" s="49" t="s">
        <v>377</v>
      </c>
      <c r="C49" s="50" t="s">
        <v>404</v>
      </c>
      <c r="D49" s="50" t="s">
        <v>388</v>
      </c>
      <c r="E49" s="49" t="s">
        <v>11</v>
      </c>
      <c r="F49" s="51">
        <f>'Skor GPT-5.5 (KO)'!F50</f>
        <v>5</v>
      </c>
      <c r="G49" s="52">
        <f>'Skor Gemini 3.6 Flash(KO)'!F50</f>
        <v>5</v>
      </c>
      <c r="H49" s="59">
        <f t="shared" si="1"/>
        <v>0</v>
      </c>
      <c r="I49" s="55" t="str">
        <f t="shared" si="2"/>
        <v>OK</v>
      </c>
      <c r="J49" s="56">
        <f t="shared" si="3"/>
        <v>5</v>
      </c>
    </row>
    <row r="50" ht="15.75" customHeight="1">
      <c r="A50" s="48" t="s">
        <v>382</v>
      </c>
      <c r="B50" s="49" t="s">
        <v>384</v>
      </c>
      <c r="C50" s="50" t="s">
        <v>411</v>
      </c>
      <c r="D50" s="50" t="s">
        <v>388</v>
      </c>
      <c r="E50" s="49" t="s">
        <v>11</v>
      </c>
      <c r="F50" s="51">
        <f>'Skor GPT-5.5 (KO)'!F51</f>
        <v>5</v>
      </c>
      <c r="G50" s="52">
        <f>'Skor Gemini 3.6 Flash(KO)'!F51</f>
        <v>5</v>
      </c>
      <c r="H50" s="59">
        <f t="shared" si="1"/>
        <v>0</v>
      </c>
      <c r="I50" s="55" t="str">
        <f t="shared" si="2"/>
        <v>OK</v>
      </c>
      <c r="J50" s="56">
        <f t="shared" si="3"/>
        <v>5</v>
      </c>
    </row>
    <row r="51" ht="15.75" customHeight="1">
      <c r="A51" s="48" t="s">
        <v>394</v>
      </c>
      <c r="B51" s="49" t="s">
        <v>396</v>
      </c>
      <c r="C51" s="50" t="s">
        <v>417</v>
      </c>
      <c r="D51" s="50" t="s">
        <v>388</v>
      </c>
      <c r="E51" s="49" t="s">
        <v>11</v>
      </c>
      <c r="F51" s="51">
        <f>'Skor GPT-5.5 (KO)'!F52</f>
        <v>3</v>
      </c>
      <c r="G51" s="52">
        <f>'Skor Gemini 3.6 Flash(KO)'!F52</f>
        <v>3</v>
      </c>
      <c r="H51" s="59">
        <f t="shared" si="1"/>
        <v>0</v>
      </c>
      <c r="I51" s="55" t="str">
        <f t="shared" si="2"/>
        <v>OK</v>
      </c>
      <c r="J51" s="56">
        <f t="shared" si="3"/>
        <v>3</v>
      </c>
    </row>
    <row r="52" ht="15.75" customHeight="1">
      <c r="A52" s="48" t="s">
        <v>405</v>
      </c>
      <c r="B52" s="49" t="s">
        <v>406</v>
      </c>
      <c r="C52" s="50" t="s">
        <v>423</v>
      </c>
      <c r="D52" s="50" t="s">
        <v>388</v>
      </c>
      <c r="E52" s="49" t="s">
        <v>11</v>
      </c>
      <c r="F52" s="51">
        <f>'Skor GPT-5.5 (KO)'!F53</f>
        <v>5</v>
      </c>
      <c r="G52" s="52">
        <f>'Skor Gemini 3.6 Flash(KO)'!F53</f>
        <v>5</v>
      </c>
      <c r="H52" s="59">
        <f t="shared" si="1"/>
        <v>0</v>
      </c>
      <c r="I52" s="55" t="str">
        <f t="shared" si="2"/>
        <v>OK</v>
      </c>
      <c r="J52" s="56">
        <f t="shared" si="3"/>
        <v>5</v>
      </c>
    </row>
    <row r="53" ht="15.75" customHeight="1">
      <c r="A53" s="60" t="s">
        <v>416</v>
      </c>
      <c r="B53" s="61" t="s">
        <v>10</v>
      </c>
      <c r="C53" s="62" t="s">
        <v>67</v>
      </c>
      <c r="D53" s="62" t="s">
        <v>71</v>
      </c>
      <c r="E53" s="61" t="s">
        <v>421</v>
      </c>
      <c r="F53" s="51">
        <f>'Skor GPT-5.5 (KO)'!F54</f>
        <v>4</v>
      </c>
      <c r="G53" s="52">
        <f>'Skor Gemini 3.6 Flash(KO)'!F54</f>
        <v>3</v>
      </c>
      <c r="H53" s="59">
        <f t="shared" si="1"/>
        <v>1</v>
      </c>
      <c r="I53" s="55" t="str">
        <f t="shared" si="2"/>
        <v>OK</v>
      </c>
      <c r="J53" s="56">
        <f t="shared" si="3"/>
        <v>3.5</v>
      </c>
    </row>
    <row r="54" ht="15.75" customHeight="1">
      <c r="A54" s="60" t="s">
        <v>427</v>
      </c>
      <c r="B54" s="61" t="s">
        <v>14</v>
      </c>
      <c r="C54" s="62" t="s">
        <v>81</v>
      </c>
      <c r="D54" s="62" t="s">
        <v>71</v>
      </c>
      <c r="E54" s="61" t="s">
        <v>421</v>
      </c>
      <c r="F54" s="51">
        <f>'Skor GPT-5.5 (KO)'!F55</f>
        <v>4</v>
      </c>
      <c r="G54" s="52">
        <f>'Skor Gemini 3.6 Flash(KO)'!F55</f>
        <v>4</v>
      </c>
      <c r="H54" s="59">
        <f t="shared" si="1"/>
        <v>0</v>
      </c>
      <c r="I54" s="55" t="str">
        <f t="shared" si="2"/>
        <v>OK</v>
      </c>
      <c r="J54" s="56">
        <f t="shared" si="3"/>
        <v>4</v>
      </c>
    </row>
    <row r="55" ht="15.75" customHeight="1">
      <c r="A55" s="60" t="s">
        <v>435</v>
      </c>
      <c r="B55" s="61" t="s">
        <v>17</v>
      </c>
      <c r="C55" s="62" t="s">
        <v>89</v>
      </c>
      <c r="D55" s="62" t="s">
        <v>71</v>
      </c>
      <c r="E55" s="61" t="s">
        <v>421</v>
      </c>
      <c r="F55" s="51">
        <f>'Skor GPT-5.5 (KO)'!F56</f>
        <v>4</v>
      </c>
      <c r="G55" s="52">
        <f>'Skor Gemini 3.6 Flash(KO)'!F56</f>
        <v>4</v>
      </c>
      <c r="H55" s="59">
        <f t="shared" si="1"/>
        <v>0</v>
      </c>
      <c r="I55" s="55" t="str">
        <f t="shared" si="2"/>
        <v>OK</v>
      </c>
      <c r="J55" s="56">
        <f t="shared" si="3"/>
        <v>4</v>
      </c>
    </row>
    <row r="56" ht="15.75" customHeight="1">
      <c r="A56" s="60" t="s">
        <v>440</v>
      </c>
      <c r="B56" s="61" t="s">
        <v>21</v>
      </c>
      <c r="C56" s="62" t="s">
        <v>97</v>
      </c>
      <c r="D56" s="62" t="s">
        <v>71</v>
      </c>
      <c r="E56" s="61" t="s">
        <v>421</v>
      </c>
      <c r="F56" s="51">
        <f>'Skor GPT-5.5 (KO)'!F57</f>
        <v>4</v>
      </c>
      <c r="G56" s="52">
        <f>'Skor Gemini 3.6 Flash(KO)'!F57</f>
        <v>4</v>
      </c>
      <c r="H56" s="59">
        <f t="shared" si="1"/>
        <v>0</v>
      </c>
      <c r="I56" s="55" t="str">
        <f t="shared" si="2"/>
        <v>OK</v>
      </c>
      <c r="J56" s="56">
        <f t="shared" si="3"/>
        <v>4</v>
      </c>
    </row>
    <row r="57" ht="15.75" customHeight="1">
      <c r="A57" s="60" t="s">
        <v>446</v>
      </c>
      <c r="B57" s="61" t="s">
        <v>24</v>
      </c>
      <c r="C57" s="62" t="s">
        <v>101</v>
      </c>
      <c r="D57" s="62" t="s">
        <v>71</v>
      </c>
      <c r="E57" s="61" t="s">
        <v>421</v>
      </c>
      <c r="F57" s="51">
        <f>'Skor GPT-5.5 (KO)'!F58</f>
        <v>4</v>
      </c>
      <c r="G57" s="52">
        <f>'Skor Gemini 3.6 Flash(KO)'!F58</f>
        <v>4</v>
      </c>
      <c r="H57" s="59">
        <f t="shared" si="1"/>
        <v>0</v>
      </c>
      <c r="I57" s="55" t="str">
        <f t="shared" si="2"/>
        <v>OK</v>
      </c>
      <c r="J57" s="56">
        <f t="shared" si="3"/>
        <v>4</v>
      </c>
    </row>
    <row r="58" ht="15.75" customHeight="1">
      <c r="A58" s="60" t="s">
        <v>452</v>
      </c>
      <c r="B58" s="61" t="s">
        <v>27</v>
      </c>
      <c r="C58" s="62" t="s">
        <v>110</v>
      </c>
      <c r="D58" s="62" t="s">
        <v>71</v>
      </c>
      <c r="E58" s="61" t="s">
        <v>421</v>
      </c>
      <c r="F58" s="51">
        <f>'Skor GPT-5.5 (KO)'!F59</f>
        <v>5</v>
      </c>
      <c r="G58" s="52">
        <f>'Skor Gemini 3.6 Flash(KO)'!F59</f>
        <v>4</v>
      </c>
      <c r="H58" s="59">
        <f t="shared" si="1"/>
        <v>1</v>
      </c>
      <c r="I58" s="55" t="str">
        <f t="shared" si="2"/>
        <v>OK</v>
      </c>
      <c r="J58" s="56">
        <f t="shared" si="3"/>
        <v>4.5</v>
      </c>
    </row>
    <row r="59" ht="15.75" customHeight="1">
      <c r="A59" s="60" t="s">
        <v>455</v>
      </c>
      <c r="B59" s="61" t="s">
        <v>30</v>
      </c>
      <c r="C59" s="62" t="s">
        <v>118</v>
      </c>
      <c r="D59" s="62" t="s">
        <v>71</v>
      </c>
      <c r="E59" s="61" t="s">
        <v>421</v>
      </c>
      <c r="F59" s="51">
        <f>'Skor GPT-5.5 (KO)'!F60</f>
        <v>4</v>
      </c>
      <c r="G59" s="52">
        <f>'Skor Gemini 3.6 Flash(KO)'!F60</f>
        <v>4</v>
      </c>
      <c r="H59" s="59">
        <f t="shared" si="1"/>
        <v>0</v>
      </c>
      <c r="I59" s="55" t="str">
        <f t="shared" si="2"/>
        <v>OK</v>
      </c>
      <c r="J59" s="56">
        <f t="shared" si="3"/>
        <v>4</v>
      </c>
    </row>
    <row r="60" ht="15.75" customHeight="1">
      <c r="A60" s="60" t="s">
        <v>460</v>
      </c>
      <c r="B60" s="61" t="s">
        <v>34</v>
      </c>
      <c r="C60" s="62" t="s">
        <v>121</v>
      </c>
      <c r="D60" s="62" t="s">
        <v>71</v>
      </c>
      <c r="E60" s="61" t="s">
        <v>421</v>
      </c>
      <c r="F60" s="51">
        <f>'Skor GPT-5.5 (KO)'!F61</f>
        <v>4</v>
      </c>
      <c r="G60" s="52">
        <f>'Skor Gemini 3.6 Flash(KO)'!F61</f>
        <v>4</v>
      </c>
      <c r="H60" s="59">
        <f t="shared" si="1"/>
        <v>0</v>
      </c>
      <c r="I60" s="55" t="str">
        <f t="shared" si="2"/>
        <v>OK</v>
      </c>
      <c r="J60" s="56">
        <f t="shared" si="3"/>
        <v>4</v>
      </c>
    </row>
    <row r="61" ht="15.75" customHeight="1">
      <c r="A61" s="60" t="s">
        <v>466</v>
      </c>
      <c r="B61" s="61" t="s">
        <v>37</v>
      </c>
      <c r="C61" s="62" t="s">
        <v>129</v>
      </c>
      <c r="D61" s="62" t="s">
        <v>71</v>
      </c>
      <c r="E61" s="61" t="s">
        <v>421</v>
      </c>
      <c r="F61" s="51">
        <f>'Skor GPT-5.5 (KO)'!F62</f>
        <v>3</v>
      </c>
      <c r="G61" s="52">
        <f>'Skor Gemini 3.6 Flash(KO)'!F62</f>
        <v>3</v>
      </c>
      <c r="H61" s="59">
        <f t="shared" si="1"/>
        <v>0</v>
      </c>
      <c r="I61" s="55" t="str">
        <f t="shared" si="2"/>
        <v>OK</v>
      </c>
      <c r="J61" s="56">
        <f t="shared" si="3"/>
        <v>3</v>
      </c>
    </row>
    <row r="62" ht="15.75" customHeight="1">
      <c r="A62" s="60" t="s">
        <v>470</v>
      </c>
      <c r="B62" s="61" t="s">
        <v>40</v>
      </c>
      <c r="C62" s="62" t="s">
        <v>138</v>
      </c>
      <c r="D62" s="62" t="s">
        <v>71</v>
      </c>
      <c r="E62" s="61" t="s">
        <v>421</v>
      </c>
      <c r="F62" s="51">
        <f>'Skor GPT-5.5 (KO)'!F63</f>
        <v>5</v>
      </c>
      <c r="G62" s="52">
        <f>'Skor Gemini 3.6 Flash(KO)'!F63</f>
        <v>5</v>
      </c>
      <c r="H62" s="59">
        <f t="shared" si="1"/>
        <v>0</v>
      </c>
      <c r="I62" s="55" t="str">
        <f t="shared" si="2"/>
        <v>OK</v>
      </c>
      <c r="J62" s="56">
        <f t="shared" si="3"/>
        <v>5</v>
      </c>
    </row>
    <row r="63" ht="15.75" customHeight="1">
      <c r="A63" s="60" t="s">
        <v>476</v>
      </c>
      <c r="B63" s="61" t="s">
        <v>44</v>
      </c>
      <c r="C63" s="62" t="s">
        <v>143</v>
      </c>
      <c r="D63" s="62" t="s">
        <v>71</v>
      </c>
      <c r="E63" s="61" t="s">
        <v>421</v>
      </c>
      <c r="F63" s="51">
        <f>'Skor GPT-5.5 (KO)'!F64</f>
        <v>4</v>
      </c>
      <c r="G63" s="52">
        <f>'Skor Gemini 3.6 Flash(KO)'!F64</f>
        <v>4</v>
      </c>
      <c r="H63" s="59">
        <f t="shared" si="1"/>
        <v>0</v>
      </c>
      <c r="I63" s="55" t="str">
        <f t="shared" si="2"/>
        <v>OK</v>
      </c>
      <c r="J63" s="56">
        <f t="shared" si="3"/>
        <v>4</v>
      </c>
    </row>
    <row r="64" ht="15.75" customHeight="1">
      <c r="A64" s="60" t="s">
        <v>478</v>
      </c>
      <c r="B64" s="61" t="s">
        <v>49</v>
      </c>
      <c r="C64" s="62" t="s">
        <v>151</v>
      </c>
      <c r="D64" s="62" t="s">
        <v>71</v>
      </c>
      <c r="E64" s="61" t="s">
        <v>421</v>
      </c>
      <c r="F64" s="51">
        <f>'Skor GPT-5.5 (KO)'!F65</f>
        <v>5</v>
      </c>
      <c r="G64" s="52">
        <f>'Skor Gemini 3.6 Flash(KO)'!F65</f>
        <v>4</v>
      </c>
      <c r="H64" s="59">
        <f t="shared" si="1"/>
        <v>1</v>
      </c>
      <c r="I64" s="55" t="str">
        <f t="shared" si="2"/>
        <v>OK</v>
      </c>
      <c r="J64" s="56">
        <f t="shared" si="3"/>
        <v>4.5</v>
      </c>
    </row>
    <row r="65" ht="15.75" customHeight="1">
      <c r="A65" s="60" t="s">
        <v>484</v>
      </c>
      <c r="B65" s="61" t="s">
        <v>53</v>
      </c>
      <c r="C65" s="62" t="s">
        <v>159</v>
      </c>
      <c r="D65" s="62" t="s">
        <v>160</v>
      </c>
      <c r="E65" s="61" t="s">
        <v>421</v>
      </c>
      <c r="F65" s="51">
        <f>'Skor GPT-5.5 (KO)'!F66</f>
        <v>3</v>
      </c>
      <c r="G65" s="52">
        <f>'Skor Gemini 3.6 Flash(KO)'!F66</f>
        <v>4</v>
      </c>
      <c r="H65" s="59">
        <f t="shared" si="1"/>
        <v>1</v>
      </c>
      <c r="I65" s="55" t="str">
        <f t="shared" si="2"/>
        <v>OK</v>
      </c>
      <c r="J65" s="56">
        <f t="shared" si="3"/>
        <v>3.5</v>
      </c>
    </row>
    <row r="66" ht="15.75" customHeight="1">
      <c r="A66" s="60" t="s">
        <v>488</v>
      </c>
      <c r="B66" s="61" t="s">
        <v>59</v>
      </c>
      <c r="C66" s="62" t="s">
        <v>168</v>
      </c>
      <c r="D66" s="62" t="s">
        <v>160</v>
      </c>
      <c r="E66" s="61" t="s">
        <v>421</v>
      </c>
      <c r="F66" s="51">
        <f>'Skor GPT-5.5 (KO)'!F67</f>
        <v>4</v>
      </c>
      <c r="G66" s="52">
        <f>'Skor Gemini 3.6 Flash(KO)'!F67</f>
        <v>4</v>
      </c>
      <c r="H66" s="59">
        <f t="shared" si="1"/>
        <v>0</v>
      </c>
      <c r="I66" s="55" t="str">
        <f t="shared" si="2"/>
        <v>OK</v>
      </c>
      <c r="J66" s="56">
        <f t="shared" si="3"/>
        <v>4</v>
      </c>
    </row>
    <row r="67" ht="15.75" customHeight="1">
      <c r="A67" s="60" t="s">
        <v>494</v>
      </c>
      <c r="B67" s="61" t="s">
        <v>73</v>
      </c>
      <c r="C67" s="62" t="s">
        <v>176</v>
      </c>
      <c r="D67" s="62" t="s">
        <v>160</v>
      </c>
      <c r="E67" s="61" t="s">
        <v>421</v>
      </c>
      <c r="F67" s="51">
        <f>'Skor GPT-5.5 (KO)'!F68</f>
        <v>4</v>
      </c>
      <c r="G67" s="52">
        <f>'Skor Gemini 3.6 Flash(KO)'!F68</f>
        <v>4</v>
      </c>
      <c r="H67" s="59">
        <f t="shared" si="1"/>
        <v>0</v>
      </c>
      <c r="I67" s="55" t="str">
        <f t="shared" si="2"/>
        <v>OK</v>
      </c>
      <c r="J67" s="56">
        <f t="shared" si="3"/>
        <v>4</v>
      </c>
    </row>
    <row r="68" ht="15.75" customHeight="1">
      <c r="A68" s="60" t="s">
        <v>500</v>
      </c>
      <c r="B68" s="61" t="s">
        <v>79</v>
      </c>
      <c r="C68" s="62" t="s">
        <v>182</v>
      </c>
      <c r="D68" s="62" t="s">
        <v>160</v>
      </c>
      <c r="E68" s="61" t="s">
        <v>421</v>
      </c>
      <c r="F68" s="51">
        <f>'Skor GPT-5.5 (KO)'!F69</f>
        <v>4</v>
      </c>
      <c r="G68" s="52">
        <f>'Skor Gemini 3.6 Flash(KO)'!F69</f>
        <v>4</v>
      </c>
      <c r="H68" s="59">
        <f t="shared" si="1"/>
        <v>0</v>
      </c>
      <c r="I68" s="55" t="str">
        <f t="shared" si="2"/>
        <v>OK</v>
      </c>
      <c r="J68" s="56">
        <f t="shared" si="3"/>
        <v>4</v>
      </c>
    </row>
    <row r="69" ht="15.75" customHeight="1">
      <c r="A69" s="60" t="s">
        <v>505</v>
      </c>
      <c r="B69" s="61" t="s">
        <v>88</v>
      </c>
      <c r="C69" s="62" t="s">
        <v>188</v>
      </c>
      <c r="D69" s="62" t="s">
        <v>160</v>
      </c>
      <c r="E69" s="61" t="s">
        <v>421</v>
      </c>
      <c r="F69" s="51">
        <f>'Skor GPT-5.5 (KO)'!F70</f>
        <v>4</v>
      </c>
      <c r="G69" s="52">
        <f>'Skor Gemini 3.6 Flash(KO)'!F70</f>
        <v>4</v>
      </c>
      <c r="H69" s="59">
        <f t="shared" si="1"/>
        <v>0</v>
      </c>
      <c r="I69" s="55" t="str">
        <f t="shared" si="2"/>
        <v>OK</v>
      </c>
      <c r="J69" s="56">
        <f t="shared" si="3"/>
        <v>4</v>
      </c>
    </row>
    <row r="70" ht="15.75" customHeight="1">
      <c r="A70" s="60" t="s">
        <v>512</v>
      </c>
      <c r="B70" s="61" t="s">
        <v>95</v>
      </c>
      <c r="C70" s="62" t="s">
        <v>196</v>
      </c>
      <c r="D70" s="62" t="s">
        <v>160</v>
      </c>
      <c r="E70" s="61" t="s">
        <v>421</v>
      </c>
      <c r="F70" s="51">
        <f>'Skor GPT-5.5 (KO)'!F71</f>
        <v>4</v>
      </c>
      <c r="G70" s="52">
        <f>'Skor Gemini 3.6 Flash(KO)'!F71</f>
        <v>5</v>
      </c>
      <c r="H70" s="59">
        <f t="shared" si="1"/>
        <v>1</v>
      </c>
      <c r="I70" s="55" t="str">
        <f t="shared" si="2"/>
        <v>OK</v>
      </c>
      <c r="J70" s="56">
        <f t="shared" si="3"/>
        <v>4.5</v>
      </c>
    </row>
    <row r="71" ht="15.75" customHeight="1">
      <c r="A71" s="60" t="s">
        <v>518</v>
      </c>
      <c r="B71" s="61" t="s">
        <v>105</v>
      </c>
      <c r="C71" s="62" t="s">
        <v>205</v>
      </c>
      <c r="D71" s="62" t="s">
        <v>160</v>
      </c>
      <c r="E71" s="61" t="s">
        <v>421</v>
      </c>
      <c r="F71" s="51">
        <f>'Skor GPT-5.5 (KO)'!F72</f>
        <v>4</v>
      </c>
      <c r="G71" s="52">
        <f>'Skor Gemini 3.6 Flash(KO)'!F72</f>
        <v>3</v>
      </c>
      <c r="H71" s="59">
        <f t="shared" si="1"/>
        <v>1</v>
      </c>
      <c r="I71" s="55" t="str">
        <f t="shared" si="2"/>
        <v>OK</v>
      </c>
      <c r="J71" s="56">
        <f t="shared" si="3"/>
        <v>3.5</v>
      </c>
    </row>
    <row r="72" ht="15.75" customHeight="1">
      <c r="A72" s="60" t="s">
        <v>525</v>
      </c>
      <c r="B72" s="61" t="s">
        <v>116</v>
      </c>
      <c r="C72" s="62" t="s">
        <v>215</v>
      </c>
      <c r="D72" s="62" t="s">
        <v>160</v>
      </c>
      <c r="E72" s="61" t="s">
        <v>421</v>
      </c>
      <c r="F72" s="51">
        <f>'Skor GPT-5.5 (KO)'!F73</f>
        <v>4</v>
      </c>
      <c r="G72" s="52">
        <f>'Skor Gemini 3.6 Flash(KO)'!F73</f>
        <v>4</v>
      </c>
      <c r="H72" s="59">
        <f t="shared" si="1"/>
        <v>0</v>
      </c>
      <c r="I72" s="55" t="str">
        <f t="shared" si="2"/>
        <v>OK</v>
      </c>
      <c r="J72" s="56">
        <f t="shared" si="3"/>
        <v>4</v>
      </c>
    </row>
    <row r="73" ht="15.75" customHeight="1">
      <c r="A73" s="60" t="s">
        <v>529</v>
      </c>
      <c r="B73" s="61" t="s">
        <v>125</v>
      </c>
      <c r="C73" s="62" t="s">
        <v>227</v>
      </c>
      <c r="D73" s="62" t="s">
        <v>228</v>
      </c>
      <c r="E73" s="61" t="s">
        <v>421</v>
      </c>
      <c r="F73" s="51">
        <f>'Skor GPT-5.5 (KO)'!F74</f>
        <v>4</v>
      </c>
      <c r="G73" s="52">
        <f>'Skor Gemini 3.6 Flash(KO)'!F74</f>
        <v>4</v>
      </c>
      <c r="H73" s="59">
        <f t="shared" si="1"/>
        <v>0</v>
      </c>
      <c r="I73" s="55" t="str">
        <f t="shared" si="2"/>
        <v>OK</v>
      </c>
      <c r="J73" s="56">
        <f t="shared" si="3"/>
        <v>4</v>
      </c>
    </row>
    <row r="74" ht="15.75" customHeight="1">
      <c r="A74" s="60" t="s">
        <v>535</v>
      </c>
      <c r="B74" s="61" t="s">
        <v>136</v>
      </c>
      <c r="C74" s="62" t="s">
        <v>237</v>
      </c>
      <c r="D74" s="62" t="s">
        <v>228</v>
      </c>
      <c r="E74" s="61" t="s">
        <v>421</v>
      </c>
      <c r="F74" s="51">
        <f>'Skor GPT-5.5 (KO)'!F75</f>
        <v>4</v>
      </c>
      <c r="G74" s="52">
        <f>'Skor Gemini 3.6 Flash(KO)'!F75</f>
        <v>3</v>
      </c>
      <c r="H74" s="59">
        <f t="shared" si="1"/>
        <v>1</v>
      </c>
      <c r="I74" s="55" t="str">
        <f t="shared" si="2"/>
        <v>OK</v>
      </c>
      <c r="J74" s="56">
        <f t="shared" si="3"/>
        <v>3.5</v>
      </c>
    </row>
    <row r="75" ht="15.75" customHeight="1">
      <c r="A75" s="60" t="s">
        <v>540</v>
      </c>
      <c r="B75" s="61" t="s">
        <v>145</v>
      </c>
      <c r="C75" s="62" t="s">
        <v>245</v>
      </c>
      <c r="D75" s="62" t="s">
        <v>228</v>
      </c>
      <c r="E75" s="61" t="s">
        <v>421</v>
      </c>
      <c r="F75" s="51">
        <f>'Skor GPT-5.5 (KO)'!F76</f>
        <v>4</v>
      </c>
      <c r="G75" s="52">
        <f>'Skor Gemini 3.6 Flash(KO)'!F76</f>
        <v>4</v>
      </c>
      <c r="H75" s="59">
        <f t="shared" si="1"/>
        <v>0</v>
      </c>
      <c r="I75" s="55" t="str">
        <f t="shared" si="2"/>
        <v>OK</v>
      </c>
      <c r="J75" s="56">
        <f t="shared" si="3"/>
        <v>4</v>
      </c>
    </row>
    <row r="76" ht="15.75" customHeight="1">
      <c r="A76" s="60" t="s">
        <v>545</v>
      </c>
      <c r="B76" s="61" t="s">
        <v>154</v>
      </c>
      <c r="C76" s="62" t="s">
        <v>252</v>
      </c>
      <c r="D76" s="62" t="s">
        <v>228</v>
      </c>
      <c r="E76" s="61" t="s">
        <v>421</v>
      </c>
      <c r="F76" s="51">
        <f>'Skor GPT-5.5 (KO)'!F77</f>
        <v>4</v>
      </c>
      <c r="G76" s="52">
        <f>'Skor Gemini 3.6 Flash(KO)'!F77</f>
        <v>3</v>
      </c>
      <c r="H76" s="59">
        <f t="shared" si="1"/>
        <v>1</v>
      </c>
      <c r="I76" s="55" t="str">
        <f t="shared" si="2"/>
        <v>OK</v>
      </c>
      <c r="J76" s="56">
        <f t="shared" si="3"/>
        <v>3.5</v>
      </c>
    </row>
    <row r="77" ht="15.75" customHeight="1">
      <c r="A77" s="60" t="s">
        <v>553</v>
      </c>
      <c r="B77" s="61" t="s">
        <v>165</v>
      </c>
      <c r="C77" s="62" t="s">
        <v>258</v>
      </c>
      <c r="D77" s="62" t="s">
        <v>228</v>
      </c>
      <c r="E77" s="61" t="s">
        <v>421</v>
      </c>
      <c r="F77" s="51">
        <f>'Skor GPT-5.5 (KO)'!F78</f>
        <v>4</v>
      </c>
      <c r="G77" s="52">
        <f>'Skor Gemini 3.6 Flash(KO)'!F78</f>
        <v>3</v>
      </c>
      <c r="H77" s="59">
        <f t="shared" si="1"/>
        <v>1</v>
      </c>
      <c r="I77" s="55" t="str">
        <f t="shared" si="2"/>
        <v>OK</v>
      </c>
      <c r="J77" s="56">
        <f t="shared" si="3"/>
        <v>3.5</v>
      </c>
    </row>
    <row r="78" ht="15.75" customHeight="1">
      <c r="A78" s="60" t="s">
        <v>559</v>
      </c>
      <c r="B78" s="61" t="s">
        <v>175</v>
      </c>
      <c r="C78" s="62" t="s">
        <v>267</v>
      </c>
      <c r="D78" s="62" t="s">
        <v>228</v>
      </c>
      <c r="E78" s="61" t="s">
        <v>421</v>
      </c>
      <c r="F78" s="51">
        <f>'Skor GPT-5.5 (KO)'!F79</f>
        <v>4</v>
      </c>
      <c r="G78" s="52">
        <f>'Skor Gemini 3.6 Flash(KO)'!F79</f>
        <v>4</v>
      </c>
      <c r="H78" s="59">
        <f t="shared" si="1"/>
        <v>0</v>
      </c>
      <c r="I78" s="55" t="str">
        <f t="shared" si="2"/>
        <v>OK</v>
      </c>
      <c r="J78" s="56">
        <f t="shared" si="3"/>
        <v>4</v>
      </c>
    </row>
    <row r="79" ht="15.75" customHeight="1">
      <c r="A79" s="60" t="s">
        <v>566</v>
      </c>
      <c r="B79" s="61" t="s">
        <v>185</v>
      </c>
      <c r="C79" s="62" t="s">
        <v>274</v>
      </c>
      <c r="D79" s="62" t="s">
        <v>228</v>
      </c>
      <c r="E79" s="61" t="s">
        <v>421</v>
      </c>
      <c r="F79" s="51">
        <f>'Skor GPT-5.5 (KO)'!F80</f>
        <v>4</v>
      </c>
      <c r="G79" s="52">
        <f>'Skor Gemini 3.6 Flash(KO)'!F80</f>
        <v>4</v>
      </c>
      <c r="H79" s="59">
        <f t="shared" si="1"/>
        <v>0</v>
      </c>
      <c r="I79" s="55" t="str">
        <f t="shared" si="2"/>
        <v>OK</v>
      </c>
      <c r="J79" s="56">
        <f t="shared" si="3"/>
        <v>4</v>
      </c>
    </row>
    <row r="80" ht="15.75" customHeight="1">
      <c r="A80" s="60" t="s">
        <v>573</v>
      </c>
      <c r="B80" s="61" t="s">
        <v>195</v>
      </c>
      <c r="C80" s="62" t="s">
        <v>278</v>
      </c>
      <c r="D80" s="62" t="s">
        <v>228</v>
      </c>
      <c r="E80" s="61" t="s">
        <v>421</v>
      </c>
      <c r="F80" s="51">
        <f>'Skor GPT-5.5 (KO)'!F81</f>
        <v>4</v>
      </c>
      <c r="G80" s="52">
        <f>'Skor Gemini 3.6 Flash(KO)'!F81</f>
        <v>4</v>
      </c>
      <c r="H80" s="59">
        <f t="shared" si="1"/>
        <v>0</v>
      </c>
      <c r="I80" s="55" t="str">
        <f t="shared" si="2"/>
        <v>OK</v>
      </c>
      <c r="J80" s="56">
        <f t="shared" si="3"/>
        <v>4</v>
      </c>
    </row>
    <row r="81" ht="15.75" customHeight="1">
      <c r="A81" s="60" t="s">
        <v>579</v>
      </c>
      <c r="B81" s="61" t="s">
        <v>202</v>
      </c>
      <c r="C81" s="62" t="s">
        <v>286</v>
      </c>
      <c r="D81" s="62" t="s">
        <v>287</v>
      </c>
      <c r="E81" s="61" t="s">
        <v>421</v>
      </c>
      <c r="F81" s="51">
        <f>'Skor GPT-5.5 (KO)'!F82</f>
        <v>4</v>
      </c>
      <c r="G81" s="52">
        <f>'Skor Gemini 3.6 Flash(KO)'!F82</f>
        <v>4</v>
      </c>
      <c r="H81" s="59">
        <f t="shared" si="1"/>
        <v>0</v>
      </c>
      <c r="I81" s="55" t="str">
        <f t="shared" si="2"/>
        <v>OK</v>
      </c>
      <c r="J81" s="56">
        <f t="shared" si="3"/>
        <v>4</v>
      </c>
    </row>
    <row r="82" ht="15.75" customHeight="1">
      <c r="A82" s="60" t="s">
        <v>584</v>
      </c>
      <c r="B82" s="61" t="s">
        <v>212</v>
      </c>
      <c r="C82" s="62" t="s">
        <v>291</v>
      </c>
      <c r="D82" s="62" t="s">
        <v>287</v>
      </c>
      <c r="E82" s="61" t="s">
        <v>421</v>
      </c>
      <c r="F82" s="51">
        <f>'Skor GPT-5.5 (KO)'!F83</f>
        <v>4</v>
      </c>
      <c r="G82" s="52">
        <f>'Skor Gemini 3.6 Flash(KO)'!F83</f>
        <v>4</v>
      </c>
      <c r="H82" s="59">
        <f t="shared" si="1"/>
        <v>0</v>
      </c>
      <c r="I82" s="55" t="str">
        <f t="shared" si="2"/>
        <v>OK</v>
      </c>
      <c r="J82" s="56">
        <f t="shared" si="3"/>
        <v>4</v>
      </c>
    </row>
    <row r="83" ht="15.75" customHeight="1">
      <c r="A83" s="60" t="s">
        <v>589</v>
      </c>
      <c r="B83" s="61" t="s">
        <v>218</v>
      </c>
      <c r="C83" s="62" t="s">
        <v>300</v>
      </c>
      <c r="D83" s="62" t="s">
        <v>287</v>
      </c>
      <c r="E83" s="61" t="s">
        <v>421</v>
      </c>
      <c r="F83" s="51">
        <f>'Skor GPT-5.5 (KO)'!F84</f>
        <v>4</v>
      </c>
      <c r="G83" s="52">
        <f>'Skor Gemini 3.6 Flash(KO)'!F84</f>
        <v>4</v>
      </c>
      <c r="H83" s="59">
        <f t="shared" si="1"/>
        <v>0</v>
      </c>
      <c r="I83" s="55" t="str">
        <f t="shared" si="2"/>
        <v>OK</v>
      </c>
      <c r="J83" s="56">
        <f t="shared" si="3"/>
        <v>4</v>
      </c>
    </row>
    <row r="84" ht="15.75" customHeight="1">
      <c r="A84" s="60" t="s">
        <v>597</v>
      </c>
      <c r="B84" s="61" t="s">
        <v>226</v>
      </c>
      <c r="C84" s="62" t="s">
        <v>305</v>
      </c>
      <c r="D84" s="62" t="s">
        <v>287</v>
      </c>
      <c r="E84" s="61" t="s">
        <v>421</v>
      </c>
      <c r="F84" s="51">
        <f>'Skor GPT-5.5 (KO)'!F85</f>
        <v>4</v>
      </c>
      <c r="G84" s="52">
        <f>'Skor Gemini 3.6 Flash(KO)'!F85</f>
        <v>4</v>
      </c>
      <c r="H84" s="59">
        <f t="shared" si="1"/>
        <v>0</v>
      </c>
      <c r="I84" s="55" t="str">
        <f t="shared" si="2"/>
        <v>OK</v>
      </c>
      <c r="J84" s="56">
        <f t="shared" si="3"/>
        <v>4</v>
      </c>
    </row>
    <row r="85" ht="15.75" customHeight="1">
      <c r="A85" s="60" t="s">
        <v>603</v>
      </c>
      <c r="B85" s="61" t="s">
        <v>235</v>
      </c>
      <c r="C85" s="62" t="s">
        <v>313</v>
      </c>
      <c r="D85" s="62" t="s">
        <v>287</v>
      </c>
      <c r="E85" s="61" t="s">
        <v>421</v>
      </c>
      <c r="F85" s="51">
        <f>'Skor GPT-5.5 (KO)'!F86</f>
        <v>4</v>
      </c>
      <c r="G85" s="52">
        <f>'Skor Gemini 3.6 Flash(KO)'!F86</f>
        <v>4</v>
      </c>
      <c r="H85" s="59">
        <f t="shared" si="1"/>
        <v>0</v>
      </c>
      <c r="I85" s="55" t="str">
        <f t="shared" si="2"/>
        <v>OK</v>
      </c>
      <c r="J85" s="56">
        <f t="shared" si="3"/>
        <v>4</v>
      </c>
    </row>
    <row r="86" ht="15.75" customHeight="1">
      <c r="A86" s="60" t="s">
        <v>609</v>
      </c>
      <c r="B86" s="61" t="s">
        <v>244</v>
      </c>
      <c r="C86" s="62" t="s">
        <v>320</v>
      </c>
      <c r="D86" s="62" t="s">
        <v>287</v>
      </c>
      <c r="E86" s="61" t="s">
        <v>421</v>
      </c>
      <c r="F86" s="51">
        <f>'Skor GPT-5.5 (KO)'!F87</f>
        <v>4</v>
      </c>
      <c r="G86" s="52">
        <f>'Skor Gemini 3.6 Flash(KO)'!F87</f>
        <v>4</v>
      </c>
      <c r="H86" s="59">
        <f t="shared" si="1"/>
        <v>0</v>
      </c>
      <c r="I86" s="55" t="str">
        <f t="shared" si="2"/>
        <v>OK</v>
      </c>
      <c r="J86" s="56">
        <f t="shared" si="3"/>
        <v>4</v>
      </c>
    </row>
    <row r="87" ht="15.75" customHeight="1">
      <c r="A87" s="60" t="s">
        <v>615</v>
      </c>
      <c r="B87" s="61" t="s">
        <v>253</v>
      </c>
      <c r="C87" s="62" t="s">
        <v>325</v>
      </c>
      <c r="D87" s="62" t="s">
        <v>287</v>
      </c>
      <c r="E87" s="61" t="s">
        <v>421</v>
      </c>
      <c r="F87" s="51">
        <f>'Skor GPT-5.5 (KO)'!F88</f>
        <v>4</v>
      </c>
      <c r="G87" s="52">
        <f>'Skor Gemini 3.6 Flash(KO)'!F88</f>
        <v>3</v>
      </c>
      <c r="H87" s="59">
        <f t="shared" si="1"/>
        <v>1</v>
      </c>
      <c r="I87" s="55" t="str">
        <f t="shared" si="2"/>
        <v>OK</v>
      </c>
      <c r="J87" s="56">
        <f t="shared" si="3"/>
        <v>3.5</v>
      </c>
    </row>
    <row r="88" ht="15.75" customHeight="1">
      <c r="A88" s="60" t="s">
        <v>622</v>
      </c>
      <c r="B88" s="61" t="s">
        <v>264</v>
      </c>
      <c r="C88" s="62" t="s">
        <v>332</v>
      </c>
      <c r="D88" s="62" t="s">
        <v>287</v>
      </c>
      <c r="E88" s="61" t="s">
        <v>421</v>
      </c>
      <c r="F88" s="51">
        <f>'Skor GPT-5.5 (KO)'!F89</f>
        <v>4</v>
      </c>
      <c r="G88" s="52">
        <f>'Skor Gemini 3.6 Flash(KO)'!F89</f>
        <v>3</v>
      </c>
      <c r="H88" s="59">
        <f t="shared" si="1"/>
        <v>1</v>
      </c>
      <c r="I88" s="55" t="str">
        <f t="shared" si="2"/>
        <v>OK</v>
      </c>
      <c r="J88" s="56">
        <f t="shared" si="3"/>
        <v>3.5</v>
      </c>
    </row>
    <row r="89" ht="15.75" customHeight="1">
      <c r="A89" s="60" t="s">
        <v>627</v>
      </c>
      <c r="B89" s="61" t="s">
        <v>273</v>
      </c>
      <c r="C89" s="62" t="s">
        <v>335</v>
      </c>
      <c r="D89" s="62" t="s">
        <v>337</v>
      </c>
      <c r="E89" s="61" t="s">
        <v>421</v>
      </c>
      <c r="F89" s="51">
        <f>'Skor GPT-5.5 (KO)'!F90</f>
        <v>3</v>
      </c>
      <c r="G89" s="52">
        <f>'Skor Gemini 3.6 Flash(KO)'!F90</f>
        <v>4</v>
      </c>
      <c r="H89" s="59">
        <f t="shared" si="1"/>
        <v>1</v>
      </c>
      <c r="I89" s="55" t="str">
        <f t="shared" si="2"/>
        <v>OK</v>
      </c>
      <c r="J89" s="56">
        <f t="shared" si="3"/>
        <v>3.5</v>
      </c>
    </row>
    <row r="90" ht="15.75" customHeight="1">
      <c r="A90" s="60" t="s">
        <v>634</v>
      </c>
      <c r="B90" s="61" t="s">
        <v>284</v>
      </c>
      <c r="C90" s="62" t="s">
        <v>343</v>
      </c>
      <c r="D90" s="62" t="s">
        <v>337</v>
      </c>
      <c r="E90" s="61" t="s">
        <v>421</v>
      </c>
      <c r="F90" s="51">
        <f>'Skor GPT-5.5 (KO)'!F91</f>
        <v>3</v>
      </c>
      <c r="G90" s="52">
        <f>'Skor Gemini 3.6 Flash(KO)'!F91</f>
        <v>3</v>
      </c>
      <c r="H90" s="59">
        <f t="shared" si="1"/>
        <v>0</v>
      </c>
      <c r="I90" s="55" t="str">
        <f t="shared" si="2"/>
        <v>OK</v>
      </c>
      <c r="J90" s="56">
        <f t="shared" si="3"/>
        <v>3</v>
      </c>
    </row>
    <row r="91" ht="15.75" customHeight="1">
      <c r="A91" s="60" t="s">
        <v>641</v>
      </c>
      <c r="B91" s="61" t="s">
        <v>296</v>
      </c>
      <c r="C91" s="62" t="s">
        <v>348</v>
      </c>
      <c r="D91" s="62" t="s">
        <v>337</v>
      </c>
      <c r="E91" s="61" t="s">
        <v>421</v>
      </c>
      <c r="F91" s="51">
        <f>'Skor GPT-5.5 (KO)'!F92</f>
        <v>3</v>
      </c>
      <c r="G91" s="52">
        <f>'Skor Gemini 3.6 Flash(KO)'!F92</f>
        <v>4</v>
      </c>
      <c r="H91" s="59">
        <f t="shared" si="1"/>
        <v>1</v>
      </c>
      <c r="I91" s="55" t="str">
        <f t="shared" si="2"/>
        <v>OK</v>
      </c>
      <c r="J91" s="56">
        <f t="shared" si="3"/>
        <v>3.5</v>
      </c>
    </row>
    <row r="92" ht="15.75" customHeight="1">
      <c r="A92" s="60" t="s">
        <v>649</v>
      </c>
      <c r="B92" s="61" t="s">
        <v>306</v>
      </c>
      <c r="C92" s="62" t="s">
        <v>355</v>
      </c>
      <c r="D92" s="62" t="s">
        <v>337</v>
      </c>
      <c r="E92" s="61" t="s">
        <v>421</v>
      </c>
      <c r="F92" s="51">
        <f>'Skor GPT-5.5 (KO)'!F93</f>
        <v>4</v>
      </c>
      <c r="G92" s="52">
        <f>'Skor Gemini 3.6 Flash(KO)'!F93</f>
        <v>3</v>
      </c>
      <c r="H92" s="59">
        <f t="shared" si="1"/>
        <v>1</v>
      </c>
      <c r="I92" s="55" t="str">
        <f t="shared" si="2"/>
        <v>OK</v>
      </c>
      <c r="J92" s="56">
        <f t="shared" si="3"/>
        <v>3.5</v>
      </c>
    </row>
    <row r="93" ht="15.75" customHeight="1">
      <c r="A93" s="60" t="s">
        <v>655</v>
      </c>
      <c r="B93" s="61" t="s">
        <v>319</v>
      </c>
      <c r="C93" s="62" t="s">
        <v>364</v>
      </c>
      <c r="D93" s="62" t="s">
        <v>337</v>
      </c>
      <c r="E93" s="61" t="s">
        <v>421</v>
      </c>
      <c r="F93" s="51">
        <f>'Skor GPT-5.5 (KO)'!F94</f>
        <v>4</v>
      </c>
      <c r="G93" s="52">
        <f>'Skor Gemini 3.6 Flash(KO)'!F94</f>
        <v>3</v>
      </c>
      <c r="H93" s="59">
        <f t="shared" si="1"/>
        <v>1</v>
      </c>
      <c r="I93" s="55" t="str">
        <f t="shared" si="2"/>
        <v>OK</v>
      </c>
      <c r="J93" s="56">
        <f t="shared" si="3"/>
        <v>3.5</v>
      </c>
    </row>
    <row r="94" ht="15.75" customHeight="1">
      <c r="A94" s="60" t="s">
        <v>661</v>
      </c>
      <c r="B94" s="61" t="s">
        <v>331</v>
      </c>
      <c r="C94" s="62" t="s">
        <v>371</v>
      </c>
      <c r="D94" s="62" t="s">
        <v>337</v>
      </c>
      <c r="E94" s="61" t="s">
        <v>421</v>
      </c>
      <c r="F94" s="51">
        <f>'Skor GPT-5.5 (KO)'!F95</f>
        <v>4</v>
      </c>
      <c r="G94" s="52">
        <f>'Skor Gemini 3.6 Flash(KO)'!F95</f>
        <v>4</v>
      </c>
      <c r="H94" s="59">
        <f t="shared" si="1"/>
        <v>0</v>
      </c>
      <c r="I94" s="55" t="str">
        <f t="shared" si="2"/>
        <v>OK</v>
      </c>
      <c r="J94" s="56">
        <f t="shared" si="3"/>
        <v>4</v>
      </c>
    </row>
    <row r="95" ht="15.75" customHeight="1">
      <c r="A95" s="60" t="s">
        <v>665</v>
      </c>
      <c r="B95" s="61" t="s">
        <v>340</v>
      </c>
      <c r="C95" s="62" t="s">
        <v>379</v>
      </c>
      <c r="D95" s="62" t="s">
        <v>337</v>
      </c>
      <c r="E95" s="61" t="s">
        <v>421</v>
      </c>
      <c r="F95" s="51">
        <f>'Skor GPT-5.5 (KO)'!F96</f>
        <v>4</v>
      </c>
      <c r="G95" s="52">
        <f>'Skor Gemini 3.6 Flash(KO)'!F96</f>
        <v>4</v>
      </c>
      <c r="H95" s="59">
        <f t="shared" si="1"/>
        <v>0</v>
      </c>
      <c r="I95" s="55" t="str">
        <f t="shared" si="2"/>
        <v>OK</v>
      </c>
      <c r="J95" s="56">
        <f t="shared" si="3"/>
        <v>4</v>
      </c>
    </row>
    <row r="96" ht="15.75" customHeight="1">
      <c r="A96" s="60" t="s">
        <v>673</v>
      </c>
      <c r="B96" s="61" t="s">
        <v>349</v>
      </c>
      <c r="C96" s="62" t="s">
        <v>386</v>
      </c>
      <c r="D96" s="62" t="s">
        <v>388</v>
      </c>
      <c r="E96" s="61" t="s">
        <v>421</v>
      </c>
      <c r="F96" s="51">
        <f>'Skor GPT-5.5 (KO)'!F97</f>
        <v>4</v>
      </c>
      <c r="G96" s="52">
        <f>'Skor Gemini 3.6 Flash(KO)'!F97</f>
        <v>3</v>
      </c>
      <c r="H96" s="59">
        <f t="shared" si="1"/>
        <v>1</v>
      </c>
      <c r="I96" s="55" t="str">
        <f t="shared" si="2"/>
        <v>OK</v>
      </c>
      <c r="J96" s="56">
        <f t="shared" si="3"/>
        <v>3.5</v>
      </c>
    </row>
    <row r="97" ht="15.75" customHeight="1">
      <c r="A97" s="60" t="s">
        <v>680</v>
      </c>
      <c r="B97" s="61" t="s">
        <v>358</v>
      </c>
      <c r="C97" s="62" t="s">
        <v>392</v>
      </c>
      <c r="D97" s="62" t="s">
        <v>388</v>
      </c>
      <c r="E97" s="61" t="s">
        <v>421</v>
      </c>
      <c r="F97" s="51">
        <f>'Skor GPT-5.5 (KO)'!F98</f>
        <v>5</v>
      </c>
      <c r="G97" s="52">
        <f>'Skor Gemini 3.6 Flash(KO)'!F98</f>
        <v>4</v>
      </c>
      <c r="H97" s="59">
        <f t="shared" si="1"/>
        <v>1</v>
      </c>
      <c r="I97" s="55" t="str">
        <f t="shared" si="2"/>
        <v>OK</v>
      </c>
      <c r="J97" s="56">
        <f t="shared" si="3"/>
        <v>4.5</v>
      </c>
    </row>
    <row r="98" ht="15.75" customHeight="1">
      <c r="A98" s="60" t="s">
        <v>686</v>
      </c>
      <c r="B98" s="61" t="s">
        <v>368</v>
      </c>
      <c r="C98" s="62" t="s">
        <v>400</v>
      </c>
      <c r="D98" s="62" t="s">
        <v>388</v>
      </c>
      <c r="E98" s="61" t="s">
        <v>421</v>
      </c>
      <c r="F98" s="51">
        <f>'Skor GPT-5.5 (KO)'!F99</f>
        <v>4</v>
      </c>
      <c r="G98" s="52">
        <f>'Skor Gemini 3.6 Flash(KO)'!F99</f>
        <v>4</v>
      </c>
      <c r="H98" s="59">
        <f t="shared" si="1"/>
        <v>0</v>
      </c>
      <c r="I98" s="55" t="str">
        <f t="shared" si="2"/>
        <v>OK</v>
      </c>
      <c r="J98" s="56">
        <f t="shared" si="3"/>
        <v>4</v>
      </c>
    </row>
    <row r="99" ht="15.75" customHeight="1">
      <c r="A99" s="60" t="s">
        <v>692</v>
      </c>
      <c r="B99" s="61" t="s">
        <v>377</v>
      </c>
      <c r="C99" s="62" t="s">
        <v>404</v>
      </c>
      <c r="D99" s="62" t="s">
        <v>388</v>
      </c>
      <c r="E99" s="61" t="s">
        <v>421</v>
      </c>
      <c r="F99" s="51">
        <f>'Skor GPT-5.5 (KO)'!F100</f>
        <v>4</v>
      </c>
      <c r="G99" s="52">
        <f>'Skor Gemini 3.6 Flash(KO)'!F100</f>
        <v>4</v>
      </c>
      <c r="H99" s="59">
        <f t="shared" si="1"/>
        <v>0</v>
      </c>
      <c r="I99" s="55" t="str">
        <f t="shared" si="2"/>
        <v>OK</v>
      </c>
      <c r="J99" s="56">
        <f t="shared" si="3"/>
        <v>4</v>
      </c>
    </row>
    <row r="100" ht="15.75" customHeight="1">
      <c r="A100" s="60" t="s">
        <v>698</v>
      </c>
      <c r="B100" s="61" t="s">
        <v>384</v>
      </c>
      <c r="C100" s="62" t="s">
        <v>411</v>
      </c>
      <c r="D100" s="62" t="s">
        <v>388</v>
      </c>
      <c r="E100" s="61" t="s">
        <v>421</v>
      </c>
      <c r="F100" s="51">
        <f>'Skor GPT-5.5 (KO)'!F101</f>
        <v>4</v>
      </c>
      <c r="G100" s="52">
        <f>'Skor Gemini 3.6 Flash(KO)'!F101</f>
        <v>5</v>
      </c>
      <c r="H100" s="59">
        <f t="shared" si="1"/>
        <v>1</v>
      </c>
      <c r="I100" s="55" t="str">
        <f t="shared" si="2"/>
        <v>OK</v>
      </c>
      <c r="J100" s="56">
        <f t="shared" si="3"/>
        <v>4.5</v>
      </c>
    </row>
    <row r="101" ht="15.75" customHeight="1">
      <c r="A101" s="60" t="s">
        <v>703</v>
      </c>
      <c r="B101" s="61" t="s">
        <v>396</v>
      </c>
      <c r="C101" s="62" t="s">
        <v>417</v>
      </c>
      <c r="D101" s="62" t="s">
        <v>388</v>
      </c>
      <c r="E101" s="61" t="s">
        <v>421</v>
      </c>
      <c r="F101" s="51">
        <f>'Skor GPT-5.5 (KO)'!F102</f>
        <v>4</v>
      </c>
      <c r="G101" s="52">
        <f>'Skor Gemini 3.6 Flash(KO)'!F102</f>
        <v>3</v>
      </c>
      <c r="H101" s="59">
        <f t="shared" si="1"/>
        <v>1</v>
      </c>
      <c r="I101" s="55" t="str">
        <f t="shared" si="2"/>
        <v>OK</v>
      </c>
      <c r="J101" s="56">
        <f t="shared" si="3"/>
        <v>3.5</v>
      </c>
    </row>
    <row r="102" ht="15.75" customHeight="1">
      <c r="A102" s="60" t="s">
        <v>710</v>
      </c>
      <c r="B102" s="61" t="s">
        <v>406</v>
      </c>
      <c r="C102" s="62" t="s">
        <v>423</v>
      </c>
      <c r="D102" s="62" t="s">
        <v>388</v>
      </c>
      <c r="E102" s="61" t="s">
        <v>421</v>
      </c>
      <c r="F102" s="51">
        <f>'Skor GPT-5.5 (KO)'!F103</f>
        <v>4</v>
      </c>
      <c r="G102" s="52">
        <f>'Skor Gemini 3.6 Flash(KO)'!F103</f>
        <v>4</v>
      </c>
      <c r="H102" s="59">
        <f t="shared" si="1"/>
        <v>0</v>
      </c>
      <c r="I102" s="55" t="str">
        <f t="shared" si="2"/>
        <v>OK</v>
      </c>
      <c r="J102" s="56">
        <f t="shared" si="3"/>
        <v>4</v>
      </c>
    </row>
    <row r="103" ht="15.75" customHeight="1">
      <c r="A103" s="63" t="s">
        <v>715</v>
      </c>
      <c r="B103" s="64" t="s">
        <v>10</v>
      </c>
      <c r="C103" s="65" t="s">
        <v>67</v>
      </c>
      <c r="D103" s="65" t="s">
        <v>71</v>
      </c>
      <c r="E103" s="64" t="s">
        <v>721</v>
      </c>
      <c r="F103" s="51">
        <f>'Skor GPT-5.5 (KO)'!F104</f>
        <v>3</v>
      </c>
      <c r="G103" s="52">
        <f>'Skor Gemini 3.6 Flash(KO)'!F104</f>
        <v>3</v>
      </c>
      <c r="H103" s="59">
        <f t="shared" si="1"/>
        <v>0</v>
      </c>
      <c r="I103" s="55" t="str">
        <f t="shared" si="2"/>
        <v>OK</v>
      </c>
      <c r="J103" s="56">
        <f t="shared" si="3"/>
        <v>3</v>
      </c>
    </row>
    <row r="104" ht="15.75" customHeight="1">
      <c r="A104" s="63" t="s">
        <v>723</v>
      </c>
      <c r="B104" s="64" t="s">
        <v>14</v>
      </c>
      <c r="C104" s="65" t="s">
        <v>81</v>
      </c>
      <c r="D104" s="65" t="s">
        <v>71</v>
      </c>
      <c r="E104" s="64" t="s">
        <v>721</v>
      </c>
      <c r="F104" s="51">
        <f>'Skor GPT-5.5 (KO)'!F105</f>
        <v>4</v>
      </c>
      <c r="G104" s="52">
        <f>'Skor Gemini 3.6 Flash(KO)'!F105</f>
        <v>3</v>
      </c>
      <c r="H104" s="59">
        <f t="shared" si="1"/>
        <v>1</v>
      </c>
      <c r="I104" s="55" t="str">
        <f t="shared" si="2"/>
        <v>OK</v>
      </c>
      <c r="J104" s="56">
        <f t="shared" si="3"/>
        <v>3.5</v>
      </c>
    </row>
    <row r="105" ht="15.75" customHeight="1">
      <c r="A105" s="63" t="s">
        <v>728</v>
      </c>
      <c r="B105" s="64" t="s">
        <v>17</v>
      </c>
      <c r="C105" s="65" t="s">
        <v>89</v>
      </c>
      <c r="D105" s="65" t="s">
        <v>71</v>
      </c>
      <c r="E105" s="64" t="s">
        <v>721</v>
      </c>
      <c r="F105" s="51">
        <f>'Skor GPT-5.5 (KO)'!F106</f>
        <v>4</v>
      </c>
      <c r="G105" s="52">
        <f>'Skor Gemini 3.6 Flash(KO)'!F106</f>
        <v>4</v>
      </c>
      <c r="H105" s="59">
        <f t="shared" si="1"/>
        <v>0</v>
      </c>
      <c r="I105" s="55" t="str">
        <f t="shared" si="2"/>
        <v>OK</v>
      </c>
      <c r="J105" s="56">
        <f t="shared" si="3"/>
        <v>4</v>
      </c>
    </row>
    <row r="106" ht="15.75" customHeight="1">
      <c r="A106" s="63" t="s">
        <v>735</v>
      </c>
      <c r="B106" s="64" t="s">
        <v>21</v>
      </c>
      <c r="C106" s="65" t="s">
        <v>97</v>
      </c>
      <c r="D106" s="65" t="s">
        <v>71</v>
      </c>
      <c r="E106" s="64" t="s">
        <v>721</v>
      </c>
      <c r="F106" s="51">
        <f>'Skor GPT-5.5 (KO)'!F107</f>
        <v>3</v>
      </c>
      <c r="G106" s="52">
        <f>'Skor Gemini 3.6 Flash(KO)'!F107</f>
        <v>3</v>
      </c>
      <c r="H106" s="59">
        <f t="shared" si="1"/>
        <v>0</v>
      </c>
      <c r="I106" s="55" t="str">
        <f t="shared" si="2"/>
        <v>OK</v>
      </c>
      <c r="J106" s="56">
        <f t="shared" si="3"/>
        <v>3</v>
      </c>
    </row>
    <row r="107" ht="15.75" customHeight="1">
      <c r="A107" s="63" t="s">
        <v>741</v>
      </c>
      <c r="B107" s="64" t="s">
        <v>24</v>
      </c>
      <c r="C107" s="65" t="s">
        <v>101</v>
      </c>
      <c r="D107" s="65" t="s">
        <v>71</v>
      </c>
      <c r="E107" s="64" t="s">
        <v>721</v>
      </c>
      <c r="F107" s="51">
        <f>'Skor GPT-5.5 (KO)'!F108</f>
        <v>5</v>
      </c>
      <c r="G107" s="52">
        <f>'Skor Gemini 3.6 Flash(KO)'!F108</f>
        <v>5</v>
      </c>
      <c r="H107" s="59">
        <f t="shared" si="1"/>
        <v>0</v>
      </c>
      <c r="I107" s="55" t="str">
        <f t="shared" si="2"/>
        <v>OK</v>
      </c>
      <c r="J107" s="56">
        <f t="shared" si="3"/>
        <v>5</v>
      </c>
    </row>
    <row r="108" ht="15.75" customHeight="1">
      <c r="A108" s="63" t="s">
        <v>747</v>
      </c>
      <c r="B108" s="64" t="s">
        <v>27</v>
      </c>
      <c r="C108" s="65" t="s">
        <v>110</v>
      </c>
      <c r="D108" s="65" t="s">
        <v>71</v>
      </c>
      <c r="E108" s="64" t="s">
        <v>721</v>
      </c>
      <c r="F108" s="51">
        <f>'Skor GPT-5.5 (KO)'!F109</f>
        <v>4</v>
      </c>
      <c r="G108" s="52">
        <f>'Skor Gemini 3.6 Flash(KO)'!F109</f>
        <v>4</v>
      </c>
      <c r="H108" s="59">
        <f t="shared" si="1"/>
        <v>0</v>
      </c>
      <c r="I108" s="55" t="str">
        <f t="shared" si="2"/>
        <v>OK</v>
      </c>
      <c r="J108" s="56">
        <f t="shared" si="3"/>
        <v>4</v>
      </c>
    </row>
    <row r="109" ht="15.75" customHeight="1">
      <c r="A109" s="63" t="s">
        <v>751</v>
      </c>
      <c r="B109" s="64" t="s">
        <v>30</v>
      </c>
      <c r="C109" s="65" t="s">
        <v>118</v>
      </c>
      <c r="D109" s="65" t="s">
        <v>71</v>
      </c>
      <c r="E109" s="64" t="s">
        <v>721</v>
      </c>
      <c r="F109" s="51">
        <f>'Skor GPT-5.5 (KO)'!F110</f>
        <v>2</v>
      </c>
      <c r="G109" s="52">
        <f>'Skor Gemini 3.6 Flash(KO)'!F110</f>
        <v>2</v>
      </c>
      <c r="H109" s="59">
        <f t="shared" si="1"/>
        <v>0</v>
      </c>
      <c r="I109" s="55" t="str">
        <f t="shared" si="2"/>
        <v>OK</v>
      </c>
      <c r="J109" s="56">
        <f t="shared" si="3"/>
        <v>2</v>
      </c>
    </row>
    <row r="110" ht="15.75" customHeight="1">
      <c r="A110" s="63" t="s">
        <v>755</v>
      </c>
      <c r="B110" s="64" t="s">
        <v>34</v>
      </c>
      <c r="C110" s="65" t="s">
        <v>121</v>
      </c>
      <c r="D110" s="65" t="s">
        <v>71</v>
      </c>
      <c r="E110" s="64" t="s">
        <v>721</v>
      </c>
      <c r="F110" s="51">
        <f>'Skor GPT-5.5 (KO)'!F111</f>
        <v>3</v>
      </c>
      <c r="G110" s="52">
        <f>'Skor Gemini 3.6 Flash(KO)'!F111</f>
        <v>3</v>
      </c>
      <c r="H110" s="59">
        <f t="shared" si="1"/>
        <v>0</v>
      </c>
      <c r="I110" s="55" t="str">
        <f t="shared" si="2"/>
        <v>OK</v>
      </c>
      <c r="J110" s="56">
        <f t="shared" si="3"/>
        <v>3</v>
      </c>
    </row>
    <row r="111" ht="15.75" customHeight="1">
      <c r="A111" s="63" t="s">
        <v>760</v>
      </c>
      <c r="B111" s="64" t="s">
        <v>37</v>
      </c>
      <c r="C111" s="65" t="s">
        <v>129</v>
      </c>
      <c r="D111" s="65" t="s">
        <v>71</v>
      </c>
      <c r="E111" s="64" t="s">
        <v>721</v>
      </c>
      <c r="F111" s="51">
        <f>'Skor GPT-5.5 (KO)'!F112</f>
        <v>4</v>
      </c>
      <c r="G111" s="52">
        <f>'Skor Gemini 3.6 Flash(KO)'!F112</f>
        <v>3</v>
      </c>
      <c r="H111" s="59">
        <f t="shared" si="1"/>
        <v>1</v>
      </c>
      <c r="I111" s="55" t="str">
        <f t="shared" si="2"/>
        <v>OK</v>
      </c>
      <c r="J111" s="56">
        <f t="shared" si="3"/>
        <v>3.5</v>
      </c>
    </row>
    <row r="112" ht="15.75" customHeight="1">
      <c r="A112" s="63" t="s">
        <v>763</v>
      </c>
      <c r="B112" s="64" t="s">
        <v>40</v>
      </c>
      <c r="C112" s="65" t="s">
        <v>138</v>
      </c>
      <c r="D112" s="65" t="s">
        <v>71</v>
      </c>
      <c r="E112" s="64" t="s">
        <v>721</v>
      </c>
      <c r="F112" s="51">
        <f>'Skor GPT-5.5 (KO)'!F113</f>
        <v>5</v>
      </c>
      <c r="G112" s="52">
        <f>'Skor Gemini 3.6 Flash(KO)'!F113</f>
        <v>5</v>
      </c>
      <c r="H112" s="59">
        <f t="shared" si="1"/>
        <v>0</v>
      </c>
      <c r="I112" s="55" t="str">
        <f t="shared" si="2"/>
        <v>OK</v>
      </c>
      <c r="J112" s="56">
        <f t="shared" si="3"/>
        <v>5</v>
      </c>
    </row>
    <row r="113" ht="15.75" customHeight="1">
      <c r="A113" s="63" t="s">
        <v>770</v>
      </c>
      <c r="B113" s="64" t="s">
        <v>44</v>
      </c>
      <c r="C113" s="65" t="s">
        <v>143</v>
      </c>
      <c r="D113" s="65" t="s">
        <v>71</v>
      </c>
      <c r="E113" s="64" t="s">
        <v>721</v>
      </c>
      <c r="F113" s="51">
        <f>'Skor GPT-5.5 (KO)'!F114</f>
        <v>5</v>
      </c>
      <c r="G113" s="52">
        <f>'Skor Gemini 3.6 Flash(KO)'!F114</f>
        <v>5</v>
      </c>
      <c r="H113" s="59">
        <f t="shared" si="1"/>
        <v>0</v>
      </c>
      <c r="I113" s="55" t="str">
        <f t="shared" si="2"/>
        <v>OK</v>
      </c>
      <c r="J113" s="56">
        <f t="shared" si="3"/>
        <v>5</v>
      </c>
    </row>
    <row r="114" ht="15.75" customHeight="1">
      <c r="A114" s="63" t="s">
        <v>777</v>
      </c>
      <c r="B114" s="64" t="s">
        <v>49</v>
      </c>
      <c r="C114" s="65" t="s">
        <v>151</v>
      </c>
      <c r="D114" s="65" t="s">
        <v>71</v>
      </c>
      <c r="E114" s="64" t="s">
        <v>721</v>
      </c>
      <c r="F114" s="51">
        <f>'Skor GPT-5.5 (KO)'!F115</f>
        <v>4</v>
      </c>
      <c r="G114" s="52">
        <f>'Skor Gemini 3.6 Flash(KO)'!F115</f>
        <v>3</v>
      </c>
      <c r="H114" s="59">
        <f t="shared" si="1"/>
        <v>1</v>
      </c>
      <c r="I114" s="55" t="str">
        <f t="shared" si="2"/>
        <v>OK</v>
      </c>
      <c r="J114" s="56">
        <f t="shared" si="3"/>
        <v>3.5</v>
      </c>
    </row>
    <row r="115" ht="15.75" customHeight="1">
      <c r="A115" s="63" t="s">
        <v>782</v>
      </c>
      <c r="B115" s="64" t="s">
        <v>53</v>
      </c>
      <c r="C115" s="65" t="s">
        <v>159</v>
      </c>
      <c r="D115" s="65" t="s">
        <v>160</v>
      </c>
      <c r="E115" s="64" t="s">
        <v>721</v>
      </c>
      <c r="F115" s="51">
        <f>'Skor GPT-5.5 (KO)'!F116</f>
        <v>5</v>
      </c>
      <c r="G115" s="52">
        <f>'Skor Gemini 3.6 Flash(KO)'!F116</f>
        <v>4</v>
      </c>
      <c r="H115" s="59">
        <f t="shared" si="1"/>
        <v>1</v>
      </c>
      <c r="I115" s="55" t="str">
        <f t="shared" si="2"/>
        <v>OK</v>
      </c>
      <c r="J115" s="56">
        <f t="shared" si="3"/>
        <v>4.5</v>
      </c>
    </row>
    <row r="116" ht="15.75" customHeight="1">
      <c r="A116" s="63" t="s">
        <v>787</v>
      </c>
      <c r="B116" s="64" t="s">
        <v>59</v>
      </c>
      <c r="C116" s="65" t="s">
        <v>168</v>
      </c>
      <c r="D116" s="65" t="s">
        <v>160</v>
      </c>
      <c r="E116" s="64" t="s">
        <v>721</v>
      </c>
      <c r="F116" s="51">
        <f>'Skor GPT-5.5 (KO)'!F117</f>
        <v>4</v>
      </c>
      <c r="G116" s="52">
        <f>'Skor Gemini 3.6 Flash(KO)'!F117</f>
        <v>3</v>
      </c>
      <c r="H116" s="59">
        <f t="shared" si="1"/>
        <v>1</v>
      </c>
      <c r="I116" s="55" t="str">
        <f t="shared" si="2"/>
        <v>OK</v>
      </c>
      <c r="J116" s="56">
        <f t="shared" si="3"/>
        <v>3.5</v>
      </c>
    </row>
    <row r="117" ht="15.75" customHeight="1">
      <c r="A117" s="63" t="s">
        <v>793</v>
      </c>
      <c r="B117" s="64" t="s">
        <v>73</v>
      </c>
      <c r="C117" s="65" t="s">
        <v>176</v>
      </c>
      <c r="D117" s="65" t="s">
        <v>160</v>
      </c>
      <c r="E117" s="64" t="s">
        <v>721</v>
      </c>
      <c r="F117" s="51">
        <f>'Skor GPT-5.5 (KO)'!F118</f>
        <v>5</v>
      </c>
      <c r="G117" s="52">
        <f>'Skor Gemini 3.6 Flash(KO)'!F118</f>
        <v>5</v>
      </c>
      <c r="H117" s="59">
        <f t="shared" si="1"/>
        <v>0</v>
      </c>
      <c r="I117" s="55" t="str">
        <f t="shared" si="2"/>
        <v>OK</v>
      </c>
      <c r="J117" s="56">
        <f t="shared" si="3"/>
        <v>5</v>
      </c>
    </row>
    <row r="118" ht="15.75" customHeight="1">
      <c r="A118" s="63" t="s">
        <v>800</v>
      </c>
      <c r="B118" s="64" t="s">
        <v>79</v>
      </c>
      <c r="C118" s="65" t="s">
        <v>182</v>
      </c>
      <c r="D118" s="65" t="s">
        <v>160</v>
      </c>
      <c r="E118" s="64" t="s">
        <v>721</v>
      </c>
      <c r="F118" s="51">
        <f>'Skor GPT-5.5 (KO)'!F119</f>
        <v>5</v>
      </c>
      <c r="G118" s="52">
        <f>'Skor Gemini 3.6 Flash(KO)'!F119</f>
        <v>4</v>
      </c>
      <c r="H118" s="59">
        <f t="shared" si="1"/>
        <v>1</v>
      </c>
      <c r="I118" s="55" t="str">
        <f t="shared" si="2"/>
        <v>OK</v>
      </c>
      <c r="J118" s="56">
        <f t="shared" si="3"/>
        <v>4.5</v>
      </c>
    </row>
    <row r="119" ht="15.75" customHeight="1">
      <c r="A119" s="63" t="s">
        <v>804</v>
      </c>
      <c r="B119" s="64" t="s">
        <v>88</v>
      </c>
      <c r="C119" s="65" t="s">
        <v>188</v>
      </c>
      <c r="D119" s="65" t="s">
        <v>160</v>
      </c>
      <c r="E119" s="64" t="s">
        <v>721</v>
      </c>
      <c r="F119" s="51">
        <f>'Skor GPT-5.5 (KO)'!F120</f>
        <v>4</v>
      </c>
      <c r="G119" s="52">
        <f>'Skor Gemini 3.6 Flash(KO)'!F120</f>
        <v>3</v>
      </c>
      <c r="H119" s="59">
        <f t="shared" si="1"/>
        <v>1</v>
      </c>
      <c r="I119" s="55" t="str">
        <f t="shared" si="2"/>
        <v>OK</v>
      </c>
      <c r="J119" s="56">
        <f t="shared" si="3"/>
        <v>3.5</v>
      </c>
    </row>
    <row r="120" ht="15.75" customHeight="1">
      <c r="A120" s="63" t="s">
        <v>810</v>
      </c>
      <c r="B120" s="64" t="s">
        <v>95</v>
      </c>
      <c r="C120" s="65" t="s">
        <v>196</v>
      </c>
      <c r="D120" s="65" t="s">
        <v>160</v>
      </c>
      <c r="E120" s="64" t="s">
        <v>721</v>
      </c>
      <c r="F120" s="51">
        <f>'Skor GPT-5.5 (KO)'!F121</f>
        <v>4</v>
      </c>
      <c r="G120" s="52">
        <f>'Skor Gemini 3.6 Flash(KO)'!F121</f>
        <v>3</v>
      </c>
      <c r="H120" s="59">
        <f t="shared" si="1"/>
        <v>1</v>
      </c>
      <c r="I120" s="55" t="str">
        <f t="shared" si="2"/>
        <v>OK</v>
      </c>
      <c r="J120" s="56">
        <f t="shared" si="3"/>
        <v>3.5</v>
      </c>
    </row>
    <row r="121" ht="15.75" customHeight="1">
      <c r="A121" s="63" t="s">
        <v>817</v>
      </c>
      <c r="B121" s="64" t="s">
        <v>105</v>
      </c>
      <c r="C121" s="65" t="s">
        <v>205</v>
      </c>
      <c r="D121" s="65" t="s">
        <v>160</v>
      </c>
      <c r="E121" s="64" t="s">
        <v>721</v>
      </c>
      <c r="F121" s="51">
        <f>'Skor GPT-5.5 (KO)'!F122</f>
        <v>4</v>
      </c>
      <c r="G121" s="52">
        <f>'Skor Gemini 3.6 Flash(KO)'!F122</f>
        <v>3</v>
      </c>
      <c r="H121" s="59">
        <f t="shared" si="1"/>
        <v>1</v>
      </c>
      <c r="I121" s="55" t="str">
        <f t="shared" si="2"/>
        <v>OK</v>
      </c>
      <c r="J121" s="56">
        <f t="shared" si="3"/>
        <v>3.5</v>
      </c>
    </row>
    <row r="122" ht="15.75" customHeight="1">
      <c r="A122" s="63" t="s">
        <v>823</v>
      </c>
      <c r="B122" s="64" t="s">
        <v>116</v>
      </c>
      <c r="C122" s="65" t="s">
        <v>215</v>
      </c>
      <c r="D122" s="65" t="s">
        <v>160</v>
      </c>
      <c r="E122" s="64" t="s">
        <v>721</v>
      </c>
      <c r="F122" s="51">
        <f>'Skor GPT-5.5 (KO)'!F123</f>
        <v>4</v>
      </c>
      <c r="G122" s="52">
        <f>'Skor Gemini 3.6 Flash(KO)'!F123</f>
        <v>3</v>
      </c>
      <c r="H122" s="59">
        <f t="shared" si="1"/>
        <v>1</v>
      </c>
      <c r="I122" s="55" t="str">
        <f t="shared" si="2"/>
        <v>OK</v>
      </c>
      <c r="J122" s="56">
        <f t="shared" si="3"/>
        <v>3.5</v>
      </c>
    </row>
    <row r="123" ht="15.75" customHeight="1">
      <c r="A123" s="63" t="s">
        <v>828</v>
      </c>
      <c r="B123" s="64" t="s">
        <v>125</v>
      </c>
      <c r="C123" s="65" t="s">
        <v>227</v>
      </c>
      <c r="D123" s="65" t="s">
        <v>228</v>
      </c>
      <c r="E123" s="64" t="s">
        <v>721</v>
      </c>
      <c r="F123" s="51">
        <f>'Skor GPT-5.5 (KO)'!F124</f>
        <v>3</v>
      </c>
      <c r="G123" s="52">
        <f>'Skor Gemini 3.6 Flash(KO)'!F124</f>
        <v>4</v>
      </c>
      <c r="H123" s="59">
        <f t="shared" si="1"/>
        <v>1</v>
      </c>
      <c r="I123" s="55" t="str">
        <f t="shared" si="2"/>
        <v>OK</v>
      </c>
      <c r="J123" s="56">
        <f t="shared" si="3"/>
        <v>3.5</v>
      </c>
    </row>
    <row r="124" ht="15.75" customHeight="1">
      <c r="A124" s="63" t="s">
        <v>833</v>
      </c>
      <c r="B124" s="64" t="s">
        <v>136</v>
      </c>
      <c r="C124" s="65" t="s">
        <v>237</v>
      </c>
      <c r="D124" s="65" t="s">
        <v>228</v>
      </c>
      <c r="E124" s="64" t="s">
        <v>721</v>
      </c>
      <c r="F124" s="51">
        <f>'Skor GPT-5.5 (KO)'!F125</f>
        <v>4</v>
      </c>
      <c r="G124" s="52">
        <f>'Skor Gemini 3.6 Flash(KO)'!F125</f>
        <v>3</v>
      </c>
      <c r="H124" s="59">
        <f t="shared" si="1"/>
        <v>1</v>
      </c>
      <c r="I124" s="55" t="str">
        <f t="shared" si="2"/>
        <v>OK</v>
      </c>
      <c r="J124" s="56">
        <f t="shared" si="3"/>
        <v>3.5</v>
      </c>
    </row>
    <row r="125" ht="15.75" customHeight="1">
      <c r="A125" s="63" t="s">
        <v>837</v>
      </c>
      <c r="B125" s="64" t="s">
        <v>145</v>
      </c>
      <c r="C125" s="65" t="s">
        <v>245</v>
      </c>
      <c r="D125" s="65" t="s">
        <v>228</v>
      </c>
      <c r="E125" s="64" t="s">
        <v>721</v>
      </c>
      <c r="F125" s="51">
        <f>'Skor GPT-5.5 (KO)'!F126</f>
        <v>4</v>
      </c>
      <c r="G125" s="52">
        <f>'Skor Gemini 3.6 Flash(KO)'!F126</f>
        <v>3</v>
      </c>
      <c r="H125" s="59">
        <f t="shared" si="1"/>
        <v>1</v>
      </c>
      <c r="I125" s="55" t="str">
        <f t="shared" si="2"/>
        <v>OK</v>
      </c>
      <c r="J125" s="56">
        <f t="shared" si="3"/>
        <v>3.5</v>
      </c>
    </row>
    <row r="126" ht="15.75" customHeight="1">
      <c r="A126" s="63" t="s">
        <v>844</v>
      </c>
      <c r="B126" s="64" t="s">
        <v>154</v>
      </c>
      <c r="C126" s="65" t="s">
        <v>252</v>
      </c>
      <c r="D126" s="65" t="s">
        <v>228</v>
      </c>
      <c r="E126" s="64" t="s">
        <v>721</v>
      </c>
      <c r="F126" s="51">
        <f>'Skor GPT-5.5 (KO)'!F127</f>
        <v>4</v>
      </c>
      <c r="G126" s="52">
        <f>'Skor Gemini 3.6 Flash(KO)'!F127</f>
        <v>3</v>
      </c>
      <c r="H126" s="59">
        <f t="shared" si="1"/>
        <v>1</v>
      </c>
      <c r="I126" s="55" t="str">
        <f t="shared" si="2"/>
        <v>OK</v>
      </c>
      <c r="J126" s="56">
        <f t="shared" si="3"/>
        <v>3.5</v>
      </c>
    </row>
    <row r="127" ht="15.75" customHeight="1">
      <c r="A127" s="63" t="s">
        <v>852</v>
      </c>
      <c r="B127" s="64" t="s">
        <v>165</v>
      </c>
      <c r="C127" s="65" t="s">
        <v>258</v>
      </c>
      <c r="D127" s="65" t="s">
        <v>228</v>
      </c>
      <c r="E127" s="64" t="s">
        <v>721</v>
      </c>
      <c r="F127" s="51">
        <f>'Skor GPT-5.5 (KO)'!F128</f>
        <v>5</v>
      </c>
      <c r="G127" s="52">
        <f>'Skor Gemini 3.6 Flash(KO)'!F128</f>
        <v>5</v>
      </c>
      <c r="H127" s="59">
        <f t="shared" si="1"/>
        <v>0</v>
      </c>
      <c r="I127" s="55" t="str">
        <f t="shared" si="2"/>
        <v>OK</v>
      </c>
      <c r="J127" s="56">
        <f t="shared" si="3"/>
        <v>5</v>
      </c>
    </row>
    <row r="128" ht="15.75" customHeight="1">
      <c r="A128" s="63" t="s">
        <v>860</v>
      </c>
      <c r="B128" s="64" t="s">
        <v>175</v>
      </c>
      <c r="C128" s="65" t="s">
        <v>267</v>
      </c>
      <c r="D128" s="65" t="s">
        <v>228</v>
      </c>
      <c r="E128" s="64" t="s">
        <v>721</v>
      </c>
      <c r="F128" s="51">
        <f>'Skor GPT-5.5 (KO)'!F129</f>
        <v>4</v>
      </c>
      <c r="G128" s="52">
        <f>'Skor Gemini 3.6 Flash(KO)'!F129</f>
        <v>3</v>
      </c>
      <c r="H128" s="59">
        <f t="shared" si="1"/>
        <v>1</v>
      </c>
      <c r="I128" s="55" t="str">
        <f t="shared" si="2"/>
        <v>OK</v>
      </c>
      <c r="J128" s="56">
        <f t="shared" si="3"/>
        <v>3.5</v>
      </c>
    </row>
    <row r="129" ht="15.75" customHeight="1">
      <c r="A129" s="63" t="s">
        <v>865</v>
      </c>
      <c r="B129" s="64" t="s">
        <v>185</v>
      </c>
      <c r="C129" s="65" t="s">
        <v>274</v>
      </c>
      <c r="D129" s="65" t="s">
        <v>228</v>
      </c>
      <c r="E129" s="64" t="s">
        <v>721</v>
      </c>
      <c r="F129" s="51">
        <f>'Skor GPT-5.5 (KO)'!F130</f>
        <v>4</v>
      </c>
      <c r="G129" s="52">
        <f>'Skor Gemini 3.6 Flash(KO)'!F130</f>
        <v>3</v>
      </c>
      <c r="H129" s="59">
        <f t="shared" si="1"/>
        <v>1</v>
      </c>
      <c r="I129" s="55" t="str">
        <f t="shared" si="2"/>
        <v>OK</v>
      </c>
      <c r="J129" s="56">
        <f t="shared" si="3"/>
        <v>3.5</v>
      </c>
    </row>
    <row r="130" ht="15.75" customHeight="1">
      <c r="A130" s="63" t="s">
        <v>871</v>
      </c>
      <c r="B130" s="64" t="s">
        <v>195</v>
      </c>
      <c r="C130" s="65" t="s">
        <v>278</v>
      </c>
      <c r="D130" s="65" t="s">
        <v>228</v>
      </c>
      <c r="E130" s="64" t="s">
        <v>721</v>
      </c>
      <c r="F130" s="51">
        <f>'Skor GPT-5.5 (KO)'!F131</f>
        <v>4</v>
      </c>
      <c r="G130" s="52">
        <f>'Skor Gemini 3.6 Flash(KO)'!F131</f>
        <v>3</v>
      </c>
      <c r="H130" s="59">
        <f t="shared" si="1"/>
        <v>1</v>
      </c>
      <c r="I130" s="55" t="str">
        <f t="shared" si="2"/>
        <v>OK</v>
      </c>
      <c r="J130" s="56">
        <f t="shared" si="3"/>
        <v>3.5</v>
      </c>
    </row>
    <row r="131" ht="15.75" customHeight="1">
      <c r="A131" s="63" t="s">
        <v>879</v>
      </c>
      <c r="B131" s="64" t="s">
        <v>202</v>
      </c>
      <c r="C131" s="65" t="s">
        <v>286</v>
      </c>
      <c r="D131" s="65" t="s">
        <v>287</v>
      </c>
      <c r="E131" s="64" t="s">
        <v>721</v>
      </c>
      <c r="F131" s="51">
        <f>'Skor GPT-5.5 (KO)'!F132</f>
        <v>4</v>
      </c>
      <c r="G131" s="52">
        <f>'Skor Gemini 3.6 Flash(KO)'!F132</f>
        <v>3</v>
      </c>
      <c r="H131" s="59">
        <f t="shared" si="1"/>
        <v>1</v>
      </c>
      <c r="I131" s="55" t="str">
        <f t="shared" si="2"/>
        <v>OK</v>
      </c>
      <c r="J131" s="56">
        <f t="shared" si="3"/>
        <v>3.5</v>
      </c>
    </row>
    <row r="132" ht="15.75" customHeight="1">
      <c r="A132" s="63" t="s">
        <v>886</v>
      </c>
      <c r="B132" s="64" t="s">
        <v>212</v>
      </c>
      <c r="C132" s="65" t="s">
        <v>291</v>
      </c>
      <c r="D132" s="65" t="s">
        <v>287</v>
      </c>
      <c r="E132" s="64" t="s">
        <v>721</v>
      </c>
      <c r="F132" s="51">
        <f>'Skor GPT-5.5 (KO)'!F133</f>
        <v>4</v>
      </c>
      <c r="G132" s="52">
        <f>'Skor Gemini 3.6 Flash(KO)'!F133</f>
        <v>3</v>
      </c>
      <c r="H132" s="59">
        <f t="shared" si="1"/>
        <v>1</v>
      </c>
      <c r="I132" s="55" t="str">
        <f t="shared" si="2"/>
        <v>OK</v>
      </c>
      <c r="J132" s="56">
        <f t="shared" si="3"/>
        <v>3.5</v>
      </c>
    </row>
    <row r="133" ht="15.75" customHeight="1">
      <c r="A133" s="63" t="s">
        <v>892</v>
      </c>
      <c r="B133" s="64" t="s">
        <v>218</v>
      </c>
      <c r="C133" s="65" t="s">
        <v>300</v>
      </c>
      <c r="D133" s="65" t="s">
        <v>287</v>
      </c>
      <c r="E133" s="64" t="s">
        <v>721</v>
      </c>
      <c r="F133" s="51">
        <f>'Skor GPT-5.5 (KO)'!F134</f>
        <v>4</v>
      </c>
      <c r="G133" s="52">
        <f>'Skor Gemini 3.6 Flash(KO)'!F134</f>
        <v>3</v>
      </c>
      <c r="H133" s="59">
        <f t="shared" si="1"/>
        <v>1</v>
      </c>
      <c r="I133" s="55" t="str">
        <f t="shared" si="2"/>
        <v>OK</v>
      </c>
      <c r="J133" s="56">
        <f t="shared" si="3"/>
        <v>3.5</v>
      </c>
    </row>
    <row r="134" ht="15.75" customHeight="1">
      <c r="A134" s="63" t="s">
        <v>897</v>
      </c>
      <c r="B134" s="64" t="s">
        <v>226</v>
      </c>
      <c r="C134" s="65" t="s">
        <v>305</v>
      </c>
      <c r="D134" s="65" t="s">
        <v>287</v>
      </c>
      <c r="E134" s="64" t="s">
        <v>721</v>
      </c>
      <c r="F134" s="51">
        <f>'Skor GPT-5.5 (KO)'!F135</f>
        <v>3</v>
      </c>
      <c r="G134" s="52">
        <f>'Skor Gemini 3.6 Flash(KO)'!F135</f>
        <v>2</v>
      </c>
      <c r="H134" s="59">
        <f t="shared" si="1"/>
        <v>1</v>
      </c>
      <c r="I134" s="55" t="str">
        <f t="shared" si="2"/>
        <v>OK</v>
      </c>
      <c r="J134" s="56">
        <f t="shared" si="3"/>
        <v>2.5</v>
      </c>
    </row>
    <row r="135" ht="15.75" customHeight="1">
      <c r="A135" s="63" t="s">
        <v>904</v>
      </c>
      <c r="B135" s="64" t="s">
        <v>235</v>
      </c>
      <c r="C135" s="65" t="s">
        <v>313</v>
      </c>
      <c r="D135" s="65" t="s">
        <v>287</v>
      </c>
      <c r="E135" s="64" t="s">
        <v>721</v>
      </c>
      <c r="F135" s="51">
        <f>'Skor GPT-5.5 (KO)'!F136</f>
        <v>4</v>
      </c>
      <c r="G135" s="52">
        <f>'Skor Gemini 3.6 Flash(KO)'!F136</f>
        <v>3</v>
      </c>
      <c r="H135" s="59">
        <f t="shared" si="1"/>
        <v>1</v>
      </c>
      <c r="I135" s="55" t="str">
        <f t="shared" si="2"/>
        <v>OK</v>
      </c>
      <c r="J135" s="56">
        <f t="shared" si="3"/>
        <v>3.5</v>
      </c>
    </row>
    <row r="136" ht="15.75" customHeight="1">
      <c r="A136" s="63" t="s">
        <v>910</v>
      </c>
      <c r="B136" s="64" t="s">
        <v>244</v>
      </c>
      <c r="C136" s="65" t="s">
        <v>320</v>
      </c>
      <c r="D136" s="65" t="s">
        <v>287</v>
      </c>
      <c r="E136" s="64" t="s">
        <v>721</v>
      </c>
      <c r="F136" s="51">
        <f>'Skor GPT-5.5 (KO)'!F137</f>
        <v>5</v>
      </c>
      <c r="G136" s="52">
        <f>'Skor Gemini 3.6 Flash(KO)'!F137</f>
        <v>4</v>
      </c>
      <c r="H136" s="59">
        <f t="shared" si="1"/>
        <v>1</v>
      </c>
      <c r="I136" s="55" t="str">
        <f t="shared" si="2"/>
        <v>OK</v>
      </c>
      <c r="J136" s="56">
        <f t="shared" si="3"/>
        <v>4.5</v>
      </c>
    </row>
    <row r="137" ht="15.75" customHeight="1">
      <c r="A137" s="63" t="s">
        <v>912</v>
      </c>
      <c r="B137" s="64" t="s">
        <v>253</v>
      </c>
      <c r="C137" s="65" t="s">
        <v>325</v>
      </c>
      <c r="D137" s="65" t="s">
        <v>287</v>
      </c>
      <c r="E137" s="64" t="s">
        <v>721</v>
      </c>
      <c r="F137" s="51">
        <f>'Skor GPT-5.5 (KO)'!F138</f>
        <v>5</v>
      </c>
      <c r="G137" s="52">
        <f>'Skor Gemini 3.6 Flash(KO)'!F138</f>
        <v>5</v>
      </c>
      <c r="H137" s="59">
        <f t="shared" si="1"/>
        <v>0</v>
      </c>
      <c r="I137" s="55" t="str">
        <f t="shared" si="2"/>
        <v>OK</v>
      </c>
      <c r="J137" s="56">
        <f t="shared" si="3"/>
        <v>5</v>
      </c>
    </row>
    <row r="138" ht="15.75" customHeight="1">
      <c r="A138" s="63" t="s">
        <v>916</v>
      </c>
      <c r="B138" s="64" t="s">
        <v>264</v>
      </c>
      <c r="C138" s="65" t="s">
        <v>332</v>
      </c>
      <c r="D138" s="65" t="s">
        <v>287</v>
      </c>
      <c r="E138" s="64" t="s">
        <v>721</v>
      </c>
      <c r="F138" s="51">
        <f>'Skor GPT-5.5 (KO)'!F139</f>
        <v>5</v>
      </c>
      <c r="G138" s="52">
        <f>'Skor Gemini 3.6 Flash(KO)'!F139</f>
        <v>5</v>
      </c>
      <c r="H138" s="59">
        <f t="shared" si="1"/>
        <v>0</v>
      </c>
      <c r="I138" s="55" t="str">
        <f t="shared" si="2"/>
        <v>OK</v>
      </c>
      <c r="J138" s="56">
        <f t="shared" si="3"/>
        <v>5</v>
      </c>
    </row>
    <row r="139" ht="15.75" customHeight="1">
      <c r="A139" s="63" t="s">
        <v>918</v>
      </c>
      <c r="B139" s="64" t="s">
        <v>273</v>
      </c>
      <c r="C139" s="65" t="s">
        <v>335</v>
      </c>
      <c r="D139" s="65" t="s">
        <v>337</v>
      </c>
      <c r="E139" s="64" t="s">
        <v>721</v>
      </c>
      <c r="F139" s="51">
        <f>'Skor GPT-5.5 (KO)'!F140</f>
        <v>4</v>
      </c>
      <c r="G139" s="52">
        <f>'Skor Gemini 3.6 Flash(KO)'!F140</f>
        <v>4</v>
      </c>
      <c r="H139" s="59">
        <f t="shared" si="1"/>
        <v>0</v>
      </c>
      <c r="I139" s="55" t="str">
        <f t="shared" si="2"/>
        <v>OK</v>
      </c>
      <c r="J139" s="56">
        <f t="shared" si="3"/>
        <v>4</v>
      </c>
    </row>
    <row r="140" ht="15.75" customHeight="1">
      <c r="A140" s="63" t="s">
        <v>921</v>
      </c>
      <c r="B140" s="64" t="s">
        <v>284</v>
      </c>
      <c r="C140" s="65" t="s">
        <v>343</v>
      </c>
      <c r="D140" s="65" t="s">
        <v>337</v>
      </c>
      <c r="E140" s="64" t="s">
        <v>721</v>
      </c>
      <c r="F140" s="51">
        <f>'Skor GPT-5.5 (KO)'!F141</f>
        <v>5</v>
      </c>
      <c r="G140" s="52">
        <f>'Skor Gemini 3.6 Flash(KO)'!F141</f>
        <v>4</v>
      </c>
      <c r="H140" s="59">
        <f t="shared" si="1"/>
        <v>1</v>
      </c>
      <c r="I140" s="55" t="str">
        <f t="shared" si="2"/>
        <v>OK</v>
      </c>
      <c r="J140" s="56">
        <f t="shared" si="3"/>
        <v>4.5</v>
      </c>
    </row>
    <row r="141" ht="15.75" customHeight="1">
      <c r="A141" s="63" t="s">
        <v>924</v>
      </c>
      <c r="B141" s="64" t="s">
        <v>296</v>
      </c>
      <c r="C141" s="65" t="s">
        <v>348</v>
      </c>
      <c r="D141" s="65" t="s">
        <v>337</v>
      </c>
      <c r="E141" s="64" t="s">
        <v>721</v>
      </c>
      <c r="F141" s="51">
        <f>'Skor GPT-5.5 (KO)'!F142</f>
        <v>4</v>
      </c>
      <c r="G141" s="52">
        <f>'Skor Gemini 3.6 Flash(KO)'!F142</f>
        <v>4</v>
      </c>
      <c r="H141" s="59">
        <f t="shared" si="1"/>
        <v>0</v>
      </c>
      <c r="I141" s="55" t="str">
        <f t="shared" si="2"/>
        <v>OK</v>
      </c>
      <c r="J141" s="56">
        <f t="shared" si="3"/>
        <v>4</v>
      </c>
    </row>
    <row r="142" ht="15.75" customHeight="1">
      <c r="A142" s="63" t="s">
        <v>927</v>
      </c>
      <c r="B142" s="64" t="s">
        <v>306</v>
      </c>
      <c r="C142" s="65" t="s">
        <v>355</v>
      </c>
      <c r="D142" s="65" t="s">
        <v>337</v>
      </c>
      <c r="E142" s="64" t="s">
        <v>721</v>
      </c>
      <c r="F142" s="51">
        <f>'Skor GPT-5.5 (KO)'!F143</f>
        <v>5</v>
      </c>
      <c r="G142" s="52">
        <f>'Skor Gemini 3.6 Flash(KO)'!F143</f>
        <v>5</v>
      </c>
      <c r="H142" s="59">
        <f t="shared" si="1"/>
        <v>0</v>
      </c>
      <c r="I142" s="55" t="str">
        <f t="shared" si="2"/>
        <v>OK</v>
      </c>
      <c r="J142" s="56">
        <f t="shared" si="3"/>
        <v>5</v>
      </c>
    </row>
    <row r="143" ht="15.75" customHeight="1">
      <c r="A143" s="63" t="s">
        <v>931</v>
      </c>
      <c r="B143" s="64" t="s">
        <v>319</v>
      </c>
      <c r="C143" s="65" t="s">
        <v>364</v>
      </c>
      <c r="D143" s="65" t="s">
        <v>337</v>
      </c>
      <c r="E143" s="64" t="s">
        <v>721</v>
      </c>
      <c r="F143" s="51">
        <f>'Skor GPT-5.5 (KO)'!F144</f>
        <v>4</v>
      </c>
      <c r="G143" s="52">
        <f>'Skor Gemini 3.6 Flash(KO)'!F144</f>
        <v>3</v>
      </c>
      <c r="H143" s="59">
        <f t="shared" si="1"/>
        <v>1</v>
      </c>
      <c r="I143" s="55" t="str">
        <f t="shared" si="2"/>
        <v>OK</v>
      </c>
      <c r="J143" s="56">
        <f t="shared" si="3"/>
        <v>3.5</v>
      </c>
    </row>
    <row r="144" ht="15.75" customHeight="1">
      <c r="A144" s="63" t="s">
        <v>935</v>
      </c>
      <c r="B144" s="64" t="s">
        <v>331</v>
      </c>
      <c r="C144" s="65" t="s">
        <v>371</v>
      </c>
      <c r="D144" s="65" t="s">
        <v>337</v>
      </c>
      <c r="E144" s="64" t="s">
        <v>721</v>
      </c>
      <c r="F144" s="51">
        <f>'Skor GPT-5.5 (KO)'!F145</f>
        <v>4</v>
      </c>
      <c r="G144" s="52">
        <f>'Skor Gemini 3.6 Flash(KO)'!F145</f>
        <v>4</v>
      </c>
      <c r="H144" s="59">
        <f t="shared" si="1"/>
        <v>0</v>
      </c>
      <c r="I144" s="55" t="str">
        <f t="shared" si="2"/>
        <v>OK</v>
      </c>
      <c r="J144" s="56">
        <f t="shared" si="3"/>
        <v>4</v>
      </c>
    </row>
    <row r="145" ht="15.75" customHeight="1">
      <c r="A145" s="63" t="s">
        <v>938</v>
      </c>
      <c r="B145" s="64" t="s">
        <v>340</v>
      </c>
      <c r="C145" s="65" t="s">
        <v>379</v>
      </c>
      <c r="D145" s="65" t="s">
        <v>337</v>
      </c>
      <c r="E145" s="64" t="s">
        <v>721</v>
      </c>
      <c r="F145" s="51">
        <f>'Skor GPT-5.5 (KO)'!F146</f>
        <v>5</v>
      </c>
      <c r="G145" s="52">
        <f>'Skor Gemini 3.6 Flash(KO)'!F146</f>
        <v>4</v>
      </c>
      <c r="H145" s="59">
        <f t="shared" si="1"/>
        <v>1</v>
      </c>
      <c r="I145" s="55" t="str">
        <f t="shared" si="2"/>
        <v>OK</v>
      </c>
      <c r="J145" s="56">
        <f t="shared" si="3"/>
        <v>4.5</v>
      </c>
    </row>
    <row r="146" ht="15.75" customHeight="1">
      <c r="A146" s="63" t="s">
        <v>945</v>
      </c>
      <c r="B146" s="64" t="s">
        <v>349</v>
      </c>
      <c r="C146" s="65" t="s">
        <v>386</v>
      </c>
      <c r="D146" s="65" t="s">
        <v>388</v>
      </c>
      <c r="E146" s="64" t="s">
        <v>721</v>
      </c>
      <c r="F146" s="51">
        <f>'Skor GPT-5.5 (KO)'!F147</f>
        <v>3</v>
      </c>
      <c r="G146" s="52">
        <f>'Skor Gemini 3.6 Flash(KO)'!F147</f>
        <v>4</v>
      </c>
      <c r="H146" s="59">
        <f t="shared" si="1"/>
        <v>1</v>
      </c>
      <c r="I146" s="55" t="str">
        <f t="shared" si="2"/>
        <v>OK</v>
      </c>
      <c r="J146" s="56">
        <f t="shared" si="3"/>
        <v>3.5</v>
      </c>
    </row>
    <row r="147" ht="15.75" customHeight="1">
      <c r="A147" s="63" t="s">
        <v>948</v>
      </c>
      <c r="B147" s="64" t="s">
        <v>358</v>
      </c>
      <c r="C147" s="65" t="s">
        <v>392</v>
      </c>
      <c r="D147" s="65" t="s">
        <v>388</v>
      </c>
      <c r="E147" s="64" t="s">
        <v>721</v>
      </c>
      <c r="F147" s="51">
        <f>'Skor GPT-5.5 (KO)'!F148</f>
        <v>5</v>
      </c>
      <c r="G147" s="52">
        <f>'Skor Gemini 3.6 Flash(KO)'!F148</f>
        <v>5</v>
      </c>
      <c r="H147" s="59">
        <f t="shared" si="1"/>
        <v>0</v>
      </c>
      <c r="I147" s="55" t="str">
        <f t="shared" si="2"/>
        <v>OK</v>
      </c>
      <c r="J147" s="56">
        <f t="shared" si="3"/>
        <v>5</v>
      </c>
    </row>
    <row r="148" ht="15.75" customHeight="1">
      <c r="A148" s="63" t="s">
        <v>954</v>
      </c>
      <c r="B148" s="64" t="s">
        <v>368</v>
      </c>
      <c r="C148" s="65" t="s">
        <v>400</v>
      </c>
      <c r="D148" s="65" t="s">
        <v>388</v>
      </c>
      <c r="E148" s="64" t="s">
        <v>721</v>
      </c>
      <c r="F148" s="51">
        <f>'Skor GPT-5.5 (KO)'!F149</f>
        <v>4</v>
      </c>
      <c r="G148" s="52">
        <f>'Skor Gemini 3.6 Flash(KO)'!F149</f>
        <v>4</v>
      </c>
      <c r="H148" s="59">
        <f t="shared" si="1"/>
        <v>0</v>
      </c>
      <c r="I148" s="55" t="str">
        <f t="shared" si="2"/>
        <v>OK</v>
      </c>
      <c r="J148" s="56">
        <f t="shared" si="3"/>
        <v>4</v>
      </c>
    </row>
    <row r="149" ht="15.75" customHeight="1">
      <c r="A149" s="63" t="s">
        <v>957</v>
      </c>
      <c r="B149" s="64" t="s">
        <v>377</v>
      </c>
      <c r="C149" s="65" t="s">
        <v>404</v>
      </c>
      <c r="D149" s="65" t="s">
        <v>388</v>
      </c>
      <c r="E149" s="64" t="s">
        <v>721</v>
      </c>
      <c r="F149" s="51">
        <f>'Skor GPT-5.5 (KO)'!F150</f>
        <v>5</v>
      </c>
      <c r="G149" s="52">
        <f>'Skor Gemini 3.6 Flash(KO)'!F150</f>
        <v>5</v>
      </c>
      <c r="H149" s="59">
        <f t="shared" si="1"/>
        <v>0</v>
      </c>
      <c r="I149" s="55" t="str">
        <f t="shared" si="2"/>
        <v>OK</v>
      </c>
      <c r="J149" s="56">
        <f t="shared" si="3"/>
        <v>5</v>
      </c>
    </row>
    <row r="150" ht="15.75" customHeight="1">
      <c r="A150" s="63" t="s">
        <v>962</v>
      </c>
      <c r="B150" s="64" t="s">
        <v>384</v>
      </c>
      <c r="C150" s="65" t="s">
        <v>411</v>
      </c>
      <c r="D150" s="65" t="s">
        <v>388</v>
      </c>
      <c r="E150" s="64" t="s">
        <v>721</v>
      </c>
      <c r="F150" s="51">
        <f>'Skor GPT-5.5 (KO)'!F151</f>
        <v>4</v>
      </c>
      <c r="G150" s="52">
        <f>'Skor Gemini 3.6 Flash(KO)'!F151</f>
        <v>3</v>
      </c>
      <c r="H150" s="59">
        <f t="shared" si="1"/>
        <v>1</v>
      </c>
      <c r="I150" s="55" t="str">
        <f t="shared" si="2"/>
        <v>OK</v>
      </c>
      <c r="J150" s="56">
        <f t="shared" si="3"/>
        <v>3.5</v>
      </c>
    </row>
    <row r="151" ht="15.75" customHeight="1">
      <c r="A151" s="63" t="s">
        <v>989</v>
      </c>
      <c r="B151" s="64" t="s">
        <v>396</v>
      </c>
      <c r="C151" s="65" t="s">
        <v>417</v>
      </c>
      <c r="D151" s="65" t="s">
        <v>388</v>
      </c>
      <c r="E151" s="64" t="s">
        <v>721</v>
      </c>
      <c r="F151" s="51">
        <f>'Skor GPT-5.5 (KO)'!F152</f>
        <v>5</v>
      </c>
      <c r="G151" s="52">
        <f>'Skor Gemini 3.6 Flash(KO)'!F152</f>
        <v>5</v>
      </c>
      <c r="H151" s="59">
        <f t="shared" si="1"/>
        <v>0</v>
      </c>
      <c r="I151" s="55" t="str">
        <f t="shared" si="2"/>
        <v>OK</v>
      </c>
      <c r="J151" s="56">
        <f t="shared" si="3"/>
        <v>5</v>
      </c>
    </row>
    <row r="152" ht="15.75" customHeight="1">
      <c r="A152" s="63" t="s">
        <v>996</v>
      </c>
      <c r="B152" s="64" t="s">
        <v>406</v>
      </c>
      <c r="C152" s="65" t="s">
        <v>423</v>
      </c>
      <c r="D152" s="65" t="s">
        <v>388</v>
      </c>
      <c r="E152" s="64" t="s">
        <v>721</v>
      </c>
      <c r="F152" s="51">
        <f>'Skor GPT-5.5 (KO)'!F153</f>
        <v>5</v>
      </c>
      <c r="G152" s="52">
        <f>'Skor Gemini 3.6 Flash(KO)'!F153</f>
        <v>5</v>
      </c>
      <c r="H152" s="59">
        <f t="shared" si="1"/>
        <v>0</v>
      </c>
      <c r="I152" s="55" t="str">
        <f t="shared" si="2"/>
        <v>OK</v>
      </c>
      <c r="J152" s="56">
        <f t="shared" si="3"/>
        <v>5</v>
      </c>
    </row>
    <row r="153" ht="15.75" customHeight="1">
      <c r="A153" s="70" t="s">
        <v>1004</v>
      </c>
      <c r="B153" s="71" t="s">
        <v>10</v>
      </c>
      <c r="C153" s="72" t="s">
        <v>67</v>
      </c>
      <c r="D153" s="72" t="s">
        <v>71</v>
      </c>
      <c r="E153" s="71" t="s">
        <v>1013</v>
      </c>
      <c r="F153" s="51">
        <f>'Skor GPT-5.5 (KO)'!F154</f>
        <v>4</v>
      </c>
      <c r="G153" s="52">
        <f>'Skor Gemini 3.6 Flash(KO)'!F154</f>
        <v>4</v>
      </c>
      <c r="H153" s="59">
        <f t="shared" si="1"/>
        <v>0</v>
      </c>
      <c r="I153" s="55" t="str">
        <f t="shared" si="2"/>
        <v>OK</v>
      </c>
      <c r="J153" s="56">
        <f t="shared" si="3"/>
        <v>4</v>
      </c>
    </row>
    <row r="154" ht="15.75" customHeight="1">
      <c r="A154" s="70" t="s">
        <v>1016</v>
      </c>
      <c r="B154" s="71" t="s">
        <v>14</v>
      </c>
      <c r="C154" s="72" t="s">
        <v>81</v>
      </c>
      <c r="D154" s="72" t="s">
        <v>71</v>
      </c>
      <c r="E154" s="71" t="s">
        <v>1013</v>
      </c>
      <c r="F154" s="51">
        <f>'Skor GPT-5.5 (KO)'!F155</f>
        <v>5</v>
      </c>
      <c r="G154" s="52">
        <f>'Skor Gemini 3.6 Flash(KO)'!F155</f>
        <v>5</v>
      </c>
      <c r="H154" s="59">
        <f t="shared" si="1"/>
        <v>0</v>
      </c>
      <c r="I154" s="55" t="str">
        <f t="shared" si="2"/>
        <v>OK</v>
      </c>
      <c r="J154" s="56">
        <f t="shared" si="3"/>
        <v>5</v>
      </c>
    </row>
    <row r="155" ht="15.75" customHeight="1">
      <c r="A155" s="70" t="s">
        <v>1023</v>
      </c>
      <c r="B155" s="71" t="s">
        <v>17</v>
      </c>
      <c r="C155" s="72" t="s">
        <v>89</v>
      </c>
      <c r="D155" s="72" t="s">
        <v>71</v>
      </c>
      <c r="E155" s="71" t="s">
        <v>1013</v>
      </c>
      <c r="F155" s="51">
        <f>'Skor GPT-5.5 (KO)'!F156</f>
        <v>5</v>
      </c>
      <c r="G155" s="52">
        <f>'Skor Gemini 3.6 Flash(KO)'!F156</f>
        <v>5</v>
      </c>
      <c r="H155" s="59">
        <f t="shared" si="1"/>
        <v>0</v>
      </c>
      <c r="I155" s="55" t="str">
        <f t="shared" si="2"/>
        <v>OK</v>
      </c>
      <c r="J155" s="56">
        <f t="shared" si="3"/>
        <v>5</v>
      </c>
    </row>
    <row r="156" ht="15.75" customHeight="1">
      <c r="A156" s="70" t="s">
        <v>1032</v>
      </c>
      <c r="B156" s="71" t="s">
        <v>21</v>
      </c>
      <c r="C156" s="72" t="s">
        <v>97</v>
      </c>
      <c r="D156" s="72" t="s">
        <v>71</v>
      </c>
      <c r="E156" s="71" t="s">
        <v>1013</v>
      </c>
      <c r="F156" s="51">
        <f>'Skor GPT-5.5 (KO)'!F157</f>
        <v>3</v>
      </c>
      <c r="G156" s="52">
        <f>'Skor Gemini 3.6 Flash(KO)'!F157</f>
        <v>3</v>
      </c>
      <c r="H156" s="59">
        <f t="shared" si="1"/>
        <v>0</v>
      </c>
      <c r="I156" s="55" t="str">
        <f t="shared" si="2"/>
        <v>OK</v>
      </c>
      <c r="J156" s="56">
        <f t="shared" si="3"/>
        <v>3</v>
      </c>
    </row>
    <row r="157" ht="15.75" customHeight="1">
      <c r="A157" s="70" t="s">
        <v>1038</v>
      </c>
      <c r="B157" s="71" t="s">
        <v>24</v>
      </c>
      <c r="C157" s="72" t="s">
        <v>101</v>
      </c>
      <c r="D157" s="72" t="s">
        <v>71</v>
      </c>
      <c r="E157" s="71" t="s">
        <v>1013</v>
      </c>
      <c r="F157" s="51">
        <f>'Skor GPT-5.5 (KO)'!F158</f>
        <v>5</v>
      </c>
      <c r="G157" s="52">
        <f>'Skor Gemini 3.6 Flash(KO)'!F158</f>
        <v>5</v>
      </c>
      <c r="H157" s="59">
        <f t="shared" si="1"/>
        <v>0</v>
      </c>
      <c r="I157" s="55" t="str">
        <f t="shared" si="2"/>
        <v>OK</v>
      </c>
      <c r="J157" s="56">
        <f t="shared" si="3"/>
        <v>5</v>
      </c>
    </row>
    <row r="158" ht="15.75" customHeight="1">
      <c r="A158" s="70" t="s">
        <v>1046</v>
      </c>
      <c r="B158" s="71" t="s">
        <v>27</v>
      </c>
      <c r="C158" s="72" t="s">
        <v>110</v>
      </c>
      <c r="D158" s="72" t="s">
        <v>71</v>
      </c>
      <c r="E158" s="71" t="s">
        <v>1013</v>
      </c>
      <c r="F158" s="51">
        <f>'Skor GPT-5.5 (KO)'!F159</f>
        <v>5</v>
      </c>
      <c r="G158" s="52">
        <f>'Skor Gemini 3.6 Flash(KO)'!F159</f>
        <v>5</v>
      </c>
      <c r="H158" s="59">
        <f t="shared" si="1"/>
        <v>0</v>
      </c>
      <c r="I158" s="55" t="str">
        <f t="shared" si="2"/>
        <v>OK</v>
      </c>
      <c r="J158" s="56">
        <f t="shared" si="3"/>
        <v>5</v>
      </c>
    </row>
    <row r="159" ht="15.75" customHeight="1">
      <c r="A159" s="70" t="s">
        <v>1051</v>
      </c>
      <c r="B159" s="71" t="s">
        <v>30</v>
      </c>
      <c r="C159" s="72" t="s">
        <v>118</v>
      </c>
      <c r="D159" s="72" t="s">
        <v>71</v>
      </c>
      <c r="E159" s="71" t="s">
        <v>1013</v>
      </c>
      <c r="F159" s="51">
        <f>'Skor GPT-5.5 (KO)'!F160</f>
        <v>3</v>
      </c>
      <c r="G159" s="52">
        <f>'Skor Gemini 3.6 Flash(KO)'!F160</f>
        <v>4</v>
      </c>
      <c r="H159" s="59">
        <f t="shared" si="1"/>
        <v>1</v>
      </c>
      <c r="I159" s="55" t="str">
        <f t="shared" si="2"/>
        <v>OK</v>
      </c>
      <c r="J159" s="56">
        <f t="shared" si="3"/>
        <v>3.5</v>
      </c>
    </row>
    <row r="160" ht="15.75" customHeight="1">
      <c r="A160" s="70" t="s">
        <v>1057</v>
      </c>
      <c r="B160" s="71" t="s">
        <v>34</v>
      </c>
      <c r="C160" s="72" t="s">
        <v>121</v>
      </c>
      <c r="D160" s="72" t="s">
        <v>71</v>
      </c>
      <c r="E160" s="71" t="s">
        <v>1013</v>
      </c>
      <c r="F160" s="51">
        <f>'Skor GPT-5.5 (KO)'!F161</f>
        <v>4</v>
      </c>
      <c r="G160" s="52">
        <f>'Skor Gemini 3.6 Flash(KO)'!F161</f>
        <v>5</v>
      </c>
      <c r="H160" s="59">
        <f t="shared" si="1"/>
        <v>1</v>
      </c>
      <c r="I160" s="55" t="str">
        <f t="shared" si="2"/>
        <v>OK</v>
      </c>
      <c r="J160" s="56">
        <f t="shared" si="3"/>
        <v>4.5</v>
      </c>
    </row>
    <row r="161" ht="15.75" customHeight="1">
      <c r="A161" s="70" t="s">
        <v>1064</v>
      </c>
      <c r="B161" s="71" t="s">
        <v>37</v>
      </c>
      <c r="C161" s="72" t="s">
        <v>129</v>
      </c>
      <c r="D161" s="72" t="s">
        <v>71</v>
      </c>
      <c r="E161" s="71" t="s">
        <v>1013</v>
      </c>
      <c r="F161" s="51">
        <f>'Skor GPT-5.5 (KO)'!F162</f>
        <v>3</v>
      </c>
      <c r="G161" s="52">
        <f>'Skor Gemini 3.6 Flash(KO)'!F162</f>
        <v>3</v>
      </c>
      <c r="H161" s="59">
        <f t="shared" si="1"/>
        <v>0</v>
      </c>
      <c r="I161" s="55" t="str">
        <f t="shared" si="2"/>
        <v>OK</v>
      </c>
      <c r="J161" s="56">
        <f t="shared" si="3"/>
        <v>3</v>
      </c>
    </row>
    <row r="162" ht="15.75" customHeight="1">
      <c r="A162" s="70" t="s">
        <v>1068</v>
      </c>
      <c r="B162" s="71" t="s">
        <v>40</v>
      </c>
      <c r="C162" s="72" t="s">
        <v>138</v>
      </c>
      <c r="D162" s="72" t="s">
        <v>71</v>
      </c>
      <c r="E162" s="71" t="s">
        <v>1013</v>
      </c>
      <c r="F162" s="51">
        <f>'Skor GPT-5.5 (KO)'!F163</f>
        <v>4</v>
      </c>
      <c r="G162" s="52">
        <f>'Skor Gemini 3.6 Flash(KO)'!F163</f>
        <v>5</v>
      </c>
      <c r="H162" s="59">
        <f t="shared" si="1"/>
        <v>1</v>
      </c>
      <c r="I162" s="55" t="str">
        <f t="shared" si="2"/>
        <v>OK</v>
      </c>
      <c r="J162" s="56">
        <f t="shared" si="3"/>
        <v>4.5</v>
      </c>
    </row>
    <row r="163" ht="15.75" customHeight="1">
      <c r="A163" s="70" t="s">
        <v>1074</v>
      </c>
      <c r="B163" s="71" t="s">
        <v>44</v>
      </c>
      <c r="C163" s="72" t="s">
        <v>143</v>
      </c>
      <c r="D163" s="72" t="s">
        <v>71</v>
      </c>
      <c r="E163" s="71" t="s">
        <v>1013</v>
      </c>
      <c r="F163" s="51">
        <f>'Skor GPT-5.5 (KO)'!F164</f>
        <v>4</v>
      </c>
      <c r="G163" s="52">
        <f>'Skor Gemini 3.6 Flash(KO)'!F164</f>
        <v>4</v>
      </c>
      <c r="H163" s="59">
        <f t="shared" si="1"/>
        <v>0</v>
      </c>
      <c r="I163" s="55" t="str">
        <f t="shared" si="2"/>
        <v>OK</v>
      </c>
      <c r="J163" s="56">
        <f t="shared" si="3"/>
        <v>4</v>
      </c>
    </row>
    <row r="164" ht="15.75" customHeight="1">
      <c r="A164" s="70" t="s">
        <v>1078</v>
      </c>
      <c r="B164" s="71" t="s">
        <v>49</v>
      </c>
      <c r="C164" s="72" t="s">
        <v>151</v>
      </c>
      <c r="D164" s="72" t="s">
        <v>71</v>
      </c>
      <c r="E164" s="71" t="s">
        <v>1013</v>
      </c>
      <c r="F164" s="51">
        <f>'Skor GPT-5.5 (KO)'!F165</f>
        <v>4</v>
      </c>
      <c r="G164" s="52">
        <f>'Skor Gemini 3.6 Flash(KO)'!F165</f>
        <v>4</v>
      </c>
      <c r="H164" s="59">
        <f t="shared" si="1"/>
        <v>0</v>
      </c>
      <c r="I164" s="55" t="str">
        <f t="shared" si="2"/>
        <v>OK</v>
      </c>
      <c r="J164" s="56">
        <f t="shared" si="3"/>
        <v>4</v>
      </c>
    </row>
    <row r="165" ht="15.75" customHeight="1">
      <c r="A165" s="70" t="s">
        <v>1083</v>
      </c>
      <c r="B165" s="71" t="s">
        <v>53</v>
      </c>
      <c r="C165" s="72" t="s">
        <v>159</v>
      </c>
      <c r="D165" s="72" t="s">
        <v>160</v>
      </c>
      <c r="E165" s="71" t="s">
        <v>1013</v>
      </c>
      <c r="F165" s="51">
        <f>'Skor GPT-5.5 (KO)'!F166</f>
        <v>4</v>
      </c>
      <c r="G165" s="52">
        <f>'Skor Gemini 3.6 Flash(KO)'!F166</f>
        <v>4</v>
      </c>
      <c r="H165" s="59">
        <f t="shared" si="1"/>
        <v>0</v>
      </c>
      <c r="I165" s="55" t="str">
        <f t="shared" si="2"/>
        <v>OK</v>
      </c>
      <c r="J165" s="56">
        <f t="shared" si="3"/>
        <v>4</v>
      </c>
    </row>
    <row r="166" ht="15.75" customHeight="1">
      <c r="A166" s="70" t="s">
        <v>1088</v>
      </c>
      <c r="B166" s="71" t="s">
        <v>59</v>
      </c>
      <c r="C166" s="72" t="s">
        <v>168</v>
      </c>
      <c r="D166" s="72" t="s">
        <v>160</v>
      </c>
      <c r="E166" s="71" t="s">
        <v>1013</v>
      </c>
      <c r="F166" s="51">
        <f>'Skor GPT-5.5 (KO)'!F167</f>
        <v>4</v>
      </c>
      <c r="G166" s="52">
        <f>'Skor Gemini 3.6 Flash(KO)'!F167</f>
        <v>4</v>
      </c>
      <c r="H166" s="59">
        <f t="shared" si="1"/>
        <v>0</v>
      </c>
      <c r="I166" s="55" t="str">
        <f t="shared" si="2"/>
        <v>OK</v>
      </c>
      <c r="J166" s="56">
        <f t="shared" si="3"/>
        <v>4</v>
      </c>
    </row>
    <row r="167" ht="15.75" customHeight="1">
      <c r="A167" s="70" t="s">
        <v>1094</v>
      </c>
      <c r="B167" s="71" t="s">
        <v>73</v>
      </c>
      <c r="C167" s="72" t="s">
        <v>176</v>
      </c>
      <c r="D167" s="72" t="s">
        <v>160</v>
      </c>
      <c r="E167" s="71" t="s">
        <v>1013</v>
      </c>
      <c r="F167" s="51">
        <f>'Skor GPT-5.5 (KO)'!F168</f>
        <v>4</v>
      </c>
      <c r="G167" s="52">
        <f>'Skor Gemini 3.6 Flash(KO)'!F168</f>
        <v>5</v>
      </c>
      <c r="H167" s="59">
        <f t="shared" si="1"/>
        <v>1</v>
      </c>
      <c r="I167" s="55" t="str">
        <f t="shared" si="2"/>
        <v>OK</v>
      </c>
      <c r="J167" s="56">
        <f t="shared" si="3"/>
        <v>4.5</v>
      </c>
    </row>
    <row r="168" ht="15.75" customHeight="1">
      <c r="A168" s="70" t="s">
        <v>1098</v>
      </c>
      <c r="B168" s="71" t="s">
        <v>79</v>
      </c>
      <c r="C168" s="72" t="s">
        <v>182</v>
      </c>
      <c r="D168" s="72" t="s">
        <v>160</v>
      </c>
      <c r="E168" s="71" t="s">
        <v>1013</v>
      </c>
      <c r="F168" s="51">
        <f>'Skor GPT-5.5 (KO)'!F169</f>
        <v>5</v>
      </c>
      <c r="G168" s="52">
        <f>'Skor Gemini 3.6 Flash(KO)'!F169</f>
        <v>5</v>
      </c>
      <c r="H168" s="59">
        <f t="shared" si="1"/>
        <v>0</v>
      </c>
      <c r="I168" s="55" t="str">
        <f t="shared" si="2"/>
        <v>OK</v>
      </c>
      <c r="J168" s="56">
        <f t="shared" si="3"/>
        <v>5</v>
      </c>
    </row>
    <row r="169" ht="15.75" customHeight="1">
      <c r="A169" s="70" t="s">
        <v>1104</v>
      </c>
      <c r="B169" s="71" t="s">
        <v>88</v>
      </c>
      <c r="C169" s="72" t="s">
        <v>188</v>
      </c>
      <c r="D169" s="72" t="s">
        <v>160</v>
      </c>
      <c r="E169" s="71" t="s">
        <v>1013</v>
      </c>
      <c r="F169" s="51">
        <f>'Skor GPT-5.5 (KO)'!F170</f>
        <v>3</v>
      </c>
      <c r="G169" s="52">
        <f>'Skor Gemini 3.6 Flash(KO)'!F170</f>
        <v>2</v>
      </c>
      <c r="H169" s="59">
        <f t="shared" si="1"/>
        <v>1</v>
      </c>
      <c r="I169" s="55" t="str">
        <f t="shared" si="2"/>
        <v>OK</v>
      </c>
      <c r="J169" s="56">
        <f t="shared" si="3"/>
        <v>2.5</v>
      </c>
    </row>
    <row r="170" ht="15.75" customHeight="1">
      <c r="A170" s="70" t="s">
        <v>1109</v>
      </c>
      <c r="B170" s="71" t="s">
        <v>95</v>
      </c>
      <c r="C170" s="72" t="s">
        <v>196</v>
      </c>
      <c r="D170" s="72" t="s">
        <v>160</v>
      </c>
      <c r="E170" s="71" t="s">
        <v>1013</v>
      </c>
      <c r="F170" s="51">
        <f>'Skor GPT-5.5 (KO)'!F171</f>
        <v>5</v>
      </c>
      <c r="G170" s="52">
        <f>'Skor Gemini 3.6 Flash(KO)'!F171</f>
        <v>4</v>
      </c>
      <c r="H170" s="59">
        <f t="shared" si="1"/>
        <v>1</v>
      </c>
      <c r="I170" s="55" t="str">
        <f t="shared" si="2"/>
        <v>OK</v>
      </c>
      <c r="J170" s="56">
        <f t="shared" si="3"/>
        <v>4.5</v>
      </c>
    </row>
    <row r="171" ht="15.75" customHeight="1">
      <c r="A171" s="70" t="s">
        <v>1114</v>
      </c>
      <c r="B171" s="71" t="s">
        <v>105</v>
      </c>
      <c r="C171" s="72" t="s">
        <v>205</v>
      </c>
      <c r="D171" s="72" t="s">
        <v>160</v>
      </c>
      <c r="E171" s="71" t="s">
        <v>1013</v>
      </c>
      <c r="F171" s="51">
        <f>'Skor GPT-5.5 (KO)'!F172</f>
        <v>5</v>
      </c>
      <c r="G171" s="52">
        <f>'Skor Gemini 3.6 Flash(KO)'!F172</f>
        <v>5</v>
      </c>
      <c r="H171" s="59">
        <f t="shared" si="1"/>
        <v>0</v>
      </c>
      <c r="I171" s="55" t="str">
        <f t="shared" si="2"/>
        <v>OK</v>
      </c>
      <c r="J171" s="56">
        <f t="shared" si="3"/>
        <v>5</v>
      </c>
    </row>
    <row r="172" ht="15.75" customHeight="1">
      <c r="A172" s="70" t="s">
        <v>1118</v>
      </c>
      <c r="B172" s="71" t="s">
        <v>116</v>
      </c>
      <c r="C172" s="72" t="s">
        <v>215</v>
      </c>
      <c r="D172" s="72" t="s">
        <v>160</v>
      </c>
      <c r="E172" s="71" t="s">
        <v>1013</v>
      </c>
      <c r="F172" s="51">
        <f>'Skor GPT-5.5 (KO)'!F173</f>
        <v>4</v>
      </c>
      <c r="G172" s="52">
        <f>'Skor Gemini 3.6 Flash(KO)'!F173</f>
        <v>4</v>
      </c>
      <c r="H172" s="59">
        <f t="shared" si="1"/>
        <v>0</v>
      </c>
      <c r="I172" s="55" t="str">
        <f t="shared" si="2"/>
        <v>OK</v>
      </c>
      <c r="J172" s="56">
        <f t="shared" si="3"/>
        <v>4</v>
      </c>
    </row>
    <row r="173" ht="15.75" customHeight="1">
      <c r="A173" s="70" t="s">
        <v>1124</v>
      </c>
      <c r="B173" s="71" t="s">
        <v>125</v>
      </c>
      <c r="C173" s="72" t="s">
        <v>227</v>
      </c>
      <c r="D173" s="72" t="s">
        <v>228</v>
      </c>
      <c r="E173" s="71" t="s">
        <v>1013</v>
      </c>
      <c r="F173" s="51">
        <f>'Skor GPT-5.5 (KO)'!F174</f>
        <v>3</v>
      </c>
      <c r="G173" s="52">
        <f>'Skor Gemini 3.6 Flash(KO)'!F174</f>
        <v>4</v>
      </c>
      <c r="H173" s="59">
        <f t="shared" si="1"/>
        <v>1</v>
      </c>
      <c r="I173" s="55" t="str">
        <f t="shared" si="2"/>
        <v>OK</v>
      </c>
      <c r="J173" s="56">
        <f t="shared" si="3"/>
        <v>3.5</v>
      </c>
    </row>
    <row r="174" ht="15.75" customHeight="1">
      <c r="A174" s="70" t="s">
        <v>1128</v>
      </c>
      <c r="B174" s="71" t="s">
        <v>136</v>
      </c>
      <c r="C174" s="72" t="s">
        <v>237</v>
      </c>
      <c r="D174" s="72" t="s">
        <v>228</v>
      </c>
      <c r="E174" s="71" t="s">
        <v>1013</v>
      </c>
      <c r="F174" s="51">
        <f>'Skor GPT-5.5 (KO)'!F175</f>
        <v>4</v>
      </c>
      <c r="G174" s="52">
        <f>'Skor Gemini 3.6 Flash(KO)'!F175</f>
        <v>5</v>
      </c>
      <c r="H174" s="59">
        <f t="shared" si="1"/>
        <v>1</v>
      </c>
      <c r="I174" s="55" t="str">
        <f t="shared" si="2"/>
        <v>OK</v>
      </c>
      <c r="J174" s="56">
        <f t="shared" si="3"/>
        <v>4.5</v>
      </c>
    </row>
    <row r="175" ht="15.75" customHeight="1">
      <c r="A175" s="70" t="s">
        <v>1134</v>
      </c>
      <c r="B175" s="71" t="s">
        <v>145</v>
      </c>
      <c r="C175" s="72" t="s">
        <v>245</v>
      </c>
      <c r="D175" s="72" t="s">
        <v>228</v>
      </c>
      <c r="E175" s="71" t="s">
        <v>1013</v>
      </c>
      <c r="F175" s="51">
        <f>'Skor GPT-5.5 (KO)'!F176</f>
        <v>4</v>
      </c>
      <c r="G175" s="52">
        <f>'Skor Gemini 3.6 Flash(KO)'!F176</f>
        <v>5</v>
      </c>
      <c r="H175" s="59">
        <f t="shared" si="1"/>
        <v>1</v>
      </c>
      <c r="I175" s="55" t="str">
        <f t="shared" si="2"/>
        <v>OK</v>
      </c>
      <c r="J175" s="56">
        <f t="shared" si="3"/>
        <v>4.5</v>
      </c>
    </row>
    <row r="176" ht="15.75" customHeight="1">
      <c r="A176" s="70" t="s">
        <v>1139</v>
      </c>
      <c r="B176" s="71" t="s">
        <v>154</v>
      </c>
      <c r="C176" s="72" t="s">
        <v>252</v>
      </c>
      <c r="D176" s="72" t="s">
        <v>228</v>
      </c>
      <c r="E176" s="71" t="s">
        <v>1013</v>
      </c>
      <c r="F176" s="51">
        <f>'Skor GPT-5.5 (KO)'!F177</f>
        <v>5</v>
      </c>
      <c r="G176" s="52">
        <f>'Skor Gemini 3.6 Flash(KO)'!F177</f>
        <v>5</v>
      </c>
      <c r="H176" s="59">
        <f t="shared" si="1"/>
        <v>0</v>
      </c>
      <c r="I176" s="55" t="str">
        <f t="shared" si="2"/>
        <v>OK</v>
      </c>
      <c r="J176" s="56">
        <f t="shared" si="3"/>
        <v>5</v>
      </c>
    </row>
    <row r="177" ht="15.75" customHeight="1">
      <c r="A177" s="70" t="s">
        <v>1143</v>
      </c>
      <c r="B177" s="71" t="s">
        <v>165</v>
      </c>
      <c r="C177" s="72" t="s">
        <v>258</v>
      </c>
      <c r="D177" s="72" t="s">
        <v>228</v>
      </c>
      <c r="E177" s="71" t="s">
        <v>1013</v>
      </c>
      <c r="F177" s="51">
        <f>'Skor GPT-5.5 (KO)'!F178</f>
        <v>4</v>
      </c>
      <c r="G177" s="52">
        <f>'Skor Gemini 3.6 Flash(KO)'!F178</f>
        <v>5</v>
      </c>
      <c r="H177" s="59">
        <f t="shared" si="1"/>
        <v>1</v>
      </c>
      <c r="I177" s="55" t="str">
        <f t="shared" si="2"/>
        <v>OK</v>
      </c>
      <c r="J177" s="56">
        <f t="shared" si="3"/>
        <v>4.5</v>
      </c>
    </row>
    <row r="178" ht="15.75" customHeight="1">
      <c r="A178" s="70" t="s">
        <v>1148</v>
      </c>
      <c r="B178" s="71" t="s">
        <v>175</v>
      </c>
      <c r="C178" s="72" t="s">
        <v>267</v>
      </c>
      <c r="D178" s="72" t="s">
        <v>228</v>
      </c>
      <c r="E178" s="71" t="s">
        <v>1013</v>
      </c>
      <c r="F178" s="51">
        <f>'Skor GPT-5.5 (KO)'!F179</f>
        <v>5</v>
      </c>
      <c r="G178" s="52">
        <f>'Skor Gemini 3.6 Flash(KO)'!F179</f>
        <v>5</v>
      </c>
      <c r="H178" s="59">
        <f t="shared" si="1"/>
        <v>0</v>
      </c>
      <c r="I178" s="55" t="str">
        <f t="shared" si="2"/>
        <v>OK</v>
      </c>
      <c r="J178" s="56">
        <f t="shared" si="3"/>
        <v>5</v>
      </c>
    </row>
    <row r="179" ht="15.75" customHeight="1">
      <c r="A179" s="70" t="s">
        <v>1152</v>
      </c>
      <c r="B179" s="71" t="s">
        <v>185</v>
      </c>
      <c r="C179" s="72" t="s">
        <v>274</v>
      </c>
      <c r="D179" s="72" t="s">
        <v>228</v>
      </c>
      <c r="E179" s="71" t="s">
        <v>1013</v>
      </c>
      <c r="F179" s="51">
        <f>'Skor GPT-5.5 (KO)'!F180</f>
        <v>5</v>
      </c>
      <c r="G179" s="52">
        <f>'Skor Gemini 3.6 Flash(KO)'!F180</f>
        <v>5</v>
      </c>
      <c r="H179" s="59">
        <f t="shared" si="1"/>
        <v>0</v>
      </c>
      <c r="I179" s="55" t="str">
        <f t="shared" si="2"/>
        <v>OK</v>
      </c>
      <c r="J179" s="56">
        <f t="shared" si="3"/>
        <v>5</v>
      </c>
    </row>
    <row r="180" ht="15.75" customHeight="1">
      <c r="A180" s="70" t="s">
        <v>1159</v>
      </c>
      <c r="B180" s="71" t="s">
        <v>195</v>
      </c>
      <c r="C180" s="72" t="s">
        <v>278</v>
      </c>
      <c r="D180" s="72" t="s">
        <v>228</v>
      </c>
      <c r="E180" s="71" t="s">
        <v>1013</v>
      </c>
      <c r="F180" s="51">
        <f>'Skor GPT-5.5 (KO)'!F181</f>
        <v>4</v>
      </c>
      <c r="G180" s="52">
        <f>'Skor Gemini 3.6 Flash(KO)'!F181</f>
        <v>4</v>
      </c>
      <c r="H180" s="59">
        <f t="shared" si="1"/>
        <v>0</v>
      </c>
      <c r="I180" s="55" t="str">
        <f t="shared" si="2"/>
        <v>OK</v>
      </c>
      <c r="J180" s="56">
        <f t="shared" si="3"/>
        <v>4</v>
      </c>
    </row>
    <row r="181" ht="15.75" customHeight="1">
      <c r="A181" s="70" t="s">
        <v>1162</v>
      </c>
      <c r="B181" s="71" t="s">
        <v>202</v>
      </c>
      <c r="C181" s="72" t="s">
        <v>286</v>
      </c>
      <c r="D181" s="72" t="s">
        <v>287</v>
      </c>
      <c r="E181" s="71" t="s">
        <v>1013</v>
      </c>
      <c r="F181" s="51">
        <f>'Skor GPT-5.5 (KO)'!F182</f>
        <v>5</v>
      </c>
      <c r="G181" s="52">
        <f>'Skor Gemini 3.6 Flash(KO)'!F182</f>
        <v>5</v>
      </c>
      <c r="H181" s="59">
        <f t="shared" si="1"/>
        <v>0</v>
      </c>
      <c r="I181" s="55" t="str">
        <f t="shared" si="2"/>
        <v>OK</v>
      </c>
      <c r="J181" s="56">
        <f t="shared" si="3"/>
        <v>5</v>
      </c>
    </row>
    <row r="182" ht="15.75" customHeight="1">
      <c r="A182" s="70" t="s">
        <v>1168</v>
      </c>
      <c r="B182" s="71" t="s">
        <v>212</v>
      </c>
      <c r="C182" s="72" t="s">
        <v>291</v>
      </c>
      <c r="D182" s="72" t="s">
        <v>287</v>
      </c>
      <c r="E182" s="71" t="s">
        <v>1013</v>
      </c>
      <c r="F182" s="51">
        <f>'Skor GPT-5.5 (KO)'!F183</f>
        <v>4</v>
      </c>
      <c r="G182" s="52">
        <f>'Skor Gemini 3.6 Flash(KO)'!F183</f>
        <v>3</v>
      </c>
      <c r="H182" s="59">
        <f t="shared" si="1"/>
        <v>1</v>
      </c>
      <c r="I182" s="55" t="str">
        <f t="shared" si="2"/>
        <v>OK</v>
      </c>
      <c r="J182" s="56">
        <f t="shared" si="3"/>
        <v>3.5</v>
      </c>
    </row>
    <row r="183" ht="15.75" customHeight="1">
      <c r="A183" s="70" t="s">
        <v>1170</v>
      </c>
      <c r="B183" s="71" t="s">
        <v>218</v>
      </c>
      <c r="C183" s="72" t="s">
        <v>300</v>
      </c>
      <c r="D183" s="72" t="s">
        <v>287</v>
      </c>
      <c r="E183" s="71" t="s">
        <v>1013</v>
      </c>
      <c r="F183" s="51">
        <f>'Skor GPT-5.5 (KO)'!F184</f>
        <v>5</v>
      </c>
      <c r="G183" s="52">
        <f>'Skor Gemini 3.6 Flash(KO)'!F184</f>
        <v>5</v>
      </c>
      <c r="H183" s="59">
        <f t="shared" si="1"/>
        <v>0</v>
      </c>
      <c r="I183" s="55" t="str">
        <f t="shared" si="2"/>
        <v>OK</v>
      </c>
      <c r="J183" s="56">
        <f t="shared" si="3"/>
        <v>5</v>
      </c>
    </row>
    <row r="184" ht="15.75" customHeight="1">
      <c r="A184" s="70" t="s">
        <v>1176</v>
      </c>
      <c r="B184" s="71" t="s">
        <v>226</v>
      </c>
      <c r="C184" s="72" t="s">
        <v>305</v>
      </c>
      <c r="D184" s="72" t="s">
        <v>287</v>
      </c>
      <c r="E184" s="71" t="s">
        <v>1013</v>
      </c>
      <c r="F184" s="51">
        <f>'Skor GPT-5.5 (KO)'!F185</f>
        <v>3</v>
      </c>
      <c r="G184" s="52">
        <f>'Skor Gemini 3.6 Flash(KO)'!F185</f>
        <v>4</v>
      </c>
      <c r="H184" s="59">
        <f t="shared" si="1"/>
        <v>1</v>
      </c>
      <c r="I184" s="55" t="str">
        <f t="shared" si="2"/>
        <v>OK</v>
      </c>
      <c r="J184" s="56">
        <f t="shared" si="3"/>
        <v>3.5</v>
      </c>
    </row>
    <row r="185" ht="15.75" customHeight="1">
      <c r="A185" s="70" t="s">
        <v>1180</v>
      </c>
      <c r="B185" s="71" t="s">
        <v>235</v>
      </c>
      <c r="C185" s="72" t="s">
        <v>313</v>
      </c>
      <c r="D185" s="72" t="s">
        <v>287</v>
      </c>
      <c r="E185" s="71" t="s">
        <v>1013</v>
      </c>
      <c r="F185" s="51">
        <f>'Skor GPT-5.5 (KO)'!F186</f>
        <v>5</v>
      </c>
      <c r="G185" s="52">
        <f>'Skor Gemini 3.6 Flash(KO)'!F186</f>
        <v>5</v>
      </c>
      <c r="H185" s="59">
        <f t="shared" si="1"/>
        <v>0</v>
      </c>
      <c r="I185" s="55" t="str">
        <f t="shared" si="2"/>
        <v>OK</v>
      </c>
      <c r="J185" s="56">
        <f t="shared" si="3"/>
        <v>5</v>
      </c>
    </row>
    <row r="186" ht="15.75" customHeight="1">
      <c r="A186" s="70" t="s">
        <v>1186</v>
      </c>
      <c r="B186" s="71" t="s">
        <v>244</v>
      </c>
      <c r="C186" s="72" t="s">
        <v>320</v>
      </c>
      <c r="D186" s="72" t="s">
        <v>287</v>
      </c>
      <c r="E186" s="71" t="s">
        <v>1013</v>
      </c>
      <c r="F186" s="51">
        <f>'Skor GPT-5.5 (KO)'!F187</f>
        <v>5</v>
      </c>
      <c r="G186" s="52">
        <f>'Skor Gemini 3.6 Flash(KO)'!F187</f>
        <v>5</v>
      </c>
      <c r="H186" s="59">
        <f t="shared" si="1"/>
        <v>0</v>
      </c>
      <c r="I186" s="55" t="str">
        <f t="shared" si="2"/>
        <v>OK</v>
      </c>
      <c r="J186" s="56">
        <f t="shared" si="3"/>
        <v>5</v>
      </c>
    </row>
    <row r="187" ht="15.75" customHeight="1">
      <c r="A187" s="70" t="s">
        <v>1193</v>
      </c>
      <c r="B187" s="71" t="s">
        <v>253</v>
      </c>
      <c r="C187" s="72" t="s">
        <v>325</v>
      </c>
      <c r="D187" s="72" t="s">
        <v>287</v>
      </c>
      <c r="E187" s="71" t="s">
        <v>1013</v>
      </c>
      <c r="F187" s="51">
        <f>'Skor GPT-5.5 (KO)'!F188</f>
        <v>5</v>
      </c>
      <c r="G187" s="52">
        <f>'Skor Gemini 3.6 Flash(KO)'!F188</f>
        <v>5</v>
      </c>
      <c r="H187" s="59">
        <f t="shared" si="1"/>
        <v>0</v>
      </c>
      <c r="I187" s="55" t="str">
        <f t="shared" si="2"/>
        <v>OK</v>
      </c>
      <c r="J187" s="56">
        <f t="shared" si="3"/>
        <v>5</v>
      </c>
    </row>
    <row r="188" ht="15.75" customHeight="1">
      <c r="A188" s="70" t="s">
        <v>1196</v>
      </c>
      <c r="B188" s="71" t="s">
        <v>264</v>
      </c>
      <c r="C188" s="72" t="s">
        <v>332</v>
      </c>
      <c r="D188" s="72" t="s">
        <v>287</v>
      </c>
      <c r="E188" s="71" t="s">
        <v>1013</v>
      </c>
      <c r="F188" s="51">
        <f>'Skor GPT-5.5 (KO)'!F189</f>
        <v>5</v>
      </c>
      <c r="G188" s="52">
        <f>'Skor Gemini 3.6 Flash(KO)'!F189</f>
        <v>5</v>
      </c>
      <c r="H188" s="59">
        <f t="shared" si="1"/>
        <v>0</v>
      </c>
      <c r="I188" s="55" t="str">
        <f t="shared" si="2"/>
        <v>OK</v>
      </c>
      <c r="J188" s="56">
        <f t="shared" si="3"/>
        <v>5</v>
      </c>
    </row>
    <row r="189" ht="15.75" customHeight="1">
      <c r="A189" s="70" t="s">
        <v>1202</v>
      </c>
      <c r="B189" s="71" t="s">
        <v>273</v>
      </c>
      <c r="C189" s="72" t="s">
        <v>335</v>
      </c>
      <c r="D189" s="72" t="s">
        <v>337</v>
      </c>
      <c r="E189" s="71" t="s">
        <v>1013</v>
      </c>
      <c r="F189" s="51">
        <f>'Skor GPT-5.5 (KO)'!F190</f>
        <v>4</v>
      </c>
      <c r="G189" s="52">
        <f>'Skor Gemini 3.6 Flash(KO)'!F190</f>
        <v>5</v>
      </c>
      <c r="H189" s="59">
        <f t="shared" si="1"/>
        <v>1</v>
      </c>
      <c r="I189" s="55" t="str">
        <f t="shared" si="2"/>
        <v>OK</v>
      </c>
      <c r="J189" s="56">
        <f t="shared" si="3"/>
        <v>4.5</v>
      </c>
    </row>
    <row r="190" ht="15.75" customHeight="1">
      <c r="A190" s="70" t="s">
        <v>1206</v>
      </c>
      <c r="B190" s="71" t="s">
        <v>284</v>
      </c>
      <c r="C190" s="72" t="s">
        <v>343</v>
      </c>
      <c r="D190" s="72" t="s">
        <v>337</v>
      </c>
      <c r="E190" s="71" t="s">
        <v>1013</v>
      </c>
      <c r="F190" s="51">
        <f>'Skor GPT-5.5 (KO)'!F191</f>
        <v>4</v>
      </c>
      <c r="G190" s="52">
        <f>'Skor Gemini 3.6 Flash(KO)'!F191</f>
        <v>4</v>
      </c>
      <c r="H190" s="59">
        <f t="shared" si="1"/>
        <v>0</v>
      </c>
      <c r="I190" s="55" t="str">
        <f t="shared" si="2"/>
        <v>OK</v>
      </c>
      <c r="J190" s="56">
        <f t="shared" si="3"/>
        <v>4</v>
      </c>
    </row>
    <row r="191" ht="15.75" customHeight="1">
      <c r="A191" s="70" t="s">
        <v>1211</v>
      </c>
      <c r="B191" s="71" t="s">
        <v>296</v>
      </c>
      <c r="C191" s="72" t="s">
        <v>348</v>
      </c>
      <c r="D191" s="72" t="s">
        <v>337</v>
      </c>
      <c r="E191" s="71" t="s">
        <v>1013</v>
      </c>
      <c r="F191" s="51">
        <f>'Skor GPT-5.5 (KO)'!F192</f>
        <v>5</v>
      </c>
      <c r="G191" s="52">
        <f>'Skor Gemini 3.6 Flash(KO)'!F192</f>
        <v>5</v>
      </c>
      <c r="H191" s="59">
        <f t="shared" si="1"/>
        <v>0</v>
      </c>
      <c r="I191" s="55" t="str">
        <f t="shared" si="2"/>
        <v>OK</v>
      </c>
      <c r="J191" s="56">
        <f t="shared" si="3"/>
        <v>5</v>
      </c>
    </row>
    <row r="192" ht="15.75" customHeight="1">
      <c r="A192" s="70" t="s">
        <v>1216</v>
      </c>
      <c r="B192" s="71" t="s">
        <v>306</v>
      </c>
      <c r="C192" s="72" t="s">
        <v>355</v>
      </c>
      <c r="D192" s="72" t="s">
        <v>337</v>
      </c>
      <c r="E192" s="71" t="s">
        <v>1013</v>
      </c>
      <c r="F192" s="51">
        <f>'Skor GPT-5.5 (KO)'!F193</f>
        <v>5</v>
      </c>
      <c r="G192" s="52">
        <f>'Skor Gemini 3.6 Flash(KO)'!F193</f>
        <v>5</v>
      </c>
      <c r="H192" s="59">
        <f t="shared" si="1"/>
        <v>0</v>
      </c>
      <c r="I192" s="55" t="str">
        <f t="shared" si="2"/>
        <v>OK</v>
      </c>
      <c r="J192" s="56">
        <f t="shared" si="3"/>
        <v>5</v>
      </c>
    </row>
    <row r="193" ht="15.75" customHeight="1">
      <c r="A193" s="70" t="s">
        <v>1219</v>
      </c>
      <c r="B193" s="71" t="s">
        <v>319</v>
      </c>
      <c r="C193" s="72" t="s">
        <v>364</v>
      </c>
      <c r="D193" s="72" t="s">
        <v>337</v>
      </c>
      <c r="E193" s="71" t="s">
        <v>1013</v>
      </c>
      <c r="F193" s="51">
        <f>'Skor GPT-5.5 (KO)'!F194</f>
        <v>5</v>
      </c>
      <c r="G193" s="52">
        <f>'Skor Gemini 3.6 Flash(KO)'!F194</f>
        <v>5</v>
      </c>
      <c r="H193" s="59">
        <f t="shared" si="1"/>
        <v>0</v>
      </c>
      <c r="I193" s="55" t="str">
        <f t="shared" si="2"/>
        <v>OK</v>
      </c>
      <c r="J193" s="56">
        <f t="shared" si="3"/>
        <v>5</v>
      </c>
    </row>
    <row r="194" ht="15.75" customHeight="1">
      <c r="A194" s="70" t="s">
        <v>1224</v>
      </c>
      <c r="B194" s="71" t="s">
        <v>331</v>
      </c>
      <c r="C194" s="72" t="s">
        <v>371</v>
      </c>
      <c r="D194" s="72" t="s">
        <v>337</v>
      </c>
      <c r="E194" s="71" t="s">
        <v>1013</v>
      </c>
      <c r="F194" s="51">
        <f>'Skor GPT-5.5 (KO)'!F195</f>
        <v>3</v>
      </c>
      <c r="G194" s="52">
        <f>'Skor Gemini 3.6 Flash(KO)'!F195</f>
        <v>4</v>
      </c>
      <c r="H194" s="59">
        <f t="shared" si="1"/>
        <v>1</v>
      </c>
      <c r="I194" s="55" t="str">
        <f t="shared" si="2"/>
        <v>OK</v>
      </c>
      <c r="J194" s="56">
        <f t="shared" si="3"/>
        <v>3.5</v>
      </c>
    </row>
    <row r="195" ht="15.75" customHeight="1">
      <c r="A195" s="70" t="s">
        <v>1229</v>
      </c>
      <c r="B195" s="71" t="s">
        <v>340</v>
      </c>
      <c r="C195" s="72" t="s">
        <v>379</v>
      </c>
      <c r="D195" s="72" t="s">
        <v>337</v>
      </c>
      <c r="E195" s="71" t="s">
        <v>1013</v>
      </c>
      <c r="F195" s="51">
        <f>'Skor GPT-5.5 (KO)'!F196</f>
        <v>3</v>
      </c>
      <c r="G195" s="52">
        <f>'Skor Gemini 3.6 Flash(KO)'!F196</f>
        <v>2</v>
      </c>
      <c r="H195" s="59">
        <f t="shared" si="1"/>
        <v>1</v>
      </c>
      <c r="I195" s="55" t="str">
        <f t="shared" si="2"/>
        <v>OK</v>
      </c>
      <c r="J195" s="56">
        <f t="shared" si="3"/>
        <v>2.5</v>
      </c>
    </row>
    <row r="196" ht="15.75" customHeight="1">
      <c r="A196" s="70" t="s">
        <v>1235</v>
      </c>
      <c r="B196" s="71" t="s">
        <v>349</v>
      </c>
      <c r="C196" s="72" t="s">
        <v>386</v>
      </c>
      <c r="D196" s="72" t="s">
        <v>388</v>
      </c>
      <c r="E196" s="71" t="s">
        <v>1013</v>
      </c>
      <c r="F196" s="51">
        <f>'Skor GPT-5.5 (KO)'!F197</f>
        <v>4</v>
      </c>
      <c r="G196" s="52">
        <f>'Skor Gemini 3.6 Flash(KO)'!F197</f>
        <v>4</v>
      </c>
      <c r="H196" s="59">
        <f t="shared" si="1"/>
        <v>0</v>
      </c>
      <c r="I196" s="55" t="str">
        <f t="shared" si="2"/>
        <v>OK</v>
      </c>
      <c r="J196" s="56">
        <f t="shared" si="3"/>
        <v>4</v>
      </c>
    </row>
    <row r="197" ht="15.75" customHeight="1">
      <c r="A197" s="70" t="s">
        <v>1238</v>
      </c>
      <c r="B197" s="71" t="s">
        <v>358</v>
      </c>
      <c r="C197" s="72" t="s">
        <v>392</v>
      </c>
      <c r="D197" s="72" t="s">
        <v>388</v>
      </c>
      <c r="E197" s="71" t="s">
        <v>1013</v>
      </c>
      <c r="F197" s="51">
        <f>'Skor GPT-5.5 (KO)'!F198</f>
        <v>5</v>
      </c>
      <c r="G197" s="52">
        <f>'Skor Gemini 3.6 Flash(KO)'!F198</f>
        <v>5</v>
      </c>
      <c r="H197" s="59">
        <f t="shared" si="1"/>
        <v>0</v>
      </c>
      <c r="I197" s="55" t="str">
        <f t="shared" si="2"/>
        <v>OK</v>
      </c>
      <c r="J197" s="56">
        <f t="shared" si="3"/>
        <v>5</v>
      </c>
    </row>
    <row r="198" ht="15.75" customHeight="1">
      <c r="A198" s="70" t="s">
        <v>1244</v>
      </c>
      <c r="B198" s="71" t="s">
        <v>368</v>
      </c>
      <c r="C198" s="72" t="s">
        <v>400</v>
      </c>
      <c r="D198" s="72" t="s">
        <v>388</v>
      </c>
      <c r="E198" s="71" t="s">
        <v>1013</v>
      </c>
      <c r="F198" s="51">
        <f>'Skor GPT-5.5 (KO)'!F199</f>
        <v>3</v>
      </c>
      <c r="G198" s="52">
        <f>'Skor Gemini 3.6 Flash(KO)'!F199</f>
        <v>3</v>
      </c>
      <c r="H198" s="59">
        <f t="shared" si="1"/>
        <v>0</v>
      </c>
      <c r="I198" s="55" t="str">
        <f t="shared" si="2"/>
        <v>OK</v>
      </c>
      <c r="J198" s="56">
        <f t="shared" si="3"/>
        <v>3</v>
      </c>
    </row>
    <row r="199" ht="15.75" customHeight="1">
      <c r="A199" s="70" t="s">
        <v>1251</v>
      </c>
      <c r="B199" s="71" t="s">
        <v>377</v>
      </c>
      <c r="C199" s="72" t="s">
        <v>404</v>
      </c>
      <c r="D199" s="72" t="s">
        <v>388</v>
      </c>
      <c r="E199" s="71" t="s">
        <v>1013</v>
      </c>
      <c r="F199" s="51">
        <f>'Skor GPT-5.5 (KO)'!F200</f>
        <v>5</v>
      </c>
      <c r="G199" s="52">
        <f>'Skor Gemini 3.6 Flash(KO)'!F200</f>
        <v>5</v>
      </c>
      <c r="H199" s="59">
        <f t="shared" si="1"/>
        <v>0</v>
      </c>
      <c r="I199" s="55" t="str">
        <f t="shared" si="2"/>
        <v>OK</v>
      </c>
      <c r="J199" s="56">
        <f t="shared" si="3"/>
        <v>5</v>
      </c>
    </row>
    <row r="200" ht="15.75" customHeight="1">
      <c r="A200" s="70" t="s">
        <v>1255</v>
      </c>
      <c r="B200" s="71" t="s">
        <v>384</v>
      </c>
      <c r="C200" s="72" t="s">
        <v>411</v>
      </c>
      <c r="D200" s="72" t="s">
        <v>388</v>
      </c>
      <c r="E200" s="71" t="s">
        <v>1013</v>
      </c>
      <c r="F200" s="51">
        <f>'Skor GPT-5.5 (KO)'!F201</f>
        <v>5</v>
      </c>
      <c r="G200" s="52">
        <f>'Skor Gemini 3.6 Flash(KO)'!F201</f>
        <v>5</v>
      </c>
      <c r="H200" s="59">
        <f t="shared" si="1"/>
        <v>0</v>
      </c>
      <c r="I200" s="55" t="str">
        <f t="shared" si="2"/>
        <v>OK</v>
      </c>
      <c r="J200" s="56">
        <f t="shared" si="3"/>
        <v>5</v>
      </c>
    </row>
    <row r="201" ht="15.75" customHeight="1">
      <c r="A201" s="70" t="s">
        <v>1261</v>
      </c>
      <c r="B201" s="71" t="s">
        <v>396</v>
      </c>
      <c r="C201" s="72" t="s">
        <v>417</v>
      </c>
      <c r="D201" s="72" t="s">
        <v>388</v>
      </c>
      <c r="E201" s="71" t="s">
        <v>1013</v>
      </c>
      <c r="F201" s="51">
        <f>'Skor GPT-5.5 (KO)'!F202</f>
        <v>5</v>
      </c>
      <c r="G201" s="52">
        <f>'Skor Gemini 3.6 Flash(KO)'!F202</f>
        <v>5</v>
      </c>
      <c r="H201" s="59">
        <f t="shared" si="1"/>
        <v>0</v>
      </c>
      <c r="I201" s="55" t="str">
        <f t="shared" si="2"/>
        <v>OK</v>
      </c>
      <c r="J201" s="56">
        <f t="shared" si="3"/>
        <v>5</v>
      </c>
    </row>
    <row r="202" ht="15.75" customHeight="1">
      <c r="A202" s="70" t="s">
        <v>1267</v>
      </c>
      <c r="B202" s="71" t="s">
        <v>406</v>
      </c>
      <c r="C202" s="72" t="s">
        <v>423</v>
      </c>
      <c r="D202" s="72" t="s">
        <v>388</v>
      </c>
      <c r="E202" s="71" t="s">
        <v>1013</v>
      </c>
      <c r="F202" s="51">
        <f>'Skor GPT-5.5 (KO)'!F203</f>
        <v>5</v>
      </c>
      <c r="G202" s="52">
        <f>'Skor Gemini 3.6 Flash(KO)'!F203</f>
        <v>5</v>
      </c>
      <c r="H202" s="59">
        <f t="shared" si="1"/>
        <v>0</v>
      </c>
      <c r="I202" s="55" t="str">
        <f t="shared" si="2"/>
        <v>OK</v>
      </c>
      <c r="J202" s="56">
        <f t="shared" si="3"/>
        <v>5</v>
      </c>
    </row>
    <row r="203" ht="15.75" customHeight="1">
      <c r="A203" s="73" t="s">
        <v>1272</v>
      </c>
      <c r="B203" s="74" t="s">
        <v>10</v>
      </c>
      <c r="C203" s="75" t="s">
        <v>67</v>
      </c>
      <c r="D203" s="75" t="s">
        <v>71</v>
      </c>
      <c r="E203" s="74" t="s">
        <v>1278</v>
      </c>
      <c r="F203" s="51">
        <f>'Skor GPT-5.5 (KO)'!F204</f>
        <v>5</v>
      </c>
      <c r="G203" s="52">
        <f>'Skor Gemini 3.6 Flash(KO)'!F204</f>
        <v>5</v>
      </c>
      <c r="H203" s="59">
        <f t="shared" si="1"/>
        <v>0</v>
      </c>
      <c r="I203" s="55" t="str">
        <f t="shared" si="2"/>
        <v>OK</v>
      </c>
      <c r="J203" s="56">
        <f t="shared" si="3"/>
        <v>5</v>
      </c>
    </row>
    <row r="204" ht="15.75" customHeight="1">
      <c r="A204" s="73" t="s">
        <v>1282</v>
      </c>
      <c r="B204" s="74" t="s">
        <v>14</v>
      </c>
      <c r="C204" s="75" t="s">
        <v>81</v>
      </c>
      <c r="D204" s="75" t="s">
        <v>71</v>
      </c>
      <c r="E204" s="74" t="s">
        <v>1278</v>
      </c>
      <c r="F204" s="51">
        <f>'Skor GPT-5.5 (KO)'!F205</f>
        <v>5</v>
      </c>
      <c r="G204" s="52">
        <f>'Skor Gemini 3.6 Flash(KO)'!F205</f>
        <v>5</v>
      </c>
      <c r="H204" s="59">
        <f t="shared" si="1"/>
        <v>0</v>
      </c>
      <c r="I204" s="55" t="str">
        <f t="shared" si="2"/>
        <v>OK</v>
      </c>
      <c r="J204" s="56">
        <f t="shared" si="3"/>
        <v>5</v>
      </c>
    </row>
    <row r="205" ht="15.75" customHeight="1">
      <c r="A205" s="73" t="s">
        <v>1290</v>
      </c>
      <c r="B205" s="74" t="s">
        <v>17</v>
      </c>
      <c r="C205" s="75" t="s">
        <v>89</v>
      </c>
      <c r="D205" s="75" t="s">
        <v>71</v>
      </c>
      <c r="E205" s="74" t="s">
        <v>1278</v>
      </c>
      <c r="F205" s="51">
        <f>'Skor GPT-5.5 (KO)'!F206</f>
        <v>4</v>
      </c>
      <c r="G205" s="52">
        <f>'Skor Gemini 3.6 Flash(KO)'!F206</f>
        <v>5</v>
      </c>
      <c r="H205" s="59">
        <f t="shared" si="1"/>
        <v>1</v>
      </c>
      <c r="I205" s="55" t="str">
        <f t="shared" si="2"/>
        <v>OK</v>
      </c>
      <c r="J205" s="56">
        <f t="shared" si="3"/>
        <v>4.5</v>
      </c>
    </row>
    <row r="206" ht="15.75" customHeight="1">
      <c r="A206" s="73" t="s">
        <v>1297</v>
      </c>
      <c r="B206" s="74" t="s">
        <v>21</v>
      </c>
      <c r="C206" s="75" t="s">
        <v>97</v>
      </c>
      <c r="D206" s="75" t="s">
        <v>71</v>
      </c>
      <c r="E206" s="74" t="s">
        <v>1278</v>
      </c>
      <c r="F206" s="51">
        <f>'Skor GPT-5.5 (KO)'!F207</f>
        <v>4</v>
      </c>
      <c r="G206" s="52">
        <f>'Skor Gemini 3.6 Flash(KO)'!F207</f>
        <v>5</v>
      </c>
      <c r="H206" s="59">
        <f t="shared" si="1"/>
        <v>1</v>
      </c>
      <c r="I206" s="55" t="str">
        <f t="shared" si="2"/>
        <v>OK</v>
      </c>
      <c r="J206" s="56">
        <f t="shared" si="3"/>
        <v>4.5</v>
      </c>
    </row>
    <row r="207" ht="15.75" customHeight="1">
      <c r="A207" s="73" t="s">
        <v>1301</v>
      </c>
      <c r="B207" s="74" t="s">
        <v>24</v>
      </c>
      <c r="C207" s="75" t="s">
        <v>101</v>
      </c>
      <c r="D207" s="75" t="s">
        <v>71</v>
      </c>
      <c r="E207" s="74" t="s">
        <v>1278</v>
      </c>
      <c r="F207" s="51">
        <f>'Skor GPT-5.5 (KO)'!F208</f>
        <v>5</v>
      </c>
      <c r="G207" s="52">
        <f>'Skor Gemini 3.6 Flash(KO)'!F208</f>
        <v>5</v>
      </c>
      <c r="H207" s="59">
        <f t="shared" si="1"/>
        <v>0</v>
      </c>
      <c r="I207" s="55" t="str">
        <f t="shared" si="2"/>
        <v>OK</v>
      </c>
      <c r="J207" s="56">
        <f t="shared" si="3"/>
        <v>5</v>
      </c>
    </row>
    <row r="208" ht="15.75" customHeight="1">
      <c r="A208" s="73" t="s">
        <v>1306</v>
      </c>
      <c r="B208" s="74" t="s">
        <v>27</v>
      </c>
      <c r="C208" s="75" t="s">
        <v>110</v>
      </c>
      <c r="D208" s="75" t="s">
        <v>71</v>
      </c>
      <c r="E208" s="74" t="s">
        <v>1278</v>
      </c>
      <c r="F208" s="51">
        <f>'Skor GPT-5.5 (KO)'!F209</f>
        <v>5</v>
      </c>
      <c r="G208" s="52">
        <f>'Skor Gemini 3.6 Flash(KO)'!F209</f>
        <v>5</v>
      </c>
      <c r="H208" s="59">
        <f t="shared" si="1"/>
        <v>0</v>
      </c>
      <c r="I208" s="55" t="str">
        <f t="shared" si="2"/>
        <v>OK</v>
      </c>
      <c r="J208" s="56">
        <f t="shared" si="3"/>
        <v>5</v>
      </c>
    </row>
    <row r="209" ht="15.75" customHeight="1">
      <c r="A209" s="73" t="s">
        <v>1312</v>
      </c>
      <c r="B209" s="74" t="s">
        <v>30</v>
      </c>
      <c r="C209" s="75" t="s">
        <v>118</v>
      </c>
      <c r="D209" s="75" t="s">
        <v>71</v>
      </c>
      <c r="E209" s="74" t="s">
        <v>1278</v>
      </c>
      <c r="F209" s="51">
        <f>'Skor GPT-5.5 (KO)'!F210</f>
        <v>4</v>
      </c>
      <c r="G209" s="52">
        <f>'Skor Gemini 3.6 Flash(KO)'!F210</f>
        <v>4</v>
      </c>
      <c r="H209" s="59">
        <f t="shared" si="1"/>
        <v>0</v>
      </c>
      <c r="I209" s="55" t="str">
        <f t="shared" si="2"/>
        <v>OK</v>
      </c>
      <c r="J209" s="56">
        <f t="shared" si="3"/>
        <v>4</v>
      </c>
    </row>
    <row r="210" ht="15.75" customHeight="1">
      <c r="A210" s="73" t="s">
        <v>1316</v>
      </c>
      <c r="B210" s="74" t="s">
        <v>34</v>
      </c>
      <c r="C210" s="75" t="s">
        <v>121</v>
      </c>
      <c r="D210" s="75" t="s">
        <v>71</v>
      </c>
      <c r="E210" s="74" t="s">
        <v>1278</v>
      </c>
      <c r="F210" s="51">
        <f>'Skor GPT-5.5 (KO)'!F211</f>
        <v>4</v>
      </c>
      <c r="G210" s="52">
        <f>'Skor Gemini 3.6 Flash(KO)'!F211</f>
        <v>3</v>
      </c>
      <c r="H210" s="59">
        <f t="shared" si="1"/>
        <v>1</v>
      </c>
      <c r="I210" s="55" t="str">
        <f t="shared" si="2"/>
        <v>OK</v>
      </c>
      <c r="J210" s="56">
        <f t="shared" si="3"/>
        <v>3.5</v>
      </c>
    </row>
    <row r="211" ht="15.75" customHeight="1">
      <c r="A211" s="73" t="s">
        <v>1323</v>
      </c>
      <c r="B211" s="74" t="s">
        <v>37</v>
      </c>
      <c r="C211" s="75" t="s">
        <v>129</v>
      </c>
      <c r="D211" s="75" t="s">
        <v>71</v>
      </c>
      <c r="E211" s="74" t="s">
        <v>1278</v>
      </c>
      <c r="F211" s="51">
        <f>'Skor GPT-5.5 (KO)'!F212</f>
        <v>4</v>
      </c>
      <c r="G211" s="52">
        <f>'Skor Gemini 3.6 Flash(KO)'!F212</f>
        <v>4</v>
      </c>
      <c r="H211" s="59">
        <f t="shared" si="1"/>
        <v>0</v>
      </c>
      <c r="I211" s="55" t="str">
        <f t="shared" si="2"/>
        <v>OK</v>
      </c>
      <c r="J211" s="56">
        <f t="shared" si="3"/>
        <v>4</v>
      </c>
    </row>
    <row r="212" ht="15.75" customHeight="1">
      <c r="A212" s="73" t="s">
        <v>1329</v>
      </c>
      <c r="B212" s="74" t="s">
        <v>40</v>
      </c>
      <c r="C212" s="75" t="s">
        <v>138</v>
      </c>
      <c r="D212" s="75" t="s">
        <v>71</v>
      </c>
      <c r="E212" s="74" t="s">
        <v>1278</v>
      </c>
      <c r="F212" s="51">
        <f>'Skor GPT-5.5 (KO)'!F213</f>
        <v>5</v>
      </c>
      <c r="G212" s="52">
        <f>'Skor Gemini 3.6 Flash(KO)'!F213</f>
        <v>5</v>
      </c>
      <c r="H212" s="59">
        <f t="shared" si="1"/>
        <v>0</v>
      </c>
      <c r="I212" s="55" t="str">
        <f t="shared" si="2"/>
        <v>OK</v>
      </c>
      <c r="J212" s="56">
        <f t="shared" si="3"/>
        <v>5</v>
      </c>
    </row>
    <row r="213" ht="15.75" customHeight="1">
      <c r="A213" s="73" t="s">
        <v>1332</v>
      </c>
      <c r="B213" s="74" t="s">
        <v>44</v>
      </c>
      <c r="C213" s="75" t="s">
        <v>143</v>
      </c>
      <c r="D213" s="75" t="s">
        <v>71</v>
      </c>
      <c r="E213" s="74" t="s">
        <v>1278</v>
      </c>
      <c r="F213" s="51">
        <f>'Skor GPT-5.5 (KO)'!F214</f>
        <v>4</v>
      </c>
      <c r="G213" s="52">
        <f>'Skor Gemini 3.6 Flash(KO)'!F214</f>
        <v>4</v>
      </c>
      <c r="H213" s="59">
        <f t="shared" si="1"/>
        <v>0</v>
      </c>
      <c r="I213" s="55" t="str">
        <f t="shared" si="2"/>
        <v>OK</v>
      </c>
      <c r="J213" s="56">
        <f t="shared" si="3"/>
        <v>4</v>
      </c>
    </row>
    <row r="214" ht="15.75" customHeight="1">
      <c r="A214" s="73" t="s">
        <v>1340</v>
      </c>
      <c r="B214" s="74" t="s">
        <v>49</v>
      </c>
      <c r="C214" s="75" t="s">
        <v>151</v>
      </c>
      <c r="D214" s="75" t="s">
        <v>71</v>
      </c>
      <c r="E214" s="74" t="s">
        <v>1278</v>
      </c>
      <c r="F214" s="51">
        <f>'Skor GPT-5.5 (KO)'!F215</f>
        <v>5</v>
      </c>
      <c r="G214" s="52">
        <f>'Skor Gemini 3.6 Flash(KO)'!F215</f>
        <v>5</v>
      </c>
      <c r="H214" s="59">
        <f t="shared" si="1"/>
        <v>0</v>
      </c>
      <c r="I214" s="55" t="str">
        <f t="shared" si="2"/>
        <v>OK</v>
      </c>
      <c r="J214" s="56">
        <f t="shared" si="3"/>
        <v>5</v>
      </c>
    </row>
    <row r="215" ht="15.75" customHeight="1">
      <c r="A215" s="73" t="s">
        <v>1343</v>
      </c>
      <c r="B215" s="74" t="s">
        <v>53</v>
      </c>
      <c r="C215" s="75" t="s">
        <v>159</v>
      </c>
      <c r="D215" s="75" t="s">
        <v>160</v>
      </c>
      <c r="E215" s="74" t="s">
        <v>1278</v>
      </c>
      <c r="F215" s="51">
        <f>'Skor GPT-5.5 (KO)'!F216</f>
        <v>4</v>
      </c>
      <c r="G215" s="52">
        <f>'Skor Gemini 3.6 Flash(KO)'!F216</f>
        <v>4</v>
      </c>
      <c r="H215" s="59">
        <f t="shared" si="1"/>
        <v>0</v>
      </c>
      <c r="I215" s="55" t="str">
        <f t="shared" si="2"/>
        <v>OK</v>
      </c>
      <c r="J215" s="56">
        <f t="shared" si="3"/>
        <v>4</v>
      </c>
    </row>
    <row r="216" ht="15.75" customHeight="1">
      <c r="A216" s="73" t="s">
        <v>1349</v>
      </c>
      <c r="B216" s="74" t="s">
        <v>59</v>
      </c>
      <c r="C216" s="75" t="s">
        <v>168</v>
      </c>
      <c r="D216" s="75" t="s">
        <v>160</v>
      </c>
      <c r="E216" s="74" t="s">
        <v>1278</v>
      </c>
      <c r="F216" s="51">
        <f>'Skor GPT-5.5 (KO)'!F217</f>
        <v>4</v>
      </c>
      <c r="G216" s="52">
        <f>'Skor Gemini 3.6 Flash(KO)'!F217</f>
        <v>5</v>
      </c>
      <c r="H216" s="59">
        <f t="shared" si="1"/>
        <v>1</v>
      </c>
      <c r="I216" s="55" t="str">
        <f t="shared" si="2"/>
        <v>OK</v>
      </c>
      <c r="J216" s="56">
        <f t="shared" si="3"/>
        <v>4.5</v>
      </c>
    </row>
    <row r="217" ht="15.75" customHeight="1">
      <c r="A217" s="73" t="s">
        <v>1355</v>
      </c>
      <c r="B217" s="74" t="s">
        <v>73</v>
      </c>
      <c r="C217" s="75" t="s">
        <v>176</v>
      </c>
      <c r="D217" s="75" t="s">
        <v>160</v>
      </c>
      <c r="E217" s="74" t="s">
        <v>1278</v>
      </c>
      <c r="F217" s="51">
        <f>'Skor GPT-5.5 (KO)'!F218</f>
        <v>3</v>
      </c>
      <c r="G217" s="52">
        <f>'Skor Gemini 3.6 Flash(KO)'!F218</f>
        <v>4</v>
      </c>
      <c r="H217" s="59">
        <f t="shared" si="1"/>
        <v>1</v>
      </c>
      <c r="I217" s="55" t="str">
        <f t="shared" si="2"/>
        <v>OK</v>
      </c>
      <c r="J217" s="56">
        <f t="shared" si="3"/>
        <v>3.5</v>
      </c>
    </row>
    <row r="218" ht="15.75" customHeight="1">
      <c r="A218" s="73" t="s">
        <v>1363</v>
      </c>
      <c r="B218" s="74" t="s">
        <v>79</v>
      </c>
      <c r="C218" s="75" t="s">
        <v>182</v>
      </c>
      <c r="D218" s="75" t="s">
        <v>160</v>
      </c>
      <c r="E218" s="74" t="s">
        <v>1278</v>
      </c>
      <c r="F218" s="51">
        <f>'Skor GPT-5.5 (KO)'!F219</f>
        <v>5</v>
      </c>
      <c r="G218" s="52">
        <f>'Skor Gemini 3.6 Flash(KO)'!F219</f>
        <v>5</v>
      </c>
      <c r="H218" s="59">
        <f t="shared" si="1"/>
        <v>0</v>
      </c>
      <c r="I218" s="55" t="str">
        <f t="shared" si="2"/>
        <v>OK</v>
      </c>
      <c r="J218" s="56">
        <f t="shared" si="3"/>
        <v>5</v>
      </c>
    </row>
    <row r="219" ht="15.75" customHeight="1">
      <c r="A219" s="73" t="s">
        <v>1367</v>
      </c>
      <c r="B219" s="74" t="s">
        <v>88</v>
      </c>
      <c r="C219" s="75" t="s">
        <v>188</v>
      </c>
      <c r="D219" s="75" t="s">
        <v>160</v>
      </c>
      <c r="E219" s="74" t="s">
        <v>1278</v>
      </c>
      <c r="F219" s="51">
        <f>'Skor GPT-5.5 (KO)'!F220</f>
        <v>5</v>
      </c>
      <c r="G219" s="52">
        <f>'Skor Gemini 3.6 Flash(KO)'!F220</f>
        <v>5</v>
      </c>
      <c r="H219" s="59">
        <f t="shared" si="1"/>
        <v>0</v>
      </c>
      <c r="I219" s="55" t="str">
        <f t="shared" si="2"/>
        <v>OK</v>
      </c>
      <c r="J219" s="56">
        <f t="shared" si="3"/>
        <v>5</v>
      </c>
    </row>
    <row r="220" ht="15.75" customHeight="1">
      <c r="A220" s="73" t="s">
        <v>1372</v>
      </c>
      <c r="B220" s="74" t="s">
        <v>95</v>
      </c>
      <c r="C220" s="75" t="s">
        <v>196</v>
      </c>
      <c r="D220" s="75" t="s">
        <v>160</v>
      </c>
      <c r="E220" s="74" t="s">
        <v>1278</v>
      </c>
      <c r="F220" s="51">
        <f>'Skor GPT-5.5 (KO)'!F221</f>
        <v>3</v>
      </c>
      <c r="G220" s="52">
        <f>'Skor Gemini 3.6 Flash(KO)'!F221</f>
        <v>4</v>
      </c>
      <c r="H220" s="59">
        <f t="shared" si="1"/>
        <v>1</v>
      </c>
      <c r="I220" s="55" t="str">
        <f t="shared" si="2"/>
        <v>OK</v>
      </c>
      <c r="J220" s="56">
        <f t="shared" si="3"/>
        <v>3.5</v>
      </c>
    </row>
    <row r="221" ht="15.75" customHeight="1">
      <c r="A221" s="73" t="s">
        <v>1379</v>
      </c>
      <c r="B221" s="74" t="s">
        <v>105</v>
      </c>
      <c r="C221" s="75" t="s">
        <v>205</v>
      </c>
      <c r="D221" s="75" t="s">
        <v>160</v>
      </c>
      <c r="E221" s="74" t="s">
        <v>1278</v>
      </c>
      <c r="F221" s="51">
        <f>'Skor GPT-5.5 (KO)'!F222</f>
        <v>5</v>
      </c>
      <c r="G221" s="52">
        <f>'Skor Gemini 3.6 Flash(KO)'!F222</f>
        <v>5</v>
      </c>
      <c r="H221" s="59">
        <f t="shared" si="1"/>
        <v>0</v>
      </c>
      <c r="I221" s="55" t="str">
        <f t="shared" si="2"/>
        <v>OK</v>
      </c>
      <c r="J221" s="56">
        <f t="shared" si="3"/>
        <v>5</v>
      </c>
    </row>
    <row r="222" ht="15.75" customHeight="1">
      <c r="A222" s="73" t="s">
        <v>1386</v>
      </c>
      <c r="B222" s="74" t="s">
        <v>116</v>
      </c>
      <c r="C222" s="75" t="s">
        <v>215</v>
      </c>
      <c r="D222" s="75" t="s">
        <v>160</v>
      </c>
      <c r="E222" s="74" t="s">
        <v>1278</v>
      </c>
      <c r="F222" s="51">
        <f>'Skor GPT-5.5 (KO)'!F223</f>
        <v>4</v>
      </c>
      <c r="G222" s="52">
        <f>'Skor Gemini 3.6 Flash(KO)'!F223</f>
        <v>5</v>
      </c>
      <c r="H222" s="59">
        <f t="shared" si="1"/>
        <v>1</v>
      </c>
      <c r="I222" s="55" t="str">
        <f t="shared" si="2"/>
        <v>OK</v>
      </c>
      <c r="J222" s="56">
        <f t="shared" si="3"/>
        <v>4.5</v>
      </c>
    </row>
    <row r="223" ht="15.75" customHeight="1">
      <c r="A223" s="73" t="s">
        <v>1393</v>
      </c>
      <c r="B223" s="74" t="s">
        <v>125</v>
      </c>
      <c r="C223" s="75" t="s">
        <v>227</v>
      </c>
      <c r="D223" s="75" t="s">
        <v>228</v>
      </c>
      <c r="E223" s="74" t="s">
        <v>1278</v>
      </c>
      <c r="F223" s="51">
        <f>'Skor GPT-5.5 (KO)'!F224</f>
        <v>5</v>
      </c>
      <c r="G223" s="52">
        <f>'Skor Gemini 3.6 Flash(KO)'!F224</f>
        <v>5</v>
      </c>
      <c r="H223" s="59">
        <f t="shared" si="1"/>
        <v>0</v>
      </c>
      <c r="I223" s="55" t="str">
        <f t="shared" si="2"/>
        <v>OK</v>
      </c>
      <c r="J223" s="56">
        <f t="shared" si="3"/>
        <v>5</v>
      </c>
    </row>
    <row r="224" ht="15.75" customHeight="1">
      <c r="A224" s="73" t="s">
        <v>1399</v>
      </c>
      <c r="B224" s="74" t="s">
        <v>136</v>
      </c>
      <c r="C224" s="75" t="s">
        <v>237</v>
      </c>
      <c r="D224" s="75" t="s">
        <v>228</v>
      </c>
      <c r="E224" s="74" t="s">
        <v>1278</v>
      </c>
      <c r="F224" s="51">
        <f>'Skor GPT-5.5 (KO)'!F225</f>
        <v>4</v>
      </c>
      <c r="G224" s="52">
        <f>'Skor Gemini 3.6 Flash(KO)'!F225</f>
        <v>5</v>
      </c>
      <c r="H224" s="59">
        <f t="shared" si="1"/>
        <v>1</v>
      </c>
      <c r="I224" s="55" t="str">
        <f t="shared" si="2"/>
        <v>OK</v>
      </c>
      <c r="J224" s="56">
        <f t="shared" si="3"/>
        <v>4.5</v>
      </c>
    </row>
    <row r="225" ht="15.75" customHeight="1">
      <c r="A225" s="73" t="s">
        <v>1403</v>
      </c>
      <c r="B225" s="74" t="s">
        <v>145</v>
      </c>
      <c r="C225" s="75" t="s">
        <v>245</v>
      </c>
      <c r="D225" s="75" t="s">
        <v>228</v>
      </c>
      <c r="E225" s="74" t="s">
        <v>1278</v>
      </c>
      <c r="F225" s="51">
        <f>'Skor GPT-5.5 (KO)'!F226</f>
        <v>3</v>
      </c>
      <c r="G225" s="52">
        <f>'Skor Gemini 3.6 Flash(KO)'!F226</f>
        <v>4</v>
      </c>
      <c r="H225" s="59">
        <f t="shared" si="1"/>
        <v>1</v>
      </c>
      <c r="I225" s="55" t="str">
        <f t="shared" si="2"/>
        <v>OK</v>
      </c>
      <c r="J225" s="56">
        <f t="shared" si="3"/>
        <v>3.5</v>
      </c>
    </row>
    <row r="226" ht="15.75" customHeight="1">
      <c r="A226" s="73" t="s">
        <v>1410</v>
      </c>
      <c r="B226" s="74" t="s">
        <v>154</v>
      </c>
      <c r="C226" s="75" t="s">
        <v>252</v>
      </c>
      <c r="D226" s="75" t="s">
        <v>228</v>
      </c>
      <c r="E226" s="74" t="s">
        <v>1278</v>
      </c>
      <c r="F226" s="51">
        <f>'Skor GPT-5.5 (KO)'!F227</f>
        <v>5</v>
      </c>
      <c r="G226" s="52">
        <f>'Skor Gemini 3.6 Flash(KO)'!F227</f>
        <v>4</v>
      </c>
      <c r="H226" s="59">
        <f t="shared" si="1"/>
        <v>1</v>
      </c>
      <c r="I226" s="55" t="str">
        <f t="shared" si="2"/>
        <v>OK</v>
      </c>
      <c r="J226" s="56">
        <f t="shared" si="3"/>
        <v>4.5</v>
      </c>
    </row>
    <row r="227" ht="15.75" customHeight="1">
      <c r="A227" s="73" t="s">
        <v>1417</v>
      </c>
      <c r="B227" s="74" t="s">
        <v>165</v>
      </c>
      <c r="C227" s="75" t="s">
        <v>258</v>
      </c>
      <c r="D227" s="75" t="s">
        <v>228</v>
      </c>
      <c r="E227" s="74" t="s">
        <v>1278</v>
      </c>
      <c r="F227" s="51">
        <f>'Skor GPT-5.5 (KO)'!F228</f>
        <v>4</v>
      </c>
      <c r="G227" s="52">
        <f>'Skor Gemini 3.6 Flash(KO)'!F228</f>
        <v>4</v>
      </c>
      <c r="H227" s="59">
        <f t="shared" si="1"/>
        <v>0</v>
      </c>
      <c r="I227" s="55" t="str">
        <f t="shared" si="2"/>
        <v>OK</v>
      </c>
      <c r="J227" s="56">
        <f t="shared" si="3"/>
        <v>4</v>
      </c>
    </row>
    <row r="228" ht="15.75" customHeight="1">
      <c r="A228" s="73" t="s">
        <v>1424</v>
      </c>
      <c r="B228" s="74" t="s">
        <v>175</v>
      </c>
      <c r="C228" s="75" t="s">
        <v>267</v>
      </c>
      <c r="D228" s="75" t="s">
        <v>228</v>
      </c>
      <c r="E228" s="74" t="s">
        <v>1278</v>
      </c>
      <c r="F228" s="51">
        <f>'Skor GPT-5.5 (KO)'!F229</f>
        <v>4</v>
      </c>
      <c r="G228" s="52">
        <f>'Skor Gemini 3.6 Flash(KO)'!F229</f>
        <v>4</v>
      </c>
      <c r="H228" s="59">
        <f t="shared" si="1"/>
        <v>0</v>
      </c>
      <c r="I228" s="55" t="str">
        <f t="shared" si="2"/>
        <v>OK</v>
      </c>
      <c r="J228" s="56">
        <f t="shared" si="3"/>
        <v>4</v>
      </c>
    </row>
    <row r="229" ht="15.75" customHeight="1">
      <c r="A229" s="73" t="s">
        <v>1431</v>
      </c>
      <c r="B229" s="74" t="s">
        <v>185</v>
      </c>
      <c r="C229" s="75" t="s">
        <v>274</v>
      </c>
      <c r="D229" s="75" t="s">
        <v>228</v>
      </c>
      <c r="E229" s="74" t="s">
        <v>1278</v>
      </c>
      <c r="F229" s="51">
        <f>'Skor GPT-5.5 (KO)'!F230</f>
        <v>4</v>
      </c>
      <c r="G229" s="52">
        <f>'Skor Gemini 3.6 Flash(KO)'!F230</f>
        <v>4</v>
      </c>
      <c r="H229" s="59">
        <f t="shared" si="1"/>
        <v>0</v>
      </c>
      <c r="I229" s="55" t="str">
        <f t="shared" si="2"/>
        <v>OK</v>
      </c>
      <c r="J229" s="56">
        <f t="shared" si="3"/>
        <v>4</v>
      </c>
    </row>
    <row r="230" ht="15.75" customHeight="1">
      <c r="A230" s="73" t="s">
        <v>1438</v>
      </c>
      <c r="B230" s="74" t="s">
        <v>195</v>
      </c>
      <c r="C230" s="75" t="s">
        <v>278</v>
      </c>
      <c r="D230" s="75" t="s">
        <v>228</v>
      </c>
      <c r="E230" s="74" t="s">
        <v>1278</v>
      </c>
      <c r="F230" s="51">
        <f>'Skor GPT-5.5 (KO)'!F231</f>
        <v>5</v>
      </c>
      <c r="G230" s="52">
        <f>'Skor Gemini 3.6 Flash(KO)'!F231</f>
        <v>5</v>
      </c>
      <c r="H230" s="59">
        <f t="shared" si="1"/>
        <v>0</v>
      </c>
      <c r="I230" s="55" t="str">
        <f t="shared" si="2"/>
        <v>OK</v>
      </c>
      <c r="J230" s="56">
        <f t="shared" si="3"/>
        <v>5</v>
      </c>
    </row>
    <row r="231" ht="15.75" customHeight="1">
      <c r="A231" s="73" t="s">
        <v>1445</v>
      </c>
      <c r="B231" s="74" t="s">
        <v>202</v>
      </c>
      <c r="C231" s="75" t="s">
        <v>286</v>
      </c>
      <c r="D231" s="75" t="s">
        <v>287</v>
      </c>
      <c r="E231" s="74" t="s">
        <v>1278</v>
      </c>
      <c r="F231" s="51">
        <f>'Skor GPT-5.5 (KO)'!F232</f>
        <v>4</v>
      </c>
      <c r="G231" s="52">
        <f>'Skor Gemini 3.6 Flash(KO)'!F232</f>
        <v>4</v>
      </c>
      <c r="H231" s="59">
        <f t="shared" si="1"/>
        <v>0</v>
      </c>
      <c r="I231" s="55" t="str">
        <f t="shared" si="2"/>
        <v>OK</v>
      </c>
      <c r="J231" s="56">
        <f t="shared" si="3"/>
        <v>4</v>
      </c>
    </row>
    <row r="232" ht="15.75" customHeight="1">
      <c r="A232" s="73" t="s">
        <v>1453</v>
      </c>
      <c r="B232" s="74" t="s">
        <v>212</v>
      </c>
      <c r="C232" s="75" t="s">
        <v>291</v>
      </c>
      <c r="D232" s="75" t="s">
        <v>287</v>
      </c>
      <c r="E232" s="74" t="s">
        <v>1278</v>
      </c>
      <c r="F232" s="51">
        <f>'Skor GPT-5.5 (KO)'!F233</f>
        <v>4</v>
      </c>
      <c r="G232" s="52">
        <f>'Skor Gemini 3.6 Flash(KO)'!F233</f>
        <v>4</v>
      </c>
      <c r="H232" s="59">
        <f t="shared" si="1"/>
        <v>0</v>
      </c>
      <c r="I232" s="55" t="str">
        <f t="shared" si="2"/>
        <v>OK</v>
      </c>
      <c r="J232" s="56">
        <f t="shared" si="3"/>
        <v>4</v>
      </c>
    </row>
    <row r="233" ht="15.75" customHeight="1">
      <c r="A233" s="73" t="s">
        <v>1460</v>
      </c>
      <c r="B233" s="74" t="s">
        <v>218</v>
      </c>
      <c r="C233" s="75" t="s">
        <v>300</v>
      </c>
      <c r="D233" s="75" t="s">
        <v>287</v>
      </c>
      <c r="E233" s="74" t="s">
        <v>1278</v>
      </c>
      <c r="F233" s="51">
        <f>'Skor GPT-5.5 (KO)'!F234</f>
        <v>5</v>
      </c>
      <c r="G233" s="52">
        <f>'Skor Gemini 3.6 Flash(KO)'!F234</f>
        <v>5</v>
      </c>
      <c r="H233" s="59">
        <f t="shared" si="1"/>
        <v>0</v>
      </c>
      <c r="I233" s="55" t="str">
        <f t="shared" si="2"/>
        <v>OK</v>
      </c>
      <c r="J233" s="56">
        <f t="shared" si="3"/>
        <v>5</v>
      </c>
    </row>
    <row r="234" ht="15.75" customHeight="1">
      <c r="A234" s="73" t="s">
        <v>1467</v>
      </c>
      <c r="B234" s="74" t="s">
        <v>226</v>
      </c>
      <c r="C234" s="75" t="s">
        <v>305</v>
      </c>
      <c r="D234" s="75" t="s">
        <v>287</v>
      </c>
      <c r="E234" s="74" t="s">
        <v>1278</v>
      </c>
      <c r="F234" s="51">
        <f>'Skor GPT-5.5 (KO)'!F235</f>
        <v>4</v>
      </c>
      <c r="G234" s="52">
        <f>'Skor Gemini 3.6 Flash(KO)'!F235</f>
        <v>3</v>
      </c>
      <c r="H234" s="59">
        <f t="shared" si="1"/>
        <v>1</v>
      </c>
      <c r="I234" s="55" t="str">
        <f t="shared" si="2"/>
        <v>OK</v>
      </c>
      <c r="J234" s="56">
        <f t="shared" si="3"/>
        <v>3.5</v>
      </c>
    </row>
    <row r="235" ht="15.75" customHeight="1">
      <c r="A235" s="73" t="s">
        <v>1474</v>
      </c>
      <c r="B235" s="74" t="s">
        <v>235</v>
      </c>
      <c r="C235" s="75" t="s">
        <v>313</v>
      </c>
      <c r="D235" s="75" t="s">
        <v>287</v>
      </c>
      <c r="E235" s="74" t="s">
        <v>1278</v>
      </c>
      <c r="F235" s="51">
        <f>'Skor GPT-5.5 (KO)'!F236</f>
        <v>4</v>
      </c>
      <c r="G235" s="52">
        <f>'Skor Gemini 3.6 Flash(KO)'!F236</f>
        <v>4</v>
      </c>
      <c r="H235" s="59">
        <f t="shared" si="1"/>
        <v>0</v>
      </c>
      <c r="I235" s="55" t="str">
        <f t="shared" si="2"/>
        <v>OK</v>
      </c>
      <c r="J235" s="56">
        <f t="shared" si="3"/>
        <v>4</v>
      </c>
    </row>
    <row r="236" ht="15.75" customHeight="1">
      <c r="A236" s="73" t="s">
        <v>1482</v>
      </c>
      <c r="B236" s="74" t="s">
        <v>244</v>
      </c>
      <c r="C236" s="75" t="s">
        <v>320</v>
      </c>
      <c r="D236" s="75" t="s">
        <v>287</v>
      </c>
      <c r="E236" s="74" t="s">
        <v>1278</v>
      </c>
      <c r="F236" s="51">
        <f>'Skor GPT-5.5 (KO)'!F237</f>
        <v>4</v>
      </c>
      <c r="G236" s="52">
        <f>'Skor Gemini 3.6 Flash(KO)'!F237</f>
        <v>4</v>
      </c>
      <c r="H236" s="59">
        <f t="shared" si="1"/>
        <v>0</v>
      </c>
      <c r="I236" s="55" t="str">
        <f t="shared" si="2"/>
        <v>OK</v>
      </c>
      <c r="J236" s="56">
        <f t="shared" si="3"/>
        <v>4</v>
      </c>
    </row>
    <row r="237" ht="15.75" customHeight="1">
      <c r="A237" s="73" t="s">
        <v>1489</v>
      </c>
      <c r="B237" s="74" t="s">
        <v>253</v>
      </c>
      <c r="C237" s="75" t="s">
        <v>325</v>
      </c>
      <c r="D237" s="75" t="s">
        <v>287</v>
      </c>
      <c r="E237" s="74" t="s">
        <v>1278</v>
      </c>
      <c r="F237" s="51">
        <f>'Skor GPT-5.5 (KO)'!F238</f>
        <v>5</v>
      </c>
      <c r="G237" s="52">
        <f>'Skor Gemini 3.6 Flash(KO)'!F238</f>
        <v>5</v>
      </c>
      <c r="H237" s="59">
        <f t="shared" si="1"/>
        <v>0</v>
      </c>
      <c r="I237" s="55" t="str">
        <f t="shared" si="2"/>
        <v>OK</v>
      </c>
      <c r="J237" s="56">
        <f t="shared" si="3"/>
        <v>5</v>
      </c>
    </row>
    <row r="238" ht="15.75" customHeight="1">
      <c r="A238" s="73" t="s">
        <v>1497</v>
      </c>
      <c r="B238" s="74" t="s">
        <v>264</v>
      </c>
      <c r="C238" s="75" t="s">
        <v>332</v>
      </c>
      <c r="D238" s="75" t="s">
        <v>287</v>
      </c>
      <c r="E238" s="74" t="s">
        <v>1278</v>
      </c>
      <c r="F238" s="51">
        <f>'Skor GPT-5.5 (KO)'!F239</f>
        <v>3</v>
      </c>
      <c r="G238" s="52">
        <f>'Skor Gemini 3.6 Flash(KO)'!F239</f>
        <v>3</v>
      </c>
      <c r="H238" s="59">
        <f t="shared" si="1"/>
        <v>0</v>
      </c>
      <c r="I238" s="55" t="str">
        <f t="shared" si="2"/>
        <v>OK</v>
      </c>
      <c r="J238" s="56">
        <f t="shared" si="3"/>
        <v>3</v>
      </c>
    </row>
    <row r="239" ht="15.75" customHeight="1">
      <c r="A239" s="73" t="s">
        <v>1504</v>
      </c>
      <c r="B239" s="74" t="s">
        <v>273</v>
      </c>
      <c r="C239" s="75" t="s">
        <v>335</v>
      </c>
      <c r="D239" s="75" t="s">
        <v>337</v>
      </c>
      <c r="E239" s="74" t="s">
        <v>1278</v>
      </c>
      <c r="F239" s="51">
        <f>'Skor GPT-5.5 (KO)'!F240</f>
        <v>4</v>
      </c>
      <c r="G239" s="52">
        <f>'Skor Gemini 3.6 Flash(KO)'!F240</f>
        <v>3</v>
      </c>
      <c r="H239" s="59">
        <f t="shared" si="1"/>
        <v>1</v>
      </c>
      <c r="I239" s="55" t="str">
        <f t="shared" si="2"/>
        <v>OK</v>
      </c>
      <c r="J239" s="56">
        <f t="shared" si="3"/>
        <v>3.5</v>
      </c>
    </row>
    <row r="240" ht="15.75" customHeight="1">
      <c r="A240" s="73" t="s">
        <v>1511</v>
      </c>
      <c r="B240" s="74" t="s">
        <v>284</v>
      </c>
      <c r="C240" s="75" t="s">
        <v>343</v>
      </c>
      <c r="D240" s="75" t="s">
        <v>337</v>
      </c>
      <c r="E240" s="74" t="s">
        <v>1278</v>
      </c>
      <c r="F240" s="51">
        <f>'Skor GPT-5.5 (KO)'!F241</f>
        <v>4</v>
      </c>
      <c r="G240" s="52">
        <f>'Skor Gemini 3.6 Flash(KO)'!F241</f>
        <v>3</v>
      </c>
      <c r="H240" s="59">
        <f t="shared" si="1"/>
        <v>1</v>
      </c>
      <c r="I240" s="55" t="str">
        <f t="shared" si="2"/>
        <v>OK</v>
      </c>
      <c r="J240" s="56">
        <f t="shared" si="3"/>
        <v>3.5</v>
      </c>
    </row>
    <row r="241" ht="15.75" customHeight="1">
      <c r="A241" s="73" t="s">
        <v>1516</v>
      </c>
      <c r="B241" s="74" t="s">
        <v>296</v>
      </c>
      <c r="C241" s="75" t="s">
        <v>348</v>
      </c>
      <c r="D241" s="75" t="s">
        <v>337</v>
      </c>
      <c r="E241" s="74" t="s">
        <v>1278</v>
      </c>
      <c r="F241" s="51">
        <f>'Skor GPT-5.5 (KO)'!F242</f>
        <v>5</v>
      </c>
      <c r="G241" s="52">
        <f>'Skor Gemini 3.6 Flash(KO)'!F242</f>
        <v>5</v>
      </c>
      <c r="H241" s="59">
        <f t="shared" si="1"/>
        <v>0</v>
      </c>
      <c r="I241" s="55" t="str">
        <f t="shared" si="2"/>
        <v>OK</v>
      </c>
      <c r="J241" s="56">
        <f t="shared" si="3"/>
        <v>5</v>
      </c>
    </row>
    <row r="242" ht="15.75" customHeight="1">
      <c r="A242" s="73" t="s">
        <v>1521</v>
      </c>
      <c r="B242" s="74" t="s">
        <v>306</v>
      </c>
      <c r="C242" s="75" t="s">
        <v>355</v>
      </c>
      <c r="D242" s="75" t="s">
        <v>337</v>
      </c>
      <c r="E242" s="74" t="s">
        <v>1278</v>
      </c>
      <c r="F242" s="51">
        <f>'Skor GPT-5.5 (KO)'!F243</f>
        <v>5</v>
      </c>
      <c r="G242" s="52">
        <f>'Skor Gemini 3.6 Flash(KO)'!F243</f>
        <v>5</v>
      </c>
      <c r="H242" s="59">
        <f t="shared" si="1"/>
        <v>0</v>
      </c>
      <c r="I242" s="55" t="str">
        <f t="shared" si="2"/>
        <v>OK</v>
      </c>
      <c r="J242" s="56">
        <f t="shared" si="3"/>
        <v>5</v>
      </c>
    </row>
    <row r="243" ht="15.75" customHeight="1">
      <c r="A243" s="73" t="s">
        <v>1529</v>
      </c>
      <c r="B243" s="74" t="s">
        <v>319</v>
      </c>
      <c r="C243" s="75" t="s">
        <v>364</v>
      </c>
      <c r="D243" s="75" t="s">
        <v>337</v>
      </c>
      <c r="E243" s="74" t="s">
        <v>1278</v>
      </c>
      <c r="F243" s="51">
        <f>'Skor GPT-5.5 (KO)'!F244</f>
        <v>4</v>
      </c>
      <c r="G243" s="52">
        <f>'Skor Gemini 3.6 Flash(KO)'!F244</f>
        <v>4</v>
      </c>
      <c r="H243" s="59">
        <f t="shared" si="1"/>
        <v>0</v>
      </c>
      <c r="I243" s="55" t="str">
        <f t="shared" si="2"/>
        <v>OK</v>
      </c>
      <c r="J243" s="56">
        <f t="shared" si="3"/>
        <v>4</v>
      </c>
    </row>
    <row r="244" ht="15.75" customHeight="1">
      <c r="A244" s="73" t="s">
        <v>1536</v>
      </c>
      <c r="B244" s="74" t="s">
        <v>331</v>
      </c>
      <c r="C244" s="75" t="s">
        <v>371</v>
      </c>
      <c r="D244" s="75" t="s">
        <v>337</v>
      </c>
      <c r="E244" s="74" t="s">
        <v>1278</v>
      </c>
      <c r="F244" s="51">
        <f>'Skor GPT-5.5 (KO)'!F245</f>
        <v>5</v>
      </c>
      <c r="G244" s="52">
        <f>'Skor Gemini 3.6 Flash(KO)'!F245</f>
        <v>5</v>
      </c>
      <c r="H244" s="59">
        <f t="shared" si="1"/>
        <v>0</v>
      </c>
      <c r="I244" s="55" t="str">
        <f t="shared" si="2"/>
        <v>OK</v>
      </c>
      <c r="J244" s="56">
        <f t="shared" si="3"/>
        <v>5</v>
      </c>
    </row>
    <row r="245" ht="15.75" customHeight="1">
      <c r="A245" s="73" t="s">
        <v>1540</v>
      </c>
      <c r="B245" s="74" t="s">
        <v>340</v>
      </c>
      <c r="C245" s="75" t="s">
        <v>379</v>
      </c>
      <c r="D245" s="75" t="s">
        <v>337</v>
      </c>
      <c r="E245" s="74" t="s">
        <v>1278</v>
      </c>
      <c r="F245" s="51">
        <f>'Skor GPT-5.5 (KO)'!F246</f>
        <v>4</v>
      </c>
      <c r="G245" s="52">
        <f>'Skor Gemini 3.6 Flash(KO)'!F246</f>
        <v>4</v>
      </c>
      <c r="H245" s="59">
        <f t="shared" si="1"/>
        <v>0</v>
      </c>
      <c r="I245" s="55" t="str">
        <f t="shared" si="2"/>
        <v>OK</v>
      </c>
      <c r="J245" s="56">
        <f t="shared" si="3"/>
        <v>4</v>
      </c>
    </row>
    <row r="246" ht="15.75" customHeight="1">
      <c r="A246" s="73" t="s">
        <v>1546</v>
      </c>
      <c r="B246" s="74" t="s">
        <v>349</v>
      </c>
      <c r="C246" s="75" t="s">
        <v>386</v>
      </c>
      <c r="D246" s="75" t="s">
        <v>388</v>
      </c>
      <c r="E246" s="74" t="s">
        <v>1278</v>
      </c>
      <c r="F246" s="51">
        <f>'Skor GPT-5.5 (KO)'!F247</f>
        <v>3</v>
      </c>
      <c r="G246" s="52">
        <f>'Skor Gemini 3.6 Flash(KO)'!F247</f>
        <v>4</v>
      </c>
      <c r="H246" s="59">
        <f t="shared" si="1"/>
        <v>1</v>
      </c>
      <c r="I246" s="55" t="str">
        <f t="shared" si="2"/>
        <v>OK</v>
      </c>
      <c r="J246" s="56">
        <f t="shared" si="3"/>
        <v>3.5</v>
      </c>
    </row>
    <row r="247" ht="15.75" customHeight="1">
      <c r="A247" s="73" t="s">
        <v>1553</v>
      </c>
      <c r="B247" s="74" t="s">
        <v>358</v>
      </c>
      <c r="C247" s="75" t="s">
        <v>392</v>
      </c>
      <c r="D247" s="75" t="s">
        <v>388</v>
      </c>
      <c r="E247" s="74" t="s">
        <v>1278</v>
      </c>
      <c r="F247" s="51">
        <f>'Skor GPT-5.5 (KO)'!F248</f>
        <v>4</v>
      </c>
      <c r="G247" s="52">
        <f>'Skor Gemini 3.6 Flash(KO)'!F248</f>
        <v>4</v>
      </c>
      <c r="H247" s="59">
        <f t="shared" si="1"/>
        <v>0</v>
      </c>
      <c r="I247" s="55" t="str">
        <f t="shared" si="2"/>
        <v>OK</v>
      </c>
      <c r="J247" s="56">
        <f t="shared" si="3"/>
        <v>4</v>
      </c>
    </row>
    <row r="248" ht="15.75" customHeight="1">
      <c r="A248" s="73" t="s">
        <v>1557</v>
      </c>
      <c r="B248" s="74" t="s">
        <v>368</v>
      </c>
      <c r="C248" s="75" t="s">
        <v>400</v>
      </c>
      <c r="D248" s="75" t="s">
        <v>388</v>
      </c>
      <c r="E248" s="74" t="s">
        <v>1278</v>
      </c>
      <c r="F248" s="51">
        <f>'Skor GPT-5.5 (KO)'!F249</f>
        <v>5</v>
      </c>
      <c r="G248" s="52">
        <f>'Skor Gemini 3.6 Flash(KO)'!F249</f>
        <v>5</v>
      </c>
      <c r="H248" s="59">
        <f t="shared" si="1"/>
        <v>0</v>
      </c>
      <c r="I248" s="55" t="str">
        <f t="shared" si="2"/>
        <v>OK</v>
      </c>
      <c r="J248" s="56">
        <f t="shared" si="3"/>
        <v>5</v>
      </c>
    </row>
    <row r="249" ht="15.75" customHeight="1">
      <c r="A249" s="73" t="s">
        <v>1560</v>
      </c>
      <c r="B249" s="74" t="s">
        <v>377</v>
      </c>
      <c r="C249" s="75" t="s">
        <v>404</v>
      </c>
      <c r="D249" s="75" t="s">
        <v>388</v>
      </c>
      <c r="E249" s="74" t="s">
        <v>1278</v>
      </c>
      <c r="F249" s="51">
        <f>'Skor GPT-5.5 (KO)'!F250</f>
        <v>4</v>
      </c>
      <c r="G249" s="52">
        <f>'Skor Gemini 3.6 Flash(KO)'!F250</f>
        <v>5</v>
      </c>
      <c r="H249" s="59">
        <f t="shared" si="1"/>
        <v>1</v>
      </c>
      <c r="I249" s="55" t="str">
        <f t="shared" si="2"/>
        <v>OK</v>
      </c>
      <c r="J249" s="56">
        <f t="shared" si="3"/>
        <v>4.5</v>
      </c>
    </row>
    <row r="250" ht="15.75" customHeight="1">
      <c r="A250" s="73" t="s">
        <v>1567</v>
      </c>
      <c r="B250" s="74" t="s">
        <v>384</v>
      </c>
      <c r="C250" s="75" t="s">
        <v>411</v>
      </c>
      <c r="D250" s="75" t="s">
        <v>388</v>
      </c>
      <c r="E250" s="74" t="s">
        <v>1278</v>
      </c>
      <c r="F250" s="51">
        <f>'Skor GPT-5.5 (KO)'!F251</f>
        <v>5</v>
      </c>
      <c r="G250" s="52">
        <f>'Skor Gemini 3.6 Flash(KO)'!F251</f>
        <v>5</v>
      </c>
      <c r="H250" s="59">
        <f t="shared" si="1"/>
        <v>0</v>
      </c>
      <c r="I250" s="55" t="str">
        <f t="shared" si="2"/>
        <v>OK</v>
      </c>
      <c r="J250" s="56">
        <f t="shared" si="3"/>
        <v>5</v>
      </c>
    </row>
    <row r="251" ht="15.75" customHeight="1">
      <c r="A251" s="73" t="s">
        <v>1574</v>
      </c>
      <c r="B251" s="74" t="s">
        <v>396</v>
      </c>
      <c r="C251" s="75" t="s">
        <v>417</v>
      </c>
      <c r="D251" s="75" t="s">
        <v>388</v>
      </c>
      <c r="E251" s="74" t="s">
        <v>1278</v>
      </c>
      <c r="F251" s="51">
        <f>'Skor GPT-5.5 (KO)'!F252</f>
        <v>4</v>
      </c>
      <c r="G251" s="52">
        <f>'Skor Gemini 3.6 Flash(KO)'!F252</f>
        <v>5</v>
      </c>
      <c r="H251" s="59">
        <f t="shared" si="1"/>
        <v>1</v>
      </c>
      <c r="I251" s="55" t="str">
        <f t="shared" si="2"/>
        <v>OK</v>
      </c>
      <c r="J251" s="56">
        <f t="shared" si="3"/>
        <v>4.5</v>
      </c>
    </row>
    <row r="252" ht="15.75" customHeight="1">
      <c r="A252" s="73" t="s">
        <v>1579</v>
      </c>
      <c r="B252" s="74" t="s">
        <v>406</v>
      </c>
      <c r="C252" s="75" t="s">
        <v>423</v>
      </c>
      <c r="D252" s="75" t="s">
        <v>388</v>
      </c>
      <c r="E252" s="74" t="s">
        <v>1278</v>
      </c>
      <c r="F252" s="51">
        <f>'Skor GPT-5.5 (KO)'!F253</f>
        <v>5</v>
      </c>
      <c r="G252" s="52">
        <f>'Skor Gemini 3.6 Flash(KO)'!F253</f>
        <v>5</v>
      </c>
      <c r="H252" s="59">
        <f t="shared" si="1"/>
        <v>0</v>
      </c>
      <c r="I252" s="55" t="str">
        <f t="shared" si="2"/>
        <v>OK</v>
      </c>
      <c r="J252" s="56">
        <f t="shared" si="3"/>
        <v>5</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J1"/>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32.0"/>
    <col customWidth="1" min="3" max="3" width="20.0"/>
    <col customWidth="1" min="4" max="4" width="12.0"/>
    <col customWidth="1" min="5" max="9" width="10.0"/>
    <col customWidth="1" min="10" max="10" width="12.0"/>
    <col customWidth="1" min="11" max="26" width="8.71"/>
  </cols>
  <sheetData>
    <row r="1" ht="25.5" customHeight="1">
      <c r="A1" s="14" t="s">
        <v>3334</v>
      </c>
      <c r="B1" s="2"/>
      <c r="C1" s="2"/>
      <c r="D1" s="2"/>
      <c r="E1" s="2"/>
      <c r="F1" s="2"/>
      <c r="G1" s="2"/>
      <c r="H1" s="2"/>
      <c r="I1" s="2"/>
      <c r="J1" s="3"/>
    </row>
    <row r="2" ht="18.0" customHeight="1">
      <c r="A2" s="66" t="s">
        <v>3335</v>
      </c>
      <c r="B2" s="2"/>
      <c r="C2" s="2"/>
      <c r="D2" s="2"/>
      <c r="E2" s="2"/>
      <c r="F2" s="2"/>
      <c r="G2" s="2"/>
      <c r="H2" s="2"/>
      <c r="I2" s="2"/>
      <c r="J2" s="3"/>
    </row>
    <row r="3" ht="30.0" customHeight="1">
      <c r="A3" s="67" t="s">
        <v>5</v>
      </c>
      <c r="B3" s="67" t="s">
        <v>56</v>
      </c>
      <c r="C3" s="67" t="s">
        <v>58</v>
      </c>
      <c r="D3" s="67" t="s">
        <v>6</v>
      </c>
      <c r="E3" s="57" t="s">
        <v>3337</v>
      </c>
      <c r="F3" s="57" t="s">
        <v>3338</v>
      </c>
      <c r="G3" s="57" t="s">
        <v>3339</v>
      </c>
      <c r="H3" s="57" t="s">
        <v>3340</v>
      </c>
      <c r="I3" s="57" t="s">
        <v>3341</v>
      </c>
      <c r="J3" s="57" t="s">
        <v>3342</v>
      </c>
    </row>
    <row r="4">
      <c r="A4" s="11" t="s">
        <v>10</v>
      </c>
      <c r="B4" s="20" t="s">
        <v>67</v>
      </c>
      <c r="C4" s="20" t="s">
        <v>71</v>
      </c>
      <c r="D4" s="19" t="s">
        <v>11</v>
      </c>
      <c r="E4" s="68">
        <f>'Perbandingan Kualitas'!T3</f>
        <v>5</v>
      </c>
      <c r="F4" s="68">
        <f>'Perbandingan Kualitas'!U3</f>
        <v>3.5</v>
      </c>
      <c r="G4" s="68">
        <f>'Perbandingan Kualitas'!V3</f>
        <v>5</v>
      </c>
      <c r="H4" s="68">
        <f>'Perbandingan Kualitas'!W3</f>
        <v>5</v>
      </c>
      <c r="I4" s="68">
        <f>'Perbandingan KO'!J3</f>
        <v>4</v>
      </c>
      <c r="J4" s="69">
        <f t="shared" ref="J4:J253" si="1">IFERROR(AVERAGE(E4:I4),"")</f>
        <v>4.5</v>
      </c>
    </row>
    <row r="5">
      <c r="A5" s="11" t="s">
        <v>14</v>
      </c>
      <c r="B5" s="20" t="s">
        <v>81</v>
      </c>
      <c r="C5" s="20" t="s">
        <v>71</v>
      </c>
      <c r="D5" s="19" t="s">
        <v>11</v>
      </c>
      <c r="E5" s="68">
        <f>'Perbandingan Kualitas'!T4</f>
        <v>5</v>
      </c>
      <c r="F5" s="68">
        <f>'Perbandingan Kualitas'!U4</f>
        <v>4.5</v>
      </c>
      <c r="G5" s="68">
        <f>'Perbandingan Kualitas'!V4</f>
        <v>5</v>
      </c>
      <c r="H5" s="68">
        <f>'Perbandingan Kualitas'!W4</f>
        <v>5</v>
      </c>
      <c r="I5" s="68">
        <f>'Perbandingan KO'!J4</f>
        <v>4</v>
      </c>
      <c r="J5" s="69">
        <f t="shared" si="1"/>
        <v>4.7</v>
      </c>
    </row>
    <row r="6">
      <c r="A6" s="11" t="s">
        <v>17</v>
      </c>
      <c r="B6" s="20" t="s">
        <v>89</v>
      </c>
      <c r="C6" s="20" t="s">
        <v>71</v>
      </c>
      <c r="D6" s="19" t="s">
        <v>11</v>
      </c>
      <c r="E6" s="68">
        <f>'Perbandingan Kualitas'!T5</f>
        <v>5</v>
      </c>
      <c r="F6" s="68">
        <f>'Perbandingan Kualitas'!U5</f>
        <v>4.5</v>
      </c>
      <c r="G6" s="68">
        <f>'Perbandingan Kualitas'!V5</f>
        <v>4.5</v>
      </c>
      <c r="H6" s="68">
        <f>'Perbandingan Kualitas'!W5</f>
        <v>4.5</v>
      </c>
      <c r="I6" s="68">
        <f>'Perbandingan KO'!J5</f>
        <v>3.5</v>
      </c>
      <c r="J6" s="69">
        <f t="shared" si="1"/>
        <v>4.4</v>
      </c>
    </row>
    <row r="7">
      <c r="A7" s="11" t="s">
        <v>21</v>
      </c>
      <c r="B7" s="20" t="s">
        <v>97</v>
      </c>
      <c r="C7" s="20" t="s">
        <v>71</v>
      </c>
      <c r="D7" s="19" t="s">
        <v>11</v>
      </c>
      <c r="E7" s="68">
        <f>'Perbandingan Kualitas'!T6</f>
        <v>4.5</v>
      </c>
      <c r="F7" s="68">
        <f>'Perbandingan Kualitas'!U6</f>
        <v>4.5</v>
      </c>
      <c r="G7" s="68">
        <f>'Perbandingan Kualitas'!V6</f>
        <v>5</v>
      </c>
      <c r="H7" s="68">
        <f>'Perbandingan Kualitas'!W6</f>
        <v>5</v>
      </c>
      <c r="I7" s="68">
        <f>'Perbandingan KO'!J6</f>
        <v>4</v>
      </c>
      <c r="J7" s="69">
        <f t="shared" si="1"/>
        <v>4.6</v>
      </c>
    </row>
    <row r="8">
      <c r="A8" s="11" t="s">
        <v>24</v>
      </c>
      <c r="B8" s="20" t="s">
        <v>101</v>
      </c>
      <c r="C8" s="20" t="s">
        <v>71</v>
      </c>
      <c r="D8" s="19" t="s">
        <v>11</v>
      </c>
      <c r="E8" s="68">
        <f>'Perbandingan Kualitas'!T7</f>
        <v>5</v>
      </c>
      <c r="F8" s="68">
        <f>'Perbandingan Kualitas'!U7</f>
        <v>4.5</v>
      </c>
      <c r="G8" s="68">
        <f>'Perbandingan Kualitas'!V7</f>
        <v>5</v>
      </c>
      <c r="H8" s="68">
        <f>'Perbandingan Kualitas'!W7</f>
        <v>5</v>
      </c>
      <c r="I8" s="68">
        <f>'Perbandingan KO'!J7</f>
        <v>4</v>
      </c>
      <c r="J8" s="69">
        <f t="shared" si="1"/>
        <v>4.7</v>
      </c>
    </row>
    <row r="9">
      <c r="A9" s="11" t="s">
        <v>27</v>
      </c>
      <c r="B9" s="20" t="s">
        <v>110</v>
      </c>
      <c r="C9" s="20" t="s">
        <v>71</v>
      </c>
      <c r="D9" s="19" t="s">
        <v>11</v>
      </c>
      <c r="E9" s="68">
        <f>'Perbandingan Kualitas'!T8</f>
        <v>5</v>
      </c>
      <c r="F9" s="68">
        <f>'Perbandingan Kualitas'!U8</f>
        <v>4.5</v>
      </c>
      <c r="G9" s="68">
        <f>'Perbandingan Kualitas'!V8</f>
        <v>5</v>
      </c>
      <c r="H9" s="68">
        <f>'Perbandingan Kualitas'!W8</f>
        <v>4.5</v>
      </c>
      <c r="I9" s="68">
        <f>'Perbandingan KO'!J8</f>
        <v>4</v>
      </c>
      <c r="J9" s="69">
        <f t="shared" si="1"/>
        <v>4.6</v>
      </c>
    </row>
    <row r="10">
      <c r="A10" s="11" t="s">
        <v>30</v>
      </c>
      <c r="B10" s="20" t="s">
        <v>118</v>
      </c>
      <c r="C10" s="20" t="s">
        <v>71</v>
      </c>
      <c r="D10" s="19" t="s">
        <v>11</v>
      </c>
      <c r="E10" s="68">
        <f>'Perbandingan Kualitas'!T9</f>
        <v>5</v>
      </c>
      <c r="F10" s="68">
        <f>'Perbandingan Kualitas'!U9</f>
        <v>4</v>
      </c>
      <c r="G10" s="68">
        <f>'Perbandingan Kualitas'!V9</f>
        <v>5</v>
      </c>
      <c r="H10" s="68">
        <f>'Perbandingan Kualitas'!W9</f>
        <v>5</v>
      </c>
      <c r="I10" s="68">
        <f>'Perbandingan KO'!J9</f>
        <v>2.5</v>
      </c>
      <c r="J10" s="69">
        <f t="shared" si="1"/>
        <v>4.3</v>
      </c>
    </row>
    <row r="11">
      <c r="A11" s="11" t="s">
        <v>34</v>
      </c>
      <c r="B11" s="20" t="s">
        <v>121</v>
      </c>
      <c r="C11" s="20" t="s">
        <v>71</v>
      </c>
      <c r="D11" s="19" t="s">
        <v>11</v>
      </c>
      <c r="E11" s="68">
        <f>'Perbandingan Kualitas'!T10</f>
        <v>5</v>
      </c>
      <c r="F11" s="68">
        <f>'Perbandingan Kualitas'!U10</f>
        <v>2.5</v>
      </c>
      <c r="G11" s="68">
        <f>'Perbandingan Kualitas'!V10</f>
        <v>5</v>
      </c>
      <c r="H11" s="68">
        <f>'Perbandingan Kualitas'!W10</f>
        <v>5</v>
      </c>
      <c r="I11" s="68">
        <f>'Perbandingan KO'!J10</f>
        <v>3</v>
      </c>
      <c r="J11" s="69">
        <f t="shared" si="1"/>
        <v>4.1</v>
      </c>
    </row>
    <row r="12">
      <c r="A12" s="11" t="s">
        <v>37</v>
      </c>
      <c r="B12" s="20" t="s">
        <v>129</v>
      </c>
      <c r="C12" s="20" t="s">
        <v>71</v>
      </c>
      <c r="D12" s="19" t="s">
        <v>11</v>
      </c>
      <c r="E12" s="68">
        <f>'Perbandingan Kualitas'!T11</f>
        <v>5</v>
      </c>
      <c r="F12" s="68">
        <f>'Perbandingan Kualitas'!U11</f>
        <v>3.5</v>
      </c>
      <c r="G12" s="68">
        <f>'Perbandingan Kualitas'!V11</f>
        <v>5</v>
      </c>
      <c r="H12" s="68">
        <f>'Perbandingan Kualitas'!W11</f>
        <v>5</v>
      </c>
      <c r="I12" s="68">
        <f>'Perbandingan KO'!J11</f>
        <v>4</v>
      </c>
      <c r="J12" s="69">
        <f t="shared" si="1"/>
        <v>4.5</v>
      </c>
    </row>
    <row r="13">
      <c r="A13" s="11" t="s">
        <v>40</v>
      </c>
      <c r="B13" s="20" t="s">
        <v>138</v>
      </c>
      <c r="C13" s="20" t="s">
        <v>71</v>
      </c>
      <c r="D13" s="19" t="s">
        <v>11</v>
      </c>
      <c r="E13" s="68">
        <f>'Perbandingan Kualitas'!T12</f>
        <v>5</v>
      </c>
      <c r="F13" s="68">
        <f>'Perbandingan Kualitas'!U12</f>
        <v>4.5</v>
      </c>
      <c r="G13" s="68">
        <f>'Perbandingan Kualitas'!V12</f>
        <v>5</v>
      </c>
      <c r="H13" s="68">
        <f>'Perbandingan Kualitas'!W12</f>
        <v>4.5</v>
      </c>
      <c r="I13" s="68">
        <f>'Perbandingan KO'!J12</f>
        <v>4</v>
      </c>
      <c r="J13" s="69">
        <f t="shared" si="1"/>
        <v>4.6</v>
      </c>
    </row>
    <row r="14">
      <c r="A14" s="11" t="s">
        <v>44</v>
      </c>
      <c r="B14" s="20" t="s">
        <v>143</v>
      </c>
      <c r="C14" s="20" t="s">
        <v>71</v>
      </c>
      <c r="D14" s="19" t="s">
        <v>11</v>
      </c>
      <c r="E14" s="68">
        <f>'Perbandingan Kualitas'!T13</f>
        <v>5</v>
      </c>
      <c r="F14" s="68">
        <f>'Perbandingan Kualitas'!U13</f>
        <v>4.5</v>
      </c>
      <c r="G14" s="68">
        <f>'Perbandingan Kualitas'!V13</f>
        <v>5</v>
      </c>
      <c r="H14" s="68">
        <f>'Perbandingan Kualitas'!W13</f>
        <v>4.5</v>
      </c>
      <c r="I14" s="68">
        <f>'Perbandingan KO'!J13</f>
        <v>2.5</v>
      </c>
      <c r="J14" s="69">
        <f t="shared" si="1"/>
        <v>4.3</v>
      </c>
    </row>
    <row r="15">
      <c r="A15" s="11" t="s">
        <v>49</v>
      </c>
      <c r="B15" s="20" t="s">
        <v>151</v>
      </c>
      <c r="C15" s="20" t="s">
        <v>71</v>
      </c>
      <c r="D15" s="19" t="s">
        <v>11</v>
      </c>
      <c r="E15" s="68">
        <f>'Perbandingan Kualitas'!T14</f>
        <v>4</v>
      </c>
      <c r="F15" s="68">
        <f>'Perbandingan Kualitas'!U14</f>
        <v>3</v>
      </c>
      <c r="G15" s="68">
        <f>'Perbandingan Kualitas'!V14</f>
        <v>4.5</v>
      </c>
      <c r="H15" s="68">
        <f>'Perbandingan Kualitas'!W14</f>
        <v>4.5</v>
      </c>
      <c r="I15" s="68">
        <f>'Perbandingan KO'!J14</f>
        <v>3.5</v>
      </c>
      <c r="J15" s="69">
        <f t="shared" si="1"/>
        <v>3.9</v>
      </c>
    </row>
    <row r="16">
      <c r="A16" s="11" t="s">
        <v>53</v>
      </c>
      <c r="B16" s="20" t="s">
        <v>159</v>
      </c>
      <c r="C16" s="20" t="s">
        <v>160</v>
      </c>
      <c r="D16" s="19" t="s">
        <v>11</v>
      </c>
      <c r="E16" s="68">
        <f>'Perbandingan Kualitas'!T15</f>
        <v>5</v>
      </c>
      <c r="F16" s="68">
        <f>'Perbandingan Kualitas'!U15</f>
        <v>4.5</v>
      </c>
      <c r="G16" s="68">
        <f>'Perbandingan Kualitas'!V15</f>
        <v>5</v>
      </c>
      <c r="H16" s="68">
        <f>'Perbandingan Kualitas'!W15</f>
        <v>5</v>
      </c>
      <c r="I16" s="68">
        <f>'Perbandingan KO'!J15</f>
        <v>5</v>
      </c>
      <c r="J16" s="69">
        <f t="shared" si="1"/>
        <v>4.9</v>
      </c>
    </row>
    <row r="17">
      <c r="A17" s="11" t="s">
        <v>59</v>
      </c>
      <c r="B17" s="20" t="s">
        <v>168</v>
      </c>
      <c r="C17" s="20" t="s">
        <v>160</v>
      </c>
      <c r="D17" s="19" t="s">
        <v>11</v>
      </c>
      <c r="E17" s="68">
        <f>'Perbandingan Kualitas'!T16</f>
        <v>5</v>
      </c>
      <c r="F17" s="68">
        <f>'Perbandingan Kualitas'!U16</f>
        <v>4.5</v>
      </c>
      <c r="G17" s="68">
        <f>'Perbandingan Kualitas'!V16</f>
        <v>5</v>
      </c>
      <c r="H17" s="68">
        <f>'Perbandingan Kualitas'!W16</f>
        <v>5</v>
      </c>
      <c r="I17" s="68">
        <f>'Perbandingan KO'!J16</f>
        <v>4</v>
      </c>
      <c r="J17" s="69">
        <f t="shared" si="1"/>
        <v>4.7</v>
      </c>
    </row>
    <row r="18">
      <c r="A18" s="11" t="s">
        <v>73</v>
      </c>
      <c r="B18" s="20" t="s">
        <v>176</v>
      </c>
      <c r="C18" s="20" t="s">
        <v>160</v>
      </c>
      <c r="D18" s="19" t="s">
        <v>11</v>
      </c>
      <c r="E18" s="68">
        <f>'Perbandingan Kualitas'!T17</f>
        <v>5</v>
      </c>
      <c r="F18" s="68">
        <f>'Perbandingan Kualitas'!U17</f>
        <v>4.5</v>
      </c>
      <c r="G18" s="68">
        <f>'Perbandingan Kualitas'!V17</f>
        <v>5</v>
      </c>
      <c r="H18" s="68">
        <f>'Perbandingan Kualitas'!W17</f>
        <v>5</v>
      </c>
      <c r="I18" s="68">
        <f>'Perbandingan KO'!J17</f>
        <v>5</v>
      </c>
      <c r="J18" s="69">
        <f t="shared" si="1"/>
        <v>4.9</v>
      </c>
    </row>
    <row r="19">
      <c r="A19" s="11" t="s">
        <v>79</v>
      </c>
      <c r="B19" s="20" t="s">
        <v>182</v>
      </c>
      <c r="C19" s="20" t="s">
        <v>160</v>
      </c>
      <c r="D19" s="19" t="s">
        <v>11</v>
      </c>
      <c r="E19" s="68">
        <f>'Perbandingan Kualitas'!T18</f>
        <v>5</v>
      </c>
      <c r="F19" s="68">
        <f>'Perbandingan Kualitas'!U18</f>
        <v>4.5</v>
      </c>
      <c r="G19" s="68">
        <f>'Perbandingan Kualitas'!V18</f>
        <v>5</v>
      </c>
      <c r="H19" s="68">
        <f>'Perbandingan Kualitas'!W18</f>
        <v>4.5</v>
      </c>
      <c r="I19" s="68">
        <f>'Perbandingan KO'!J18</f>
        <v>4</v>
      </c>
      <c r="J19" s="69">
        <f t="shared" si="1"/>
        <v>4.6</v>
      </c>
    </row>
    <row r="20">
      <c r="A20" s="11" t="s">
        <v>88</v>
      </c>
      <c r="B20" s="20" t="s">
        <v>188</v>
      </c>
      <c r="C20" s="20" t="s">
        <v>160</v>
      </c>
      <c r="D20" s="19" t="s">
        <v>11</v>
      </c>
      <c r="E20" s="68">
        <f>'Perbandingan Kualitas'!T19</f>
        <v>4.5</v>
      </c>
      <c r="F20" s="68">
        <f>'Perbandingan Kualitas'!U19</f>
        <v>3</v>
      </c>
      <c r="G20" s="68">
        <f>'Perbandingan Kualitas'!V19</f>
        <v>4.5</v>
      </c>
      <c r="H20" s="68">
        <f>'Perbandingan Kualitas'!W19</f>
        <v>5</v>
      </c>
      <c r="I20" s="68">
        <f>'Perbandingan KO'!J19</f>
        <v>5</v>
      </c>
      <c r="J20" s="69">
        <f t="shared" si="1"/>
        <v>4.4</v>
      </c>
    </row>
    <row r="21" ht="15.75" customHeight="1">
      <c r="A21" s="11" t="s">
        <v>95</v>
      </c>
      <c r="B21" s="20" t="s">
        <v>196</v>
      </c>
      <c r="C21" s="20" t="s">
        <v>160</v>
      </c>
      <c r="D21" s="19" t="s">
        <v>11</v>
      </c>
      <c r="E21" s="68">
        <f>'Perbandingan Kualitas'!T20</f>
        <v>5</v>
      </c>
      <c r="F21" s="68">
        <f>'Perbandingan Kualitas'!U20</f>
        <v>4.5</v>
      </c>
      <c r="G21" s="68">
        <f>'Perbandingan Kualitas'!V20</f>
        <v>5</v>
      </c>
      <c r="H21" s="68">
        <f>'Perbandingan Kualitas'!W20</f>
        <v>5</v>
      </c>
      <c r="I21" s="68">
        <f>'Perbandingan KO'!J20</f>
        <v>5</v>
      </c>
      <c r="J21" s="69">
        <f t="shared" si="1"/>
        <v>4.9</v>
      </c>
    </row>
    <row r="22" ht="15.75" customHeight="1">
      <c r="A22" s="11" t="s">
        <v>105</v>
      </c>
      <c r="B22" s="20" t="s">
        <v>205</v>
      </c>
      <c r="C22" s="20" t="s">
        <v>160</v>
      </c>
      <c r="D22" s="19" t="s">
        <v>11</v>
      </c>
      <c r="E22" s="68">
        <f>'Perbandingan Kualitas'!T21</f>
        <v>5</v>
      </c>
      <c r="F22" s="68">
        <f>'Perbandingan Kualitas'!U21</f>
        <v>4.5</v>
      </c>
      <c r="G22" s="68">
        <f>'Perbandingan Kualitas'!V21</f>
        <v>5</v>
      </c>
      <c r="H22" s="68">
        <f>'Perbandingan Kualitas'!W21</f>
        <v>5</v>
      </c>
      <c r="I22" s="68">
        <f>'Perbandingan KO'!J21</f>
        <v>5</v>
      </c>
      <c r="J22" s="69">
        <f t="shared" si="1"/>
        <v>4.9</v>
      </c>
    </row>
    <row r="23" ht="15.75" customHeight="1">
      <c r="A23" s="11" t="s">
        <v>116</v>
      </c>
      <c r="B23" s="20" t="s">
        <v>215</v>
      </c>
      <c r="C23" s="20" t="s">
        <v>160</v>
      </c>
      <c r="D23" s="19" t="s">
        <v>11</v>
      </c>
      <c r="E23" s="68">
        <f>'Perbandingan Kualitas'!T22</f>
        <v>5</v>
      </c>
      <c r="F23" s="68">
        <f>'Perbandingan Kualitas'!U22</f>
        <v>4.5</v>
      </c>
      <c r="G23" s="68">
        <f>'Perbandingan Kualitas'!V22</f>
        <v>5</v>
      </c>
      <c r="H23" s="68">
        <f>'Perbandingan Kualitas'!W22</f>
        <v>5</v>
      </c>
      <c r="I23" s="68">
        <f>'Perbandingan KO'!J22</f>
        <v>5</v>
      </c>
      <c r="J23" s="69">
        <f t="shared" si="1"/>
        <v>4.9</v>
      </c>
    </row>
    <row r="24" ht="15.75" customHeight="1">
      <c r="A24" s="11" t="s">
        <v>125</v>
      </c>
      <c r="B24" s="20" t="s">
        <v>227</v>
      </c>
      <c r="C24" s="20" t="s">
        <v>228</v>
      </c>
      <c r="D24" s="19" t="s">
        <v>11</v>
      </c>
      <c r="E24" s="68">
        <f>'Perbandingan Kualitas'!T23</f>
        <v>5</v>
      </c>
      <c r="F24" s="68">
        <f>'Perbandingan Kualitas'!U23</f>
        <v>4.5</v>
      </c>
      <c r="G24" s="68">
        <f>'Perbandingan Kualitas'!V23</f>
        <v>5</v>
      </c>
      <c r="H24" s="68">
        <f>'Perbandingan Kualitas'!W23</f>
        <v>5</v>
      </c>
      <c r="I24" s="68">
        <f>'Perbandingan KO'!J23</f>
        <v>4</v>
      </c>
      <c r="J24" s="69">
        <f t="shared" si="1"/>
        <v>4.7</v>
      </c>
    </row>
    <row r="25" ht="15.75" customHeight="1">
      <c r="A25" s="11" t="s">
        <v>136</v>
      </c>
      <c r="B25" s="20" t="s">
        <v>237</v>
      </c>
      <c r="C25" s="20" t="s">
        <v>228</v>
      </c>
      <c r="D25" s="19" t="s">
        <v>11</v>
      </c>
      <c r="E25" s="68">
        <f>'Perbandingan Kualitas'!T24</f>
        <v>5</v>
      </c>
      <c r="F25" s="68">
        <f>'Perbandingan Kualitas'!U24</f>
        <v>3.5</v>
      </c>
      <c r="G25" s="68">
        <f>'Perbandingan Kualitas'!V24</f>
        <v>5</v>
      </c>
      <c r="H25" s="68">
        <f>'Perbandingan Kualitas'!W24</f>
        <v>5</v>
      </c>
      <c r="I25" s="68">
        <f>'Perbandingan KO'!J24</f>
        <v>5</v>
      </c>
      <c r="J25" s="69">
        <f t="shared" si="1"/>
        <v>4.7</v>
      </c>
    </row>
    <row r="26" ht="15.75" customHeight="1">
      <c r="A26" s="11" t="s">
        <v>145</v>
      </c>
      <c r="B26" s="20" t="s">
        <v>245</v>
      </c>
      <c r="C26" s="20" t="s">
        <v>228</v>
      </c>
      <c r="D26" s="19" t="s">
        <v>11</v>
      </c>
      <c r="E26" s="68">
        <f>'Perbandingan Kualitas'!T25</f>
        <v>5</v>
      </c>
      <c r="F26" s="68">
        <f>'Perbandingan Kualitas'!U25</f>
        <v>3.5</v>
      </c>
      <c r="G26" s="68">
        <f>'Perbandingan Kualitas'!V25</f>
        <v>5</v>
      </c>
      <c r="H26" s="68">
        <f>'Perbandingan Kualitas'!W25</f>
        <v>5</v>
      </c>
      <c r="I26" s="68">
        <f>'Perbandingan KO'!J25</f>
        <v>5</v>
      </c>
      <c r="J26" s="69">
        <f t="shared" si="1"/>
        <v>4.7</v>
      </c>
    </row>
    <row r="27" ht="15.75" customHeight="1">
      <c r="A27" s="11" t="s">
        <v>154</v>
      </c>
      <c r="B27" s="20" t="s">
        <v>252</v>
      </c>
      <c r="C27" s="20" t="s">
        <v>228</v>
      </c>
      <c r="D27" s="19" t="s">
        <v>11</v>
      </c>
      <c r="E27" s="68">
        <f>'Perbandingan Kualitas'!T26</f>
        <v>5</v>
      </c>
      <c r="F27" s="68">
        <f>'Perbandingan Kualitas'!U26</f>
        <v>4.5</v>
      </c>
      <c r="G27" s="68">
        <f>'Perbandingan Kualitas'!V26</f>
        <v>5</v>
      </c>
      <c r="H27" s="68">
        <f>'Perbandingan Kualitas'!W26</f>
        <v>5</v>
      </c>
      <c r="I27" s="68">
        <f>'Perbandingan KO'!J26</f>
        <v>5</v>
      </c>
      <c r="J27" s="69">
        <f t="shared" si="1"/>
        <v>4.9</v>
      </c>
    </row>
    <row r="28" ht="15.75" customHeight="1">
      <c r="A28" s="11" t="s">
        <v>165</v>
      </c>
      <c r="B28" s="20" t="s">
        <v>258</v>
      </c>
      <c r="C28" s="20" t="s">
        <v>228</v>
      </c>
      <c r="D28" s="19" t="s">
        <v>11</v>
      </c>
      <c r="E28" s="68">
        <f>'Perbandingan Kualitas'!T27</f>
        <v>5</v>
      </c>
      <c r="F28" s="68">
        <f>'Perbandingan Kualitas'!U27</f>
        <v>3.5</v>
      </c>
      <c r="G28" s="68">
        <f>'Perbandingan Kualitas'!V27</f>
        <v>5</v>
      </c>
      <c r="H28" s="68">
        <f>'Perbandingan Kualitas'!W27</f>
        <v>4.5</v>
      </c>
      <c r="I28" s="68">
        <f>'Perbandingan KO'!J27</f>
        <v>4.5</v>
      </c>
      <c r="J28" s="69">
        <f t="shared" si="1"/>
        <v>4.5</v>
      </c>
    </row>
    <row r="29" ht="15.75" customHeight="1">
      <c r="A29" s="11" t="s">
        <v>175</v>
      </c>
      <c r="B29" s="20" t="s">
        <v>267</v>
      </c>
      <c r="C29" s="20" t="s">
        <v>228</v>
      </c>
      <c r="D29" s="19" t="s">
        <v>11</v>
      </c>
      <c r="E29" s="68">
        <f>'Perbandingan Kualitas'!T28</f>
        <v>5</v>
      </c>
      <c r="F29" s="68">
        <f>'Perbandingan Kualitas'!U28</f>
        <v>3.5</v>
      </c>
      <c r="G29" s="68">
        <f>'Perbandingan Kualitas'!V28</f>
        <v>5</v>
      </c>
      <c r="H29" s="68">
        <f>'Perbandingan Kualitas'!W28</f>
        <v>5</v>
      </c>
      <c r="I29" s="68">
        <f>'Perbandingan KO'!J28</f>
        <v>2.5</v>
      </c>
      <c r="J29" s="69">
        <f t="shared" si="1"/>
        <v>4.2</v>
      </c>
    </row>
    <row r="30" ht="15.75" customHeight="1">
      <c r="A30" s="11" t="s">
        <v>185</v>
      </c>
      <c r="B30" s="20" t="s">
        <v>274</v>
      </c>
      <c r="C30" s="20" t="s">
        <v>228</v>
      </c>
      <c r="D30" s="19" t="s">
        <v>11</v>
      </c>
      <c r="E30" s="68">
        <f>'Perbandingan Kualitas'!T29</f>
        <v>5</v>
      </c>
      <c r="F30" s="68">
        <f>'Perbandingan Kualitas'!U29</f>
        <v>3</v>
      </c>
      <c r="G30" s="68">
        <f>'Perbandingan Kualitas'!V29</f>
        <v>4</v>
      </c>
      <c r="H30" s="68">
        <f>'Perbandingan Kualitas'!W29</f>
        <v>4.5</v>
      </c>
      <c r="I30" s="68">
        <f>'Perbandingan KO'!J29</f>
        <v>3.5</v>
      </c>
      <c r="J30" s="69">
        <f t="shared" si="1"/>
        <v>4</v>
      </c>
    </row>
    <row r="31" ht="15.75" customHeight="1">
      <c r="A31" s="11" t="s">
        <v>195</v>
      </c>
      <c r="B31" s="20" t="s">
        <v>278</v>
      </c>
      <c r="C31" s="20" t="s">
        <v>228</v>
      </c>
      <c r="D31" s="19" t="s">
        <v>11</v>
      </c>
      <c r="E31" s="68">
        <f>'Perbandingan Kualitas'!T30</f>
        <v>4</v>
      </c>
      <c r="F31" s="68">
        <f>'Perbandingan Kualitas'!U30</f>
        <v>4.5</v>
      </c>
      <c r="G31" s="68">
        <f>'Perbandingan Kualitas'!V30</f>
        <v>5</v>
      </c>
      <c r="H31" s="68">
        <f>'Perbandingan Kualitas'!W30</f>
        <v>5</v>
      </c>
      <c r="I31" s="68">
        <f>'Perbandingan KO'!J30</f>
        <v>5</v>
      </c>
      <c r="J31" s="69">
        <f t="shared" si="1"/>
        <v>4.7</v>
      </c>
    </row>
    <row r="32" ht="15.75" customHeight="1">
      <c r="A32" s="11" t="s">
        <v>202</v>
      </c>
      <c r="B32" s="20" t="s">
        <v>286</v>
      </c>
      <c r="C32" s="20" t="s">
        <v>287</v>
      </c>
      <c r="D32" s="19" t="s">
        <v>11</v>
      </c>
      <c r="E32" s="68">
        <f>'Perbandingan Kualitas'!T31</f>
        <v>5</v>
      </c>
      <c r="F32" s="68">
        <f>'Perbandingan Kualitas'!U31</f>
        <v>4.5</v>
      </c>
      <c r="G32" s="68">
        <f>'Perbandingan Kualitas'!V31</f>
        <v>5</v>
      </c>
      <c r="H32" s="68">
        <f>'Perbandingan Kualitas'!W31</f>
        <v>5</v>
      </c>
      <c r="I32" s="68">
        <f>'Perbandingan KO'!J31</f>
        <v>4</v>
      </c>
      <c r="J32" s="69">
        <f t="shared" si="1"/>
        <v>4.7</v>
      </c>
    </row>
    <row r="33" ht="15.75" customHeight="1">
      <c r="A33" s="11" t="s">
        <v>212</v>
      </c>
      <c r="B33" s="20" t="s">
        <v>291</v>
      </c>
      <c r="C33" s="20" t="s">
        <v>287</v>
      </c>
      <c r="D33" s="19" t="s">
        <v>11</v>
      </c>
      <c r="E33" s="68">
        <f>'Perbandingan Kualitas'!T32</f>
        <v>5</v>
      </c>
      <c r="F33" s="68">
        <f>'Perbandingan Kualitas'!U32</f>
        <v>4.5</v>
      </c>
      <c r="G33" s="68">
        <f>'Perbandingan Kualitas'!V32</f>
        <v>5</v>
      </c>
      <c r="H33" s="68">
        <f>'Perbandingan Kualitas'!W32</f>
        <v>5</v>
      </c>
      <c r="I33" s="68">
        <f>'Perbandingan KO'!J32</f>
        <v>5</v>
      </c>
      <c r="J33" s="69">
        <f t="shared" si="1"/>
        <v>4.9</v>
      </c>
    </row>
    <row r="34" ht="15.75" customHeight="1">
      <c r="A34" s="11" t="s">
        <v>218</v>
      </c>
      <c r="B34" s="20" t="s">
        <v>300</v>
      </c>
      <c r="C34" s="20" t="s">
        <v>287</v>
      </c>
      <c r="D34" s="19" t="s">
        <v>11</v>
      </c>
      <c r="E34" s="68">
        <f>'Perbandingan Kualitas'!T33</f>
        <v>5</v>
      </c>
      <c r="F34" s="68">
        <f>'Perbandingan Kualitas'!U33</f>
        <v>4.5</v>
      </c>
      <c r="G34" s="68">
        <f>'Perbandingan Kualitas'!V33</f>
        <v>5</v>
      </c>
      <c r="H34" s="68">
        <f>'Perbandingan Kualitas'!W33</f>
        <v>5</v>
      </c>
      <c r="I34" s="68">
        <f>'Perbandingan KO'!J33</f>
        <v>3.5</v>
      </c>
      <c r="J34" s="69">
        <f t="shared" si="1"/>
        <v>4.6</v>
      </c>
    </row>
    <row r="35" ht="15.75" customHeight="1">
      <c r="A35" s="11" t="s">
        <v>226</v>
      </c>
      <c r="B35" s="20" t="s">
        <v>305</v>
      </c>
      <c r="C35" s="20" t="s">
        <v>287</v>
      </c>
      <c r="D35" s="19" t="s">
        <v>11</v>
      </c>
      <c r="E35" s="68">
        <f>'Perbandingan Kualitas'!T34</f>
        <v>5</v>
      </c>
      <c r="F35" s="68">
        <f>'Perbandingan Kualitas'!U34</f>
        <v>3</v>
      </c>
      <c r="G35" s="68">
        <f>'Perbandingan Kualitas'!V34</f>
        <v>4.5</v>
      </c>
      <c r="H35" s="68">
        <f>'Perbandingan Kualitas'!W34</f>
        <v>5</v>
      </c>
      <c r="I35" s="68">
        <f>'Perbandingan KO'!J34</f>
        <v>5</v>
      </c>
      <c r="J35" s="69">
        <f t="shared" si="1"/>
        <v>4.5</v>
      </c>
    </row>
    <row r="36" ht="15.75" customHeight="1">
      <c r="A36" s="11" t="s">
        <v>235</v>
      </c>
      <c r="B36" s="20" t="s">
        <v>313</v>
      </c>
      <c r="C36" s="20" t="s">
        <v>287</v>
      </c>
      <c r="D36" s="19" t="s">
        <v>11</v>
      </c>
      <c r="E36" s="68">
        <f>'Perbandingan Kualitas'!T35</f>
        <v>4.5</v>
      </c>
      <c r="F36" s="68">
        <f>'Perbandingan Kualitas'!U35</f>
        <v>4.5</v>
      </c>
      <c r="G36" s="68">
        <f>'Perbandingan Kualitas'!V35</f>
        <v>4.5</v>
      </c>
      <c r="H36" s="68">
        <f>'Perbandingan Kualitas'!W35</f>
        <v>4.5</v>
      </c>
      <c r="I36" s="68">
        <f>'Perbandingan KO'!J35</f>
        <v>5</v>
      </c>
      <c r="J36" s="69">
        <f t="shared" si="1"/>
        <v>4.6</v>
      </c>
    </row>
    <row r="37" ht="15.75" customHeight="1">
      <c r="A37" s="11" t="s">
        <v>244</v>
      </c>
      <c r="B37" s="20" t="s">
        <v>320</v>
      </c>
      <c r="C37" s="20" t="s">
        <v>287</v>
      </c>
      <c r="D37" s="19" t="s">
        <v>11</v>
      </c>
      <c r="E37" s="68">
        <f>'Perbandingan Kualitas'!T36</f>
        <v>5</v>
      </c>
      <c r="F37" s="68">
        <f>'Perbandingan Kualitas'!U36</f>
        <v>2.5</v>
      </c>
      <c r="G37" s="68">
        <f>'Perbandingan Kualitas'!V36</f>
        <v>4</v>
      </c>
      <c r="H37" s="68">
        <f>'Perbandingan Kualitas'!W36</f>
        <v>5</v>
      </c>
      <c r="I37" s="68">
        <f>'Perbandingan KO'!J36</f>
        <v>3.5</v>
      </c>
      <c r="J37" s="69">
        <f t="shared" si="1"/>
        <v>4</v>
      </c>
    </row>
    <row r="38" ht="15.75" customHeight="1">
      <c r="A38" s="11" t="s">
        <v>253</v>
      </c>
      <c r="B38" s="20" t="s">
        <v>325</v>
      </c>
      <c r="C38" s="20" t="s">
        <v>287</v>
      </c>
      <c r="D38" s="19" t="s">
        <v>11</v>
      </c>
      <c r="E38" s="68">
        <f>'Perbandingan Kualitas'!T37</f>
        <v>5</v>
      </c>
      <c r="F38" s="68">
        <f>'Perbandingan Kualitas'!U37</f>
        <v>4.5</v>
      </c>
      <c r="G38" s="68">
        <f>'Perbandingan Kualitas'!V37</f>
        <v>5</v>
      </c>
      <c r="H38" s="68">
        <f>'Perbandingan Kualitas'!W37</f>
        <v>5</v>
      </c>
      <c r="I38" s="68">
        <f>'Perbandingan KO'!J37</f>
        <v>4</v>
      </c>
      <c r="J38" s="69">
        <f t="shared" si="1"/>
        <v>4.7</v>
      </c>
    </row>
    <row r="39" ht="15.75" customHeight="1">
      <c r="A39" s="11" t="s">
        <v>264</v>
      </c>
      <c r="B39" s="20" t="s">
        <v>332</v>
      </c>
      <c r="C39" s="20" t="s">
        <v>287</v>
      </c>
      <c r="D39" s="19" t="s">
        <v>11</v>
      </c>
      <c r="E39" s="68">
        <f>'Perbandingan Kualitas'!T38</f>
        <v>5</v>
      </c>
      <c r="F39" s="68">
        <f>'Perbandingan Kualitas'!U38</f>
        <v>4.5</v>
      </c>
      <c r="G39" s="68">
        <f>'Perbandingan Kualitas'!V38</f>
        <v>5</v>
      </c>
      <c r="H39" s="68">
        <f>'Perbandingan Kualitas'!W38</f>
        <v>4.5</v>
      </c>
      <c r="I39" s="68">
        <f>'Perbandingan KO'!J38</f>
        <v>3</v>
      </c>
      <c r="J39" s="69">
        <f t="shared" si="1"/>
        <v>4.4</v>
      </c>
    </row>
    <row r="40" ht="15.75" customHeight="1">
      <c r="A40" s="11" t="s">
        <v>273</v>
      </c>
      <c r="B40" s="20" t="s">
        <v>335</v>
      </c>
      <c r="C40" s="20" t="s">
        <v>337</v>
      </c>
      <c r="D40" s="19" t="s">
        <v>11</v>
      </c>
      <c r="E40" s="68">
        <f>'Perbandingan Kualitas'!T39</f>
        <v>5</v>
      </c>
      <c r="F40" s="68">
        <f>'Perbandingan Kualitas'!U39</f>
        <v>3.5</v>
      </c>
      <c r="G40" s="68">
        <f>'Perbandingan Kualitas'!V39</f>
        <v>5</v>
      </c>
      <c r="H40" s="68">
        <f>'Perbandingan Kualitas'!W39</f>
        <v>5</v>
      </c>
      <c r="I40" s="68">
        <f>'Perbandingan KO'!J39</f>
        <v>5</v>
      </c>
      <c r="J40" s="69">
        <f t="shared" si="1"/>
        <v>4.7</v>
      </c>
    </row>
    <row r="41" ht="15.75" customHeight="1">
      <c r="A41" s="11" t="s">
        <v>284</v>
      </c>
      <c r="B41" s="20" t="s">
        <v>343</v>
      </c>
      <c r="C41" s="20" t="s">
        <v>337</v>
      </c>
      <c r="D41" s="19" t="s">
        <v>11</v>
      </c>
      <c r="E41" s="68">
        <f>'Perbandingan Kualitas'!T40</f>
        <v>4.5</v>
      </c>
      <c r="F41" s="68">
        <f>'Perbandingan Kualitas'!U40</f>
        <v>4.5</v>
      </c>
      <c r="G41" s="68">
        <f>'Perbandingan Kualitas'!V40</f>
        <v>4.5</v>
      </c>
      <c r="H41" s="68">
        <f>'Perbandingan Kualitas'!W40</f>
        <v>5</v>
      </c>
      <c r="I41" s="68">
        <f>'Perbandingan KO'!J40</f>
        <v>5</v>
      </c>
      <c r="J41" s="69">
        <f t="shared" si="1"/>
        <v>4.7</v>
      </c>
    </row>
    <row r="42" ht="15.75" customHeight="1">
      <c r="A42" s="11" t="s">
        <v>296</v>
      </c>
      <c r="B42" s="20" t="s">
        <v>348</v>
      </c>
      <c r="C42" s="20" t="s">
        <v>337</v>
      </c>
      <c r="D42" s="19" t="s">
        <v>11</v>
      </c>
      <c r="E42" s="68">
        <f>'Perbandingan Kualitas'!T41</f>
        <v>5</v>
      </c>
      <c r="F42" s="68">
        <f>'Perbandingan Kualitas'!U41</f>
        <v>3.5</v>
      </c>
      <c r="G42" s="68">
        <f>'Perbandingan Kualitas'!V41</f>
        <v>5</v>
      </c>
      <c r="H42" s="68">
        <f>'Perbandingan Kualitas'!W41</f>
        <v>5</v>
      </c>
      <c r="I42" s="68">
        <f>'Perbandingan KO'!J41</f>
        <v>4</v>
      </c>
      <c r="J42" s="69">
        <f t="shared" si="1"/>
        <v>4.5</v>
      </c>
    </row>
    <row r="43" ht="15.75" customHeight="1">
      <c r="A43" s="11" t="s">
        <v>306</v>
      </c>
      <c r="B43" s="20" t="s">
        <v>355</v>
      </c>
      <c r="C43" s="20" t="s">
        <v>337</v>
      </c>
      <c r="D43" s="19" t="s">
        <v>11</v>
      </c>
      <c r="E43" s="68">
        <f>'Perbandingan Kualitas'!T42</f>
        <v>5</v>
      </c>
      <c r="F43" s="68">
        <f>'Perbandingan Kualitas'!U42</f>
        <v>3.5</v>
      </c>
      <c r="G43" s="68">
        <f>'Perbandingan Kualitas'!V42</f>
        <v>5</v>
      </c>
      <c r="H43" s="68">
        <f>'Perbandingan Kualitas'!W42</f>
        <v>4.5</v>
      </c>
      <c r="I43" s="68">
        <f>'Perbandingan KO'!J42</f>
        <v>4</v>
      </c>
      <c r="J43" s="69">
        <f t="shared" si="1"/>
        <v>4.4</v>
      </c>
    </row>
    <row r="44" ht="15.75" customHeight="1">
      <c r="A44" s="11" t="s">
        <v>319</v>
      </c>
      <c r="B44" s="20" t="s">
        <v>364</v>
      </c>
      <c r="C44" s="20" t="s">
        <v>337</v>
      </c>
      <c r="D44" s="19" t="s">
        <v>11</v>
      </c>
      <c r="E44" s="68">
        <f>'Perbandingan Kualitas'!T43</f>
        <v>5</v>
      </c>
      <c r="F44" s="68">
        <f>'Perbandingan Kualitas'!U43</f>
        <v>4.5</v>
      </c>
      <c r="G44" s="68">
        <f>'Perbandingan Kualitas'!V43</f>
        <v>5</v>
      </c>
      <c r="H44" s="68">
        <f>'Perbandingan Kualitas'!W43</f>
        <v>5</v>
      </c>
      <c r="I44" s="68">
        <f>'Perbandingan KO'!J43</f>
        <v>4</v>
      </c>
      <c r="J44" s="69">
        <f t="shared" si="1"/>
        <v>4.7</v>
      </c>
    </row>
    <row r="45" ht="15.75" customHeight="1">
      <c r="A45" s="11" t="s">
        <v>331</v>
      </c>
      <c r="B45" s="20" t="s">
        <v>371</v>
      </c>
      <c r="C45" s="20" t="s">
        <v>337</v>
      </c>
      <c r="D45" s="19" t="s">
        <v>11</v>
      </c>
      <c r="E45" s="68">
        <f>'Perbandingan Kualitas'!T44</f>
        <v>5</v>
      </c>
      <c r="F45" s="68">
        <f>'Perbandingan Kualitas'!U44</f>
        <v>3.5</v>
      </c>
      <c r="G45" s="68">
        <f>'Perbandingan Kualitas'!V44</f>
        <v>5</v>
      </c>
      <c r="H45" s="68">
        <f>'Perbandingan Kualitas'!W44</f>
        <v>5</v>
      </c>
      <c r="I45" s="68">
        <f>'Perbandingan KO'!J44</f>
        <v>3</v>
      </c>
      <c r="J45" s="69">
        <f t="shared" si="1"/>
        <v>4.3</v>
      </c>
    </row>
    <row r="46" ht="15.75" customHeight="1">
      <c r="A46" s="11" t="s">
        <v>340</v>
      </c>
      <c r="B46" s="20" t="s">
        <v>379</v>
      </c>
      <c r="C46" s="20" t="s">
        <v>337</v>
      </c>
      <c r="D46" s="19" t="s">
        <v>11</v>
      </c>
      <c r="E46" s="68">
        <f>'Perbandingan Kualitas'!T45</f>
        <v>5</v>
      </c>
      <c r="F46" s="68">
        <f>'Perbandingan Kualitas'!U45</f>
        <v>4.5</v>
      </c>
      <c r="G46" s="68">
        <f>'Perbandingan Kualitas'!V45</f>
        <v>5</v>
      </c>
      <c r="H46" s="68">
        <f>'Perbandingan Kualitas'!W45</f>
        <v>5</v>
      </c>
      <c r="I46" s="68">
        <f>'Perbandingan KO'!J45</f>
        <v>4</v>
      </c>
      <c r="J46" s="69">
        <f t="shared" si="1"/>
        <v>4.7</v>
      </c>
    </row>
    <row r="47" ht="15.75" customHeight="1">
      <c r="A47" s="11" t="s">
        <v>349</v>
      </c>
      <c r="B47" s="20" t="s">
        <v>386</v>
      </c>
      <c r="C47" s="20" t="s">
        <v>388</v>
      </c>
      <c r="D47" s="19" t="s">
        <v>11</v>
      </c>
      <c r="E47" s="68">
        <f>'Perbandingan Kualitas'!T46</f>
        <v>5</v>
      </c>
      <c r="F47" s="68">
        <f>'Perbandingan Kualitas'!U46</f>
        <v>3</v>
      </c>
      <c r="G47" s="68">
        <f>'Perbandingan Kualitas'!V46</f>
        <v>5</v>
      </c>
      <c r="H47" s="68">
        <f>'Perbandingan Kualitas'!W46</f>
        <v>5</v>
      </c>
      <c r="I47" s="68">
        <f>'Perbandingan KO'!J46</f>
        <v>4</v>
      </c>
      <c r="J47" s="69">
        <f t="shared" si="1"/>
        <v>4.4</v>
      </c>
    </row>
    <row r="48" ht="15.75" customHeight="1">
      <c r="A48" s="11" t="s">
        <v>358</v>
      </c>
      <c r="B48" s="20" t="s">
        <v>392</v>
      </c>
      <c r="C48" s="20" t="s">
        <v>388</v>
      </c>
      <c r="D48" s="19" t="s">
        <v>11</v>
      </c>
      <c r="E48" s="68">
        <f>'Perbandingan Kualitas'!T47</f>
        <v>5</v>
      </c>
      <c r="F48" s="68">
        <f>'Perbandingan Kualitas'!U47</f>
        <v>4.5</v>
      </c>
      <c r="G48" s="68">
        <f>'Perbandingan Kualitas'!V47</f>
        <v>5</v>
      </c>
      <c r="H48" s="68">
        <f>'Perbandingan Kualitas'!W47</f>
        <v>4.5</v>
      </c>
      <c r="I48" s="68">
        <f>'Perbandingan KO'!J47</f>
        <v>5</v>
      </c>
      <c r="J48" s="69">
        <f t="shared" si="1"/>
        <v>4.8</v>
      </c>
    </row>
    <row r="49" ht="15.75" customHeight="1">
      <c r="A49" s="11" t="s">
        <v>368</v>
      </c>
      <c r="B49" s="20" t="s">
        <v>400</v>
      </c>
      <c r="C49" s="20" t="s">
        <v>388</v>
      </c>
      <c r="D49" s="19" t="s">
        <v>11</v>
      </c>
      <c r="E49" s="68">
        <f>'Perbandingan Kualitas'!T48</f>
        <v>5</v>
      </c>
      <c r="F49" s="68">
        <f>'Perbandingan Kualitas'!U48</f>
        <v>3</v>
      </c>
      <c r="G49" s="68">
        <f>'Perbandingan Kualitas'!V48</f>
        <v>5</v>
      </c>
      <c r="H49" s="68">
        <f>'Perbandingan Kualitas'!W48</f>
        <v>4.5</v>
      </c>
      <c r="I49" s="68">
        <f>'Perbandingan KO'!J48</f>
        <v>4</v>
      </c>
      <c r="J49" s="69">
        <f t="shared" si="1"/>
        <v>4.3</v>
      </c>
    </row>
    <row r="50" ht="15.75" customHeight="1">
      <c r="A50" s="11" t="s">
        <v>377</v>
      </c>
      <c r="B50" s="20" t="s">
        <v>404</v>
      </c>
      <c r="C50" s="20" t="s">
        <v>388</v>
      </c>
      <c r="D50" s="19" t="s">
        <v>11</v>
      </c>
      <c r="E50" s="68">
        <f>'Perbandingan Kualitas'!T49</f>
        <v>4.5</v>
      </c>
      <c r="F50" s="68">
        <f>'Perbandingan Kualitas'!U49</f>
        <v>4.5</v>
      </c>
      <c r="G50" s="68">
        <f>'Perbandingan Kualitas'!V49</f>
        <v>5</v>
      </c>
      <c r="H50" s="68">
        <f>'Perbandingan Kualitas'!W49</f>
        <v>5</v>
      </c>
      <c r="I50" s="68">
        <f>'Perbandingan KO'!J49</f>
        <v>5</v>
      </c>
      <c r="J50" s="69">
        <f t="shared" si="1"/>
        <v>4.8</v>
      </c>
    </row>
    <row r="51" ht="15.75" customHeight="1">
      <c r="A51" s="11" t="s">
        <v>384</v>
      </c>
      <c r="B51" s="20" t="s">
        <v>411</v>
      </c>
      <c r="C51" s="20" t="s">
        <v>388</v>
      </c>
      <c r="D51" s="19" t="s">
        <v>11</v>
      </c>
      <c r="E51" s="68">
        <f>'Perbandingan Kualitas'!T50</f>
        <v>5</v>
      </c>
      <c r="F51" s="68">
        <f>'Perbandingan Kualitas'!U50</f>
        <v>4.5</v>
      </c>
      <c r="G51" s="68">
        <f>'Perbandingan Kualitas'!V50</f>
        <v>5</v>
      </c>
      <c r="H51" s="68">
        <f>'Perbandingan Kualitas'!W50</f>
        <v>5</v>
      </c>
      <c r="I51" s="68">
        <f>'Perbandingan KO'!J50</f>
        <v>5</v>
      </c>
      <c r="J51" s="69">
        <f t="shared" si="1"/>
        <v>4.9</v>
      </c>
    </row>
    <row r="52" ht="15.75" customHeight="1">
      <c r="A52" s="11" t="s">
        <v>396</v>
      </c>
      <c r="B52" s="20" t="s">
        <v>417</v>
      </c>
      <c r="C52" s="20" t="s">
        <v>388</v>
      </c>
      <c r="D52" s="19" t="s">
        <v>11</v>
      </c>
      <c r="E52" s="68">
        <f>'Perbandingan Kualitas'!T51</f>
        <v>5</v>
      </c>
      <c r="F52" s="68">
        <f>'Perbandingan Kualitas'!U51</f>
        <v>4.5</v>
      </c>
      <c r="G52" s="68">
        <f>'Perbandingan Kualitas'!V51</f>
        <v>5</v>
      </c>
      <c r="H52" s="68">
        <f>'Perbandingan Kualitas'!W51</f>
        <v>5</v>
      </c>
      <c r="I52" s="68">
        <f>'Perbandingan KO'!J51</f>
        <v>3</v>
      </c>
      <c r="J52" s="69">
        <f t="shared" si="1"/>
        <v>4.5</v>
      </c>
    </row>
    <row r="53" ht="15.75" customHeight="1">
      <c r="A53" s="11" t="s">
        <v>406</v>
      </c>
      <c r="B53" s="20" t="s">
        <v>423</v>
      </c>
      <c r="C53" s="20" t="s">
        <v>388</v>
      </c>
      <c r="D53" s="19" t="s">
        <v>11</v>
      </c>
      <c r="E53" s="68">
        <f>'Perbandingan Kualitas'!T52</f>
        <v>5</v>
      </c>
      <c r="F53" s="68">
        <f>'Perbandingan Kualitas'!U52</f>
        <v>4.5</v>
      </c>
      <c r="G53" s="68">
        <f>'Perbandingan Kualitas'!V52</f>
        <v>5</v>
      </c>
      <c r="H53" s="68">
        <f>'Perbandingan Kualitas'!W52</f>
        <v>5</v>
      </c>
      <c r="I53" s="68">
        <f>'Perbandingan KO'!J52</f>
        <v>5</v>
      </c>
      <c r="J53" s="69">
        <f t="shared" si="1"/>
        <v>4.9</v>
      </c>
    </row>
    <row r="54" ht="15.75" customHeight="1">
      <c r="A54" s="25" t="s">
        <v>10</v>
      </c>
      <c r="B54" s="27" t="s">
        <v>67</v>
      </c>
      <c r="C54" s="27" t="s">
        <v>71</v>
      </c>
      <c r="D54" s="26" t="s">
        <v>421</v>
      </c>
      <c r="E54" s="68">
        <f>'Perbandingan Kualitas'!T53</f>
        <v>5</v>
      </c>
      <c r="F54" s="68">
        <f>'Perbandingan Kualitas'!U53</f>
        <v>4.5</v>
      </c>
      <c r="G54" s="68">
        <f>'Perbandingan Kualitas'!V53</f>
        <v>5</v>
      </c>
      <c r="H54" s="68">
        <f>'Perbandingan Kualitas'!W53</f>
        <v>5</v>
      </c>
      <c r="I54" s="68">
        <f>'Perbandingan KO'!J53</f>
        <v>3.5</v>
      </c>
      <c r="J54" s="69">
        <f t="shared" si="1"/>
        <v>4.6</v>
      </c>
    </row>
    <row r="55" ht="15.75" customHeight="1">
      <c r="A55" s="25" t="s">
        <v>14</v>
      </c>
      <c r="B55" s="27" t="s">
        <v>81</v>
      </c>
      <c r="C55" s="27" t="s">
        <v>71</v>
      </c>
      <c r="D55" s="26" t="s">
        <v>421</v>
      </c>
      <c r="E55" s="68">
        <f>'Perbandingan Kualitas'!T54</f>
        <v>4.5</v>
      </c>
      <c r="F55" s="68">
        <f>'Perbandingan Kualitas'!U54</f>
        <v>4.5</v>
      </c>
      <c r="G55" s="68">
        <f>'Perbandingan Kualitas'!V54</f>
        <v>5</v>
      </c>
      <c r="H55" s="68">
        <f>'Perbandingan Kualitas'!W54</f>
        <v>5</v>
      </c>
      <c r="I55" s="68">
        <f>'Perbandingan KO'!J54</f>
        <v>4</v>
      </c>
      <c r="J55" s="69">
        <f t="shared" si="1"/>
        <v>4.6</v>
      </c>
    </row>
    <row r="56" ht="15.75" customHeight="1">
      <c r="A56" s="25" t="s">
        <v>17</v>
      </c>
      <c r="B56" s="27" t="s">
        <v>89</v>
      </c>
      <c r="C56" s="27" t="s">
        <v>71</v>
      </c>
      <c r="D56" s="26" t="s">
        <v>421</v>
      </c>
      <c r="E56" s="68">
        <f>'Perbandingan Kualitas'!T55</f>
        <v>5</v>
      </c>
      <c r="F56" s="68">
        <f>'Perbandingan Kualitas'!U55</f>
        <v>5</v>
      </c>
      <c r="G56" s="68">
        <f>'Perbandingan Kualitas'!V55</f>
        <v>5</v>
      </c>
      <c r="H56" s="68">
        <f>'Perbandingan Kualitas'!W55</f>
        <v>5</v>
      </c>
      <c r="I56" s="68">
        <f>'Perbandingan KO'!J55</f>
        <v>4</v>
      </c>
      <c r="J56" s="69">
        <f t="shared" si="1"/>
        <v>4.8</v>
      </c>
    </row>
    <row r="57" ht="15.75" customHeight="1">
      <c r="A57" s="25" t="s">
        <v>21</v>
      </c>
      <c r="B57" s="27" t="s">
        <v>97</v>
      </c>
      <c r="C57" s="27" t="s">
        <v>71</v>
      </c>
      <c r="D57" s="26" t="s">
        <v>421</v>
      </c>
      <c r="E57" s="68">
        <f>'Perbandingan Kualitas'!T56</f>
        <v>5</v>
      </c>
      <c r="F57" s="68">
        <f>'Perbandingan Kualitas'!U56</f>
        <v>4.5</v>
      </c>
      <c r="G57" s="68">
        <f>'Perbandingan Kualitas'!V56</f>
        <v>5</v>
      </c>
      <c r="H57" s="68">
        <f>'Perbandingan Kualitas'!W56</f>
        <v>5</v>
      </c>
      <c r="I57" s="68">
        <f>'Perbandingan KO'!J56</f>
        <v>4</v>
      </c>
      <c r="J57" s="69">
        <f t="shared" si="1"/>
        <v>4.7</v>
      </c>
    </row>
    <row r="58" ht="15.75" customHeight="1">
      <c r="A58" s="25" t="s">
        <v>24</v>
      </c>
      <c r="B58" s="27" t="s">
        <v>101</v>
      </c>
      <c r="C58" s="27" t="s">
        <v>71</v>
      </c>
      <c r="D58" s="26" t="s">
        <v>421</v>
      </c>
      <c r="E58" s="68">
        <f>'Perbandingan Kualitas'!T57</f>
        <v>5</v>
      </c>
      <c r="F58" s="68">
        <f>'Perbandingan Kualitas'!U57</f>
        <v>5</v>
      </c>
      <c r="G58" s="68">
        <f>'Perbandingan Kualitas'!V57</f>
        <v>5</v>
      </c>
      <c r="H58" s="68">
        <f>'Perbandingan Kualitas'!W57</f>
        <v>5</v>
      </c>
      <c r="I58" s="68">
        <f>'Perbandingan KO'!J57</f>
        <v>4</v>
      </c>
      <c r="J58" s="69">
        <f t="shared" si="1"/>
        <v>4.8</v>
      </c>
    </row>
    <row r="59" ht="15.75" customHeight="1">
      <c r="A59" s="25" t="s">
        <v>27</v>
      </c>
      <c r="B59" s="27" t="s">
        <v>110</v>
      </c>
      <c r="C59" s="27" t="s">
        <v>71</v>
      </c>
      <c r="D59" s="26" t="s">
        <v>421</v>
      </c>
      <c r="E59" s="68">
        <f>'Perbandingan Kualitas'!T58</f>
        <v>5</v>
      </c>
      <c r="F59" s="68">
        <f>'Perbandingan Kualitas'!U58</f>
        <v>5</v>
      </c>
      <c r="G59" s="68">
        <f>'Perbandingan Kualitas'!V58</f>
        <v>5</v>
      </c>
      <c r="H59" s="68">
        <f>'Perbandingan Kualitas'!W58</f>
        <v>5</v>
      </c>
      <c r="I59" s="68">
        <f>'Perbandingan KO'!J58</f>
        <v>4.5</v>
      </c>
      <c r="J59" s="69">
        <f t="shared" si="1"/>
        <v>4.9</v>
      </c>
    </row>
    <row r="60" ht="15.75" customHeight="1">
      <c r="A60" s="25" t="s">
        <v>30</v>
      </c>
      <c r="B60" s="27" t="s">
        <v>118</v>
      </c>
      <c r="C60" s="27" t="s">
        <v>71</v>
      </c>
      <c r="D60" s="26" t="s">
        <v>421</v>
      </c>
      <c r="E60" s="68">
        <f>'Perbandingan Kualitas'!T59</f>
        <v>5</v>
      </c>
      <c r="F60" s="68">
        <f>'Perbandingan Kualitas'!U59</f>
        <v>4.5</v>
      </c>
      <c r="G60" s="68">
        <f>'Perbandingan Kualitas'!V59</f>
        <v>5</v>
      </c>
      <c r="H60" s="68">
        <f>'Perbandingan Kualitas'!W59</f>
        <v>5</v>
      </c>
      <c r="I60" s="68">
        <f>'Perbandingan KO'!J59</f>
        <v>4</v>
      </c>
      <c r="J60" s="69">
        <f t="shared" si="1"/>
        <v>4.7</v>
      </c>
    </row>
    <row r="61" ht="15.75" customHeight="1">
      <c r="A61" s="25" t="s">
        <v>34</v>
      </c>
      <c r="B61" s="27" t="s">
        <v>121</v>
      </c>
      <c r="C61" s="27" t="s">
        <v>71</v>
      </c>
      <c r="D61" s="26" t="s">
        <v>421</v>
      </c>
      <c r="E61" s="68">
        <f>'Perbandingan Kualitas'!T60</f>
        <v>5</v>
      </c>
      <c r="F61" s="68">
        <f>'Perbandingan Kualitas'!U60</f>
        <v>3</v>
      </c>
      <c r="G61" s="68">
        <f>'Perbandingan Kualitas'!V60</f>
        <v>5</v>
      </c>
      <c r="H61" s="68">
        <f>'Perbandingan Kualitas'!W60</f>
        <v>5</v>
      </c>
      <c r="I61" s="68">
        <f>'Perbandingan KO'!J60</f>
        <v>4</v>
      </c>
      <c r="J61" s="69">
        <f t="shared" si="1"/>
        <v>4.4</v>
      </c>
    </row>
    <row r="62" ht="15.75" customHeight="1">
      <c r="A62" s="25" t="s">
        <v>37</v>
      </c>
      <c r="B62" s="27" t="s">
        <v>129</v>
      </c>
      <c r="C62" s="27" t="s">
        <v>71</v>
      </c>
      <c r="D62" s="26" t="s">
        <v>421</v>
      </c>
      <c r="E62" s="68">
        <f>'Perbandingan Kualitas'!T61</f>
        <v>5</v>
      </c>
      <c r="F62" s="68">
        <f>'Perbandingan Kualitas'!U61</f>
        <v>3</v>
      </c>
      <c r="G62" s="68">
        <f>'Perbandingan Kualitas'!V61</f>
        <v>5</v>
      </c>
      <c r="H62" s="68">
        <f>'Perbandingan Kualitas'!W61</f>
        <v>5</v>
      </c>
      <c r="I62" s="68">
        <f>'Perbandingan KO'!J61</f>
        <v>3</v>
      </c>
      <c r="J62" s="69">
        <f t="shared" si="1"/>
        <v>4.2</v>
      </c>
    </row>
    <row r="63" ht="15.75" customHeight="1">
      <c r="A63" s="25" t="s">
        <v>40</v>
      </c>
      <c r="B63" s="27" t="s">
        <v>138</v>
      </c>
      <c r="C63" s="27" t="s">
        <v>71</v>
      </c>
      <c r="D63" s="26" t="s">
        <v>421</v>
      </c>
      <c r="E63" s="68">
        <f>'Perbandingan Kualitas'!T62</f>
        <v>5</v>
      </c>
      <c r="F63" s="68">
        <f>'Perbandingan Kualitas'!U62</f>
        <v>4.5</v>
      </c>
      <c r="G63" s="68">
        <f>'Perbandingan Kualitas'!V62</f>
        <v>5</v>
      </c>
      <c r="H63" s="68">
        <f>'Perbandingan Kualitas'!W62</f>
        <v>5</v>
      </c>
      <c r="I63" s="68">
        <f>'Perbandingan KO'!J62</f>
        <v>5</v>
      </c>
      <c r="J63" s="69">
        <f t="shared" si="1"/>
        <v>4.9</v>
      </c>
    </row>
    <row r="64" ht="15.75" customHeight="1">
      <c r="A64" s="25" t="s">
        <v>44</v>
      </c>
      <c r="B64" s="27" t="s">
        <v>143</v>
      </c>
      <c r="C64" s="27" t="s">
        <v>71</v>
      </c>
      <c r="D64" s="26" t="s">
        <v>421</v>
      </c>
      <c r="E64" s="68">
        <f>'Perbandingan Kualitas'!T63</f>
        <v>5</v>
      </c>
      <c r="F64" s="68">
        <f>'Perbandingan Kualitas'!U63</f>
        <v>4</v>
      </c>
      <c r="G64" s="68">
        <f>'Perbandingan Kualitas'!V63</f>
        <v>5</v>
      </c>
      <c r="H64" s="68">
        <f>'Perbandingan Kualitas'!W63</f>
        <v>5</v>
      </c>
      <c r="I64" s="68">
        <f>'Perbandingan KO'!J63</f>
        <v>4</v>
      </c>
      <c r="J64" s="69">
        <f t="shared" si="1"/>
        <v>4.6</v>
      </c>
    </row>
    <row r="65" ht="15.75" customHeight="1">
      <c r="A65" s="25" t="s">
        <v>49</v>
      </c>
      <c r="B65" s="27" t="s">
        <v>151</v>
      </c>
      <c r="C65" s="27" t="s">
        <v>71</v>
      </c>
      <c r="D65" s="26" t="s">
        <v>421</v>
      </c>
      <c r="E65" s="68">
        <f>'Perbandingan Kualitas'!T64</f>
        <v>4.5</v>
      </c>
      <c r="F65" s="68">
        <f>'Perbandingan Kualitas'!U64</f>
        <v>3</v>
      </c>
      <c r="G65" s="68">
        <f>'Perbandingan Kualitas'!V64</f>
        <v>5</v>
      </c>
      <c r="H65" s="68">
        <f>'Perbandingan Kualitas'!W64</f>
        <v>5</v>
      </c>
      <c r="I65" s="68">
        <f>'Perbandingan KO'!J64</f>
        <v>4.5</v>
      </c>
      <c r="J65" s="69">
        <f t="shared" si="1"/>
        <v>4.4</v>
      </c>
    </row>
    <row r="66" ht="15.75" customHeight="1">
      <c r="A66" s="25" t="s">
        <v>53</v>
      </c>
      <c r="B66" s="27" t="s">
        <v>159</v>
      </c>
      <c r="C66" s="27" t="s">
        <v>160</v>
      </c>
      <c r="D66" s="26" t="s">
        <v>421</v>
      </c>
      <c r="E66" s="68">
        <f>'Perbandingan Kualitas'!T65</f>
        <v>5</v>
      </c>
      <c r="F66" s="68">
        <f>'Perbandingan Kualitas'!U65</f>
        <v>4.5</v>
      </c>
      <c r="G66" s="68">
        <f>'Perbandingan Kualitas'!V65</f>
        <v>5</v>
      </c>
      <c r="H66" s="68">
        <f>'Perbandingan Kualitas'!W65</f>
        <v>5</v>
      </c>
      <c r="I66" s="68">
        <f>'Perbandingan KO'!J65</f>
        <v>3.5</v>
      </c>
      <c r="J66" s="69">
        <f t="shared" si="1"/>
        <v>4.6</v>
      </c>
    </row>
    <row r="67" ht="15.75" customHeight="1">
      <c r="A67" s="25" t="s">
        <v>59</v>
      </c>
      <c r="B67" s="27" t="s">
        <v>168</v>
      </c>
      <c r="C67" s="27" t="s">
        <v>160</v>
      </c>
      <c r="D67" s="26" t="s">
        <v>421</v>
      </c>
      <c r="E67" s="68">
        <f>'Perbandingan Kualitas'!T66</f>
        <v>4.5</v>
      </c>
      <c r="F67" s="68">
        <f>'Perbandingan Kualitas'!U66</f>
        <v>4.5</v>
      </c>
      <c r="G67" s="68">
        <f>'Perbandingan Kualitas'!V66</f>
        <v>5</v>
      </c>
      <c r="H67" s="68">
        <f>'Perbandingan Kualitas'!W66</f>
        <v>5</v>
      </c>
      <c r="I67" s="68">
        <f>'Perbandingan KO'!J66</f>
        <v>4</v>
      </c>
      <c r="J67" s="69">
        <f t="shared" si="1"/>
        <v>4.6</v>
      </c>
    </row>
    <row r="68" ht="15.75" customHeight="1">
      <c r="A68" s="25" t="s">
        <v>73</v>
      </c>
      <c r="B68" s="27" t="s">
        <v>176</v>
      </c>
      <c r="C68" s="27" t="s">
        <v>160</v>
      </c>
      <c r="D68" s="26" t="s">
        <v>421</v>
      </c>
      <c r="E68" s="68">
        <f>'Perbandingan Kualitas'!T67</f>
        <v>5</v>
      </c>
      <c r="F68" s="68">
        <f>'Perbandingan Kualitas'!U67</f>
        <v>4.5</v>
      </c>
      <c r="G68" s="68">
        <f>'Perbandingan Kualitas'!V67</f>
        <v>5</v>
      </c>
      <c r="H68" s="68">
        <f>'Perbandingan Kualitas'!W67</f>
        <v>5</v>
      </c>
      <c r="I68" s="68">
        <f>'Perbandingan KO'!J67</f>
        <v>4</v>
      </c>
      <c r="J68" s="69">
        <f t="shared" si="1"/>
        <v>4.7</v>
      </c>
    </row>
    <row r="69" ht="15.75" customHeight="1">
      <c r="A69" s="25" t="s">
        <v>79</v>
      </c>
      <c r="B69" s="27" t="s">
        <v>182</v>
      </c>
      <c r="C69" s="27" t="s">
        <v>160</v>
      </c>
      <c r="D69" s="26" t="s">
        <v>421</v>
      </c>
      <c r="E69" s="68">
        <f>'Perbandingan Kualitas'!T68</f>
        <v>5</v>
      </c>
      <c r="F69" s="68">
        <f>'Perbandingan Kualitas'!U68</f>
        <v>4.5</v>
      </c>
      <c r="G69" s="68">
        <f>'Perbandingan Kualitas'!V68</f>
        <v>5</v>
      </c>
      <c r="H69" s="68">
        <f>'Perbandingan Kualitas'!W68</f>
        <v>5</v>
      </c>
      <c r="I69" s="68">
        <f>'Perbandingan KO'!J68</f>
        <v>4</v>
      </c>
      <c r="J69" s="69">
        <f t="shared" si="1"/>
        <v>4.7</v>
      </c>
    </row>
    <row r="70" ht="15.75" customHeight="1">
      <c r="A70" s="25" t="s">
        <v>88</v>
      </c>
      <c r="B70" s="27" t="s">
        <v>188</v>
      </c>
      <c r="C70" s="27" t="s">
        <v>160</v>
      </c>
      <c r="D70" s="26" t="s">
        <v>421</v>
      </c>
      <c r="E70" s="68">
        <f>'Perbandingan Kualitas'!T69</f>
        <v>5</v>
      </c>
      <c r="F70" s="68">
        <f>'Perbandingan Kualitas'!U69</f>
        <v>4.5</v>
      </c>
      <c r="G70" s="68">
        <f>'Perbandingan Kualitas'!V69</f>
        <v>5</v>
      </c>
      <c r="H70" s="68">
        <f>'Perbandingan Kualitas'!W69</f>
        <v>5</v>
      </c>
      <c r="I70" s="68">
        <f>'Perbandingan KO'!J69</f>
        <v>4</v>
      </c>
      <c r="J70" s="69">
        <f t="shared" si="1"/>
        <v>4.7</v>
      </c>
    </row>
    <row r="71" ht="15.75" customHeight="1">
      <c r="A71" s="25" t="s">
        <v>95</v>
      </c>
      <c r="B71" s="27" t="s">
        <v>196</v>
      </c>
      <c r="C71" s="27" t="s">
        <v>160</v>
      </c>
      <c r="D71" s="26" t="s">
        <v>421</v>
      </c>
      <c r="E71" s="68">
        <f>'Perbandingan Kualitas'!T70</f>
        <v>5</v>
      </c>
      <c r="F71" s="68">
        <f>'Perbandingan Kualitas'!U70</f>
        <v>4.5</v>
      </c>
      <c r="G71" s="68">
        <f>'Perbandingan Kualitas'!V70</f>
        <v>5</v>
      </c>
      <c r="H71" s="68">
        <f>'Perbandingan Kualitas'!W70</f>
        <v>5</v>
      </c>
      <c r="I71" s="68">
        <f>'Perbandingan KO'!J70</f>
        <v>4.5</v>
      </c>
      <c r="J71" s="69">
        <f t="shared" si="1"/>
        <v>4.8</v>
      </c>
    </row>
    <row r="72" ht="15.75" customHeight="1">
      <c r="A72" s="25" t="s">
        <v>105</v>
      </c>
      <c r="B72" s="27" t="s">
        <v>205</v>
      </c>
      <c r="C72" s="27" t="s">
        <v>160</v>
      </c>
      <c r="D72" s="26" t="s">
        <v>421</v>
      </c>
      <c r="E72" s="68">
        <f>'Perbandingan Kualitas'!T71</f>
        <v>5</v>
      </c>
      <c r="F72" s="68">
        <f>'Perbandingan Kualitas'!U71</f>
        <v>4.5</v>
      </c>
      <c r="G72" s="68">
        <f>'Perbandingan Kualitas'!V71</f>
        <v>5</v>
      </c>
      <c r="H72" s="68">
        <f>'Perbandingan Kualitas'!W71</f>
        <v>5</v>
      </c>
      <c r="I72" s="68">
        <f>'Perbandingan KO'!J71</f>
        <v>3.5</v>
      </c>
      <c r="J72" s="69">
        <f t="shared" si="1"/>
        <v>4.6</v>
      </c>
    </row>
    <row r="73" ht="15.75" customHeight="1">
      <c r="A73" s="25" t="s">
        <v>116</v>
      </c>
      <c r="B73" s="27" t="s">
        <v>215</v>
      </c>
      <c r="C73" s="27" t="s">
        <v>160</v>
      </c>
      <c r="D73" s="26" t="s">
        <v>421</v>
      </c>
      <c r="E73" s="68">
        <f>'Perbandingan Kualitas'!T72</f>
        <v>4.5</v>
      </c>
      <c r="F73" s="68">
        <f>'Perbandingan Kualitas'!U72</f>
        <v>4.5</v>
      </c>
      <c r="G73" s="68">
        <f>'Perbandingan Kualitas'!V72</f>
        <v>4.5</v>
      </c>
      <c r="H73" s="68">
        <f>'Perbandingan Kualitas'!W72</f>
        <v>5</v>
      </c>
      <c r="I73" s="68">
        <f>'Perbandingan KO'!J72</f>
        <v>4</v>
      </c>
      <c r="J73" s="69">
        <f t="shared" si="1"/>
        <v>4.5</v>
      </c>
    </row>
    <row r="74" ht="15.75" customHeight="1">
      <c r="A74" s="25" t="s">
        <v>125</v>
      </c>
      <c r="B74" s="27" t="s">
        <v>227</v>
      </c>
      <c r="C74" s="27" t="s">
        <v>228</v>
      </c>
      <c r="D74" s="26" t="s">
        <v>421</v>
      </c>
      <c r="E74" s="68">
        <f>'Perbandingan Kualitas'!T73</f>
        <v>5</v>
      </c>
      <c r="F74" s="68">
        <f>'Perbandingan Kualitas'!U73</f>
        <v>4.5</v>
      </c>
      <c r="G74" s="68">
        <f>'Perbandingan Kualitas'!V73</f>
        <v>5</v>
      </c>
      <c r="H74" s="68">
        <f>'Perbandingan Kualitas'!W73</f>
        <v>5</v>
      </c>
      <c r="I74" s="68">
        <f>'Perbandingan KO'!J73</f>
        <v>4</v>
      </c>
      <c r="J74" s="69">
        <f t="shared" si="1"/>
        <v>4.7</v>
      </c>
    </row>
    <row r="75" ht="15.75" customHeight="1">
      <c r="A75" s="25" t="s">
        <v>136</v>
      </c>
      <c r="B75" s="27" t="s">
        <v>237</v>
      </c>
      <c r="C75" s="27" t="s">
        <v>228</v>
      </c>
      <c r="D75" s="26" t="s">
        <v>421</v>
      </c>
      <c r="E75" s="68">
        <f>'Perbandingan Kualitas'!T74</f>
        <v>5</v>
      </c>
      <c r="F75" s="68">
        <f>'Perbandingan Kualitas'!U74</f>
        <v>4.5</v>
      </c>
      <c r="G75" s="68">
        <f>'Perbandingan Kualitas'!V74</f>
        <v>5</v>
      </c>
      <c r="H75" s="68">
        <f>'Perbandingan Kualitas'!W74</f>
        <v>5</v>
      </c>
      <c r="I75" s="68">
        <f>'Perbandingan KO'!J74</f>
        <v>3.5</v>
      </c>
      <c r="J75" s="69">
        <f t="shared" si="1"/>
        <v>4.6</v>
      </c>
    </row>
    <row r="76" ht="15.75" customHeight="1">
      <c r="A76" s="25" t="s">
        <v>145</v>
      </c>
      <c r="B76" s="27" t="s">
        <v>245</v>
      </c>
      <c r="C76" s="27" t="s">
        <v>228</v>
      </c>
      <c r="D76" s="26" t="s">
        <v>421</v>
      </c>
      <c r="E76" s="68">
        <f>'Perbandingan Kualitas'!T75</f>
        <v>5</v>
      </c>
      <c r="F76" s="68">
        <f>'Perbandingan Kualitas'!U75</f>
        <v>4.5</v>
      </c>
      <c r="G76" s="68">
        <f>'Perbandingan Kualitas'!V75</f>
        <v>5</v>
      </c>
      <c r="H76" s="68">
        <f>'Perbandingan Kualitas'!W75</f>
        <v>5</v>
      </c>
      <c r="I76" s="68">
        <f>'Perbandingan KO'!J75</f>
        <v>4</v>
      </c>
      <c r="J76" s="69">
        <f t="shared" si="1"/>
        <v>4.7</v>
      </c>
    </row>
    <row r="77" ht="15.75" customHeight="1">
      <c r="A77" s="25" t="s">
        <v>154</v>
      </c>
      <c r="B77" s="27" t="s">
        <v>252</v>
      </c>
      <c r="C77" s="27" t="s">
        <v>228</v>
      </c>
      <c r="D77" s="26" t="s">
        <v>421</v>
      </c>
      <c r="E77" s="68">
        <f>'Perbandingan Kualitas'!T76</f>
        <v>5</v>
      </c>
      <c r="F77" s="68">
        <f>'Perbandingan Kualitas'!U76</f>
        <v>4.5</v>
      </c>
      <c r="G77" s="68">
        <f>'Perbandingan Kualitas'!V76</f>
        <v>5</v>
      </c>
      <c r="H77" s="68">
        <f>'Perbandingan Kualitas'!W76</f>
        <v>5</v>
      </c>
      <c r="I77" s="68">
        <f>'Perbandingan KO'!J76</f>
        <v>3.5</v>
      </c>
      <c r="J77" s="69">
        <f t="shared" si="1"/>
        <v>4.6</v>
      </c>
    </row>
    <row r="78" ht="15.75" customHeight="1">
      <c r="A78" s="25" t="s">
        <v>165</v>
      </c>
      <c r="B78" s="27" t="s">
        <v>258</v>
      </c>
      <c r="C78" s="27" t="s">
        <v>228</v>
      </c>
      <c r="D78" s="26" t="s">
        <v>421</v>
      </c>
      <c r="E78" s="68">
        <f>'Perbandingan Kualitas'!T77</f>
        <v>5</v>
      </c>
      <c r="F78" s="68">
        <f>'Perbandingan Kualitas'!U77</f>
        <v>4.5</v>
      </c>
      <c r="G78" s="68">
        <f>'Perbandingan Kualitas'!V77</f>
        <v>5</v>
      </c>
      <c r="H78" s="68">
        <f>'Perbandingan Kualitas'!W77</f>
        <v>5</v>
      </c>
      <c r="I78" s="68">
        <f>'Perbandingan KO'!J77</f>
        <v>3.5</v>
      </c>
      <c r="J78" s="69">
        <f t="shared" si="1"/>
        <v>4.6</v>
      </c>
    </row>
    <row r="79" ht="15.75" customHeight="1">
      <c r="A79" s="25" t="s">
        <v>175</v>
      </c>
      <c r="B79" s="27" t="s">
        <v>267</v>
      </c>
      <c r="C79" s="27" t="s">
        <v>228</v>
      </c>
      <c r="D79" s="26" t="s">
        <v>421</v>
      </c>
      <c r="E79" s="68">
        <f>'Perbandingan Kualitas'!T78</f>
        <v>5</v>
      </c>
      <c r="F79" s="68">
        <f>'Perbandingan Kualitas'!U78</f>
        <v>4.5</v>
      </c>
      <c r="G79" s="68">
        <f>'Perbandingan Kualitas'!V78</f>
        <v>5</v>
      </c>
      <c r="H79" s="68">
        <f>'Perbandingan Kualitas'!W78</f>
        <v>5</v>
      </c>
      <c r="I79" s="68">
        <f>'Perbandingan KO'!J78</f>
        <v>4</v>
      </c>
      <c r="J79" s="69">
        <f t="shared" si="1"/>
        <v>4.7</v>
      </c>
    </row>
    <row r="80" ht="15.75" customHeight="1">
      <c r="A80" s="25" t="s">
        <v>185</v>
      </c>
      <c r="B80" s="27" t="s">
        <v>274</v>
      </c>
      <c r="C80" s="27" t="s">
        <v>228</v>
      </c>
      <c r="D80" s="26" t="s">
        <v>421</v>
      </c>
      <c r="E80" s="68">
        <f>'Perbandingan Kualitas'!T79</f>
        <v>5</v>
      </c>
      <c r="F80" s="68">
        <f>'Perbandingan Kualitas'!U79</f>
        <v>4.5</v>
      </c>
      <c r="G80" s="68">
        <f>'Perbandingan Kualitas'!V79</f>
        <v>5</v>
      </c>
      <c r="H80" s="68">
        <f>'Perbandingan Kualitas'!W79</f>
        <v>5</v>
      </c>
      <c r="I80" s="68">
        <f>'Perbandingan KO'!J79</f>
        <v>4</v>
      </c>
      <c r="J80" s="69">
        <f t="shared" si="1"/>
        <v>4.7</v>
      </c>
    </row>
    <row r="81" ht="15.75" customHeight="1">
      <c r="A81" s="25" t="s">
        <v>195</v>
      </c>
      <c r="B81" s="27" t="s">
        <v>278</v>
      </c>
      <c r="C81" s="27" t="s">
        <v>228</v>
      </c>
      <c r="D81" s="26" t="s">
        <v>421</v>
      </c>
      <c r="E81" s="68">
        <f>'Perbandingan Kualitas'!T80</f>
        <v>4</v>
      </c>
      <c r="F81" s="68">
        <f>'Perbandingan Kualitas'!U80</f>
        <v>4.5</v>
      </c>
      <c r="G81" s="68">
        <f>'Perbandingan Kualitas'!V80</f>
        <v>5</v>
      </c>
      <c r="H81" s="68">
        <f>'Perbandingan Kualitas'!W80</f>
        <v>5</v>
      </c>
      <c r="I81" s="68">
        <f>'Perbandingan KO'!J80</f>
        <v>4</v>
      </c>
      <c r="J81" s="69">
        <f t="shared" si="1"/>
        <v>4.5</v>
      </c>
    </row>
    <row r="82" ht="15.75" customHeight="1">
      <c r="A82" s="25" t="s">
        <v>202</v>
      </c>
      <c r="B82" s="27" t="s">
        <v>286</v>
      </c>
      <c r="C82" s="27" t="s">
        <v>287</v>
      </c>
      <c r="D82" s="26" t="s">
        <v>421</v>
      </c>
      <c r="E82" s="68">
        <f>'Perbandingan Kualitas'!T81</f>
        <v>5</v>
      </c>
      <c r="F82" s="68">
        <f>'Perbandingan Kualitas'!U81</f>
        <v>4.5</v>
      </c>
      <c r="G82" s="68">
        <f>'Perbandingan Kualitas'!V81</f>
        <v>5</v>
      </c>
      <c r="H82" s="68">
        <f>'Perbandingan Kualitas'!W81</f>
        <v>5</v>
      </c>
      <c r="I82" s="68">
        <f>'Perbandingan KO'!J81</f>
        <v>4</v>
      </c>
      <c r="J82" s="69">
        <f t="shared" si="1"/>
        <v>4.7</v>
      </c>
    </row>
    <row r="83" ht="15.75" customHeight="1">
      <c r="A83" s="25" t="s">
        <v>212</v>
      </c>
      <c r="B83" s="27" t="s">
        <v>291</v>
      </c>
      <c r="C83" s="27" t="s">
        <v>287</v>
      </c>
      <c r="D83" s="26" t="s">
        <v>421</v>
      </c>
      <c r="E83" s="68">
        <f>'Perbandingan Kualitas'!T82</f>
        <v>5</v>
      </c>
      <c r="F83" s="68">
        <f>'Perbandingan Kualitas'!U82</f>
        <v>5</v>
      </c>
      <c r="G83" s="68">
        <f>'Perbandingan Kualitas'!V82</f>
        <v>5</v>
      </c>
      <c r="H83" s="68">
        <f>'Perbandingan Kualitas'!W82</f>
        <v>5</v>
      </c>
      <c r="I83" s="68">
        <f>'Perbandingan KO'!J82</f>
        <v>4</v>
      </c>
      <c r="J83" s="69">
        <f t="shared" si="1"/>
        <v>4.8</v>
      </c>
    </row>
    <row r="84" ht="15.75" customHeight="1">
      <c r="A84" s="25" t="s">
        <v>218</v>
      </c>
      <c r="B84" s="27" t="s">
        <v>300</v>
      </c>
      <c r="C84" s="27" t="s">
        <v>287</v>
      </c>
      <c r="D84" s="26" t="s">
        <v>421</v>
      </c>
      <c r="E84" s="68">
        <f>'Perbandingan Kualitas'!T83</f>
        <v>5</v>
      </c>
      <c r="F84" s="68">
        <f>'Perbandingan Kualitas'!U83</f>
        <v>4.5</v>
      </c>
      <c r="G84" s="68">
        <f>'Perbandingan Kualitas'!V83</f>
        <v>5</v>
      </c>
      <c r="H84" s="68">
        <f>'Perbandingan Kualitas'!W83</f>
        <v>5</v>
      </c>
      <c r="I84" s="68">
        <f>'Perbandingan KO'!J83</f>
        <v>4</v>
      </c>
      <c r="J84" s="69">
        <f t="shared" si="1"/>
        <v>4.7</v>
      </c>
    </row>
    <row r="85" ht="15.75" customHeight="1">
      <c r="A85" s="25" t="s">
        <v>226</v>
      </c>
      <c r="B85" s="27" t="s">
        <v>305</v>
      </c>
      <c r="C85" s="27" t="s">
        <v>287</v>
      </c>
      <c r="D85" s="26" t="s">
        <v>421</v>
      </c>
      <c r="E85" s="68">
        <f>'Perbandingan Kualitas'!T84</f>
        <v>5</v>
      </c>
      <c r="F85" s="68">
        <f>'Perbandingan Kualitas'!U84</f>
        <v>4.5</v>
      </c>
      <c r="G85" s="68">
        <f>'Perbandingan Kualitas'!V84</f>
        <v>5</v>
      </c>
      <c r="H85" s="68">
        <f>'Perbandingan Kualitas'!W84</f>
        <v>5</v>
      </c>
      <c r="I85" s="68">
        <f>'Perbandingan KO'!J84</f>
        <v>4</v>
      </c>
      <c r="J85" s="69">
        <f t="shared" si="1"/>
        <v>4.7</v>
      </c>
    </row>
    <row r="86" ht="15.75" customHeight="1">
      <c r="A86" s="25" t="s">
        <v>235</v>
      </c>
      <c r="B86" s="27" t="s">
        <v>313</v>
      </c>
      <c r="C86" s="27" t="s">
        <v>287</v>
      </c>
      <c r="D86" s="26" t="s">
        <v>421</v>
      </c>
      <c r="E86" s="68">
        <f>'Perbandingan Kualitas'!T85</f>
        <v>5</v>
      </c>
      <c r="F86" s="68">
        <f>'Perbandingan Kualitas'!U85</f>
        <v>4.5</v>
      </c>
      <c r="G86" s="68">
        <f>'Perbandingan Kualitas'!V85</f>
        <v>5</v>
      </c>
      <c r="H86" s="68">
        <f>'Perbandingan Kualitas'!W85</f>
        <v>5</v>
      </c>
      <c r="I86" s="68">
        <f>'Perbandingan KO'!J85</f>
        <v>4</v>
      </c>
      <c r="J86" s="69">
        <f t="shared" si="1"/>
        <v>4.7</v>
      </c>
    </row>
    <row r="87" ht="15.75" customHeight="1">
      <c r="A87" s="25" t="s">
        <v>244</v>
      </c>
      <c r="B87" s="27" t="s">
        <v>320</v>
      </c>
      <c r="C87" s="27" t="s">
        <v>287</v>
      </c>
      <c r="D87" s="26" t="s">
        <v>421</v>
      </c>
      <c r="E87" s="68">
        <f>'Perbandingan Kualitas'!T86</f>
        <v>5</v>
      </c>
      <c r="F87" s="68">
        <f>'Perbandingan Kualitas'!U86</f>
        <v>4.5</v>
      </c>
      <c r="G87" s="68">
        <f>'Perbandingan Kualitas'!V86</f>
        <v>5</v>
      </c>
      <c r="H87" s="68">
        <f>'Perbandingan Kualitas'!W86</f>
        <v>5</v>
      </c>
      <c r="I87" s="68">
        <f>'Perbandingan KO'!J86</f>
        <v>4</v>
      </c>
      <c r="J87" s="69">
        <f t="shared" si="1"/>
        <v>4.7</v>
      </c>
    </row>
    <row r="88" ht="15.75" customHeight="1">
      <c r="A88" s="25" t="s">
        <v>253</v>
      </c>
      <c r="B88" s="27" t="s">
        <v>325</v>
      </c>
      <c r="C88" s="27" t="s">
        <v>287</v>
      </c>
      <c r="D88" s="26" t="s">
        <v>421</v>
      </c>
      <c r="E88" s="68">
        <f>'Perbandingan Kualitas'!T87</f>
        <v>5</v>
      </c>
      <c r="F88" s="68">
        <f>'Perbandingan Kualitas'!U87</f>
        <v>4.5</v>
      </c>
      <c r="G88" s="68">
        <f>'Perbandingan Kualitas'!V87</f>
        <v>5</v>
      </c>
      <c r="H88" s="68">
        <f>'Perbandingan Kualitas'!W87</f>
        <v>5</v>
      </c>
      <c r="I88" s="68">
        <f>'Perbandingan KO'!J87</f>
        <v>3.5</v>
      </c>
      <c r="J88" s="69">
        <f t="shared" si="1"/>
        <v>4.6</v>
      </c>
    </row>
    <row r="89" ht="15.75" customHeight="1">
      <c r="A89" s="25" t="s">
        <v>264</v>
      </c>
      <c r="B89" s="27" t="s">
        <v>332</v>
      </c>
      <c r="C89" s="27" t="s">
        <v>287</v>
      </c>
      <c r="D89" s="26" t="s">
        <v>421</v>
      </c>
      <c r="E89" s="68">
        <f>'Perbandingan Kualitas'!T88</f>
        <v>5</v>
      </c>
      <c r="F89" s="68">
        <f>'Perbandingan Kualitas'!U88</f>
        <v>4.5</v>
      </c>
      <c r="G89" s="68">
        <f>'Perbandingan Kualitas'!V88</f>
        <v>5</v>
      </c>
      <c r="H89" s="68">
        <f>'Perbandingan Kualitas'!W88</f>
        <v>5</v>
      </c>
      <c r="I89" s="68">
        <f>'Perbandingan KO'!J88</f>
        <v>3.5</v>
      </c>
      <c r="J89" s="69">
        <f t="shared" si="1"/>
        <v>4.6</v>
      </c>
    </row>
    <row r="90" ht="15.75" customHeight="1">
      <c r="A90" s="25" t="s">
        <v>273</v>
      </c>
      <c r="B90" s="27" t="s">
        <v>335</v>
      </c>
      <c r="C90" s="27" t="s">
        <v>337</v>
      </c>
      <c r="D90" s="26" t="s">
        <v>421</v>
      </c>
      <c r="E90" s="68">
        <f>'Perbandingan Kualitas'!T89</f>
        <v>4.5</v>
      </c>
      <c r="F90" s="68">
        <f>'Perbandingan Kualitas'!U89</f>
        <v>4.5</v>
      </c>
      <c r="G90" s="68">
        <f>'Perbandingan Kualitas'!V89</f>
        <v>5</v>
      </c>
      <c r="H90" s="68">
        <f>'Perbandingan Kualitas'!W89</f>
        <v>5</v>
      </c>
      <c r="I90" s="68">
        <f>'Perbandingan KO'!J89</f>
        <v>3.5</v>
      </c>
      <c r="J90" s="69">
        <f t="shared" si="1"/>
        <v>4.5</v>
      </c>
    </row>
    <row r="91" ht="15.75" customHeight="1">
      <c r="A91" s="25" t="s">
        <v>284</v>
      </c>
      <c r="B91" s="27" t="s">
        <v>343</v>
      </c>
      <c r="C91" s="27" t="s">
        <v>337</v>
      </c>
      <c r="D91" s="26" t="s">
        <v>421</v>
      </c>
      <c r="E91" s="68">
        <f>'Perbandingan Kualitas'!T90</f>
        <v>5</v>
      </c>
      <c r="F91" s="68">
        <f>'Perbandingan Kualitas'!U90</f>
        <v>3</v>
      </c>
      <c r="G91" s="68">
        <f>'Perbandingan Kualitas'!V90</f>
        <v>4.5</v>
      </c>
      <c r="H91" s="68">
        <f>'Perbandingan Kualitas'!W90</f>
        <v>5</v>
      </c>
      <c r="I91" s="68">
        <f>'Perbandingan KO'!J90</f>
        <v>3</v>
      </c>
      <c r="J91" s="69">
        <f t="shared" si="1"/>
        <v>4.1</v>
      </c>
    </row>
    <row r="92" ht="15.75" customHeight="1">
      <c r="A92" s="25" t="s">
        <v>296</v>
      </c>
      <c r="B92" s="27" t="s">
        <v>348</v>
      </c>
      <c r="C92" s="27" t="s">
        <v>337</v>
      </c>
      <c r="D92" s="26" t="s">
        <v>421</v>
      </c>
      <c r="E92" s="68">
        <f>'Perbandingan Kualitas'!T91</f>
        <v>5</v>
      </c>
      <c r="F92" s="68">
        <f>'Perbandingan Kualitas'!U91</f>
        <v>4.5</v>
      </c>
      <c r="G92" s="68">
        <f>'Perbandingan Kualitas'!V91</f>
        <v>5</v>
      </c>
      <c r="H92" s="68">
        <f>'Perbandingan Kualitas'!W91</f>
        <v>5</v>
      </c>
      <c r="I92" s="68">
        <f>'Perbandingan KO'!J91</f>
        <v>3.5</v>
      </c>
      <c r="J92" s="69">
        <f t="shared" si="1"/>
        <v>4.6</v>
      </c>
    </row>
    <row r="93" ht="15.75" customHeight="1">
      <c r="A93" s="25" t="s">
        <v>306</v>
      </c>
      <c r="B93" s="27" t="s">
        <v>355</v>
      </c>
      <c r="C93" s="27" t="s">
        <v>337</v>
      </c>
      <c r="D93" s="26" t="s">
        <v>421</v>
      </c>
      <c r="E93" s="68">
        <f>'Perbandingan Kualitas'!T92</f>
        <v>5</v>
      </c>
      <c r="F93" s="68">
        <f>'Perbandingan Kualitas'!U92</f>
        <v>3</v>
      </c>
      <c r="G93" s="68">
        <f>'Perbandingan Kualitas'!V92</f>
        <v>5</v>
      </c>
      <c r="H93" s="68">
        <f>'Perbandingan Kualitas'!W92</f>
        <v>5</v>
      </c>
      <c r="I93" s="68">
        <f>'Perbandingan KO'!J92</f>
        <v>3.5</v>
      </c>
      <c r="J93" s="69">
        <f t="shared" si="1"/>
        <v>4.3</v>
      </c>
    </row>
    <row r="94" ht="15.75" customHeight="1">
      <c r="A94" s="25" t="s">
        <v>319</v>
      </c>
      <c r="B94" s="27" t="s">
        <v>364</v>
      </c>
      <c r="C94" s="27" t="s">
        <v>337</v>
      </c>
      <c r="D94" s="26" t="s">
        <v>421</v>
      </c>
      <c r="E94" s="68">
        <f>'Perbandingan Kualitas'!T93</f>
        <v>5</v>
      </c>
      <c r="F94" s="68">
        <f>'Perbandingan Kualitas'!U93</f>
        <v>4.5</v>
      </c>
      <c r="G94" s="68">
        <f>'Perbandingan Kualitas'!V93</f>
        <v>5</v>
      </c>
      <c r="H94" s="68">
        <f>'Perbandingan Kualitas'!W93</f>
        <v>5</v>
      </c>
      <c r="I94" s="68">
        <f>'Perbandingan KO'!J93</f>
        <v>3.5</v>
      </c>
      <c r="J94" s="69">
        <f t="shared" si="1"/>
        <v>4.6</v>
      </c>
    </row>
    <row r="95" ht="15.75" customHeight="1">
      <c r="A95" s="25" t="s">
        <v>331</v>
      </c>
      <c r="B95" s="27" t="s">
        <v>371</v>
      </c>
      <c r="C95" s="27" t="s">
        <v>337</v>
      </c>
      <c r="D95" s="26" t="s">
        <v>421</v>
      </c>
      <c r="E95" s="68">
        <f>'Perbandingan Kualitas'!T94</f>
        <v>5</v>
      </c>
      <c r="F95" s="68">
        <f>'Perbandingan Kualitas'!U94</f>
        <v>4.5</v>
      </c>
      <c r="G95" s="68">
        <f>'Perbandingan Kualitas'!V94</f>
        <v>5</v>
      </c>
      <c r="H95" s="68">
        <f>'Perbandingan Kualitas'!W94</f>
        <v>5</v>
      </c>
      <c r="I95" s="68">
        <f>'Perbandingan KO'!J94</f>
        <v>4</v>
      </c>
      <c r="J95" s="69">
        <f t="shared" si="1"/>
        <v>4.7</v>
      </c>
    </row>
    <row r="96" ht="15.75" customHeight="1">
      <c r="A96" s="25" t="s">
        <v>340</v>
      </c>
      <c r="B96" s="27" t="s">
        <v>379</v>
      </c>
      <c r="C96" s="27" t="s">
        <v>337</v>
      </c>
      <c r="D96" s="26" t="s">
        <v>421</v>
      </c>
      <c r="E96" s="68">
        <f>'Perbandingan Kualitas'!T95</f>
        <v>5</v>
      </c>
      <c r="F96" s="68">
        <f>'Perbandingan Kualitas'!U95</f>
        <v>4.5</v>
      </c>
      <c r="G96" s="68">
        <f>'Perbandingan Kualitas'!V95</f>
        <v>5</v>
      </c>
      <c r="H96" s="68">
        <f>'Perbandingan Kualitas'!W95</f>
        <v>5</v>
      </c>
      <c r="I96" s="68">
        <f>'Perbandingan KO'!J95</f>
        <v>4</v>
      </c>
      <c r="J96" s="69">
        <f t="shared" si="1"/>
        <v>4.7</v>
      </c>
    </row>
    <row r="97" ht="15.75" customHeight="1">
      <c r="A97" s="25" t="s">
        <v>349</v>
      </c>
      <c r="B97" s="27" t="s">
        <v>386</v>
      </c>
      <c r="C97" s="27" t="s">
        <v>388</v>
      </c>
      <c r="D97" s="26" t="s">
        <v>421</v>
      </c>
      <c r="E97" s="68">
        <f>'Perbandingan Kualitas'!T96</f>
        <v>5</v>
      </c>
      <c r="F97" s="68">
        <f>'Perbandingan Kualitas'!U96</f>
        <v>4.5</v>
      </c>
      <c r="G97" s="68">
        <f>'Perbandingan Kualitas'!V96</f>
        <v>5</v>
      </c>
      <c r="H97" s="68">
        <f>'Perbandingan Kualitas'!W96</f>
        <v>5</v>
      </c>
      <c r="I97" s="68">
        <f>'Perbandingan KO'!J96</f>
        <v>3.5</v>
      </c>
      <c r="J97" s="69">
        <f t="shared" si="1"/>
        <v>4.6</v>
      </c>
    </row>
    <row r="98" ht="15.75" customHeight="1">
      <c r="A98" s="25" t="s">
        <v>358</v>
      </c>
      <c r="B98" s="27" t="s">
        <v>392</v>
      </c>
      <c r="C98" s="27" t="s">
        <v>388</v>
      </c>
      <c r="D98" s="26" t="s">
        <v>421</v>
      </c>
      <c r="E98" s="68">
        <f>'Perbandingan Kualitas'!T97</f>
        <v>5</v>
      </c>
      <c r="F98" s="68">
        <f>'Perbandingan Kualitas'!U97</f>
        <v>4.5</v>
      </c>
      <c r="G98" s="68">
        <f>'Perbandingan Kualitas'!V97</f>
        <v>5</v>
      </c>
      <c r="H98" s="68">
        <f>'Perbandingan Kualitas'!W97</f>
        <v>5</v>
      </c>
      <c r="I98" s="68">
        <f>'Perbandingan KO'!J97</f>
        <v>4.5</v>
      </c>
      <c r="J98" s="69">
        <f t="shared" si="1"/>
        <v>4.8</v>
      </c>
    </row>
    <row r="99" ht="15.75" customHeight="1">
      <c r="A99" s="25" t="s">
        <v>368</v>
      </c>
      <c r="B99" s="27" t="s">
        <v>400</v>
      </c>
      <c r="C99" s="27" t="s">
        <v>388</v>
      </c>
      <c r="D99" s="26" t="s">
        <v>421</v>
      </c>
      <c r="E99" s="68">
        <f>'Perbandingan Kualitas'!T98</f>
        <v>5</v>
      </c>
      <c r="F99" s="68">
        <f>'Perbandingan Kualitas'!U98</f>
        <v>4.5</v>
      </c>
      <c r="G99" s="68">
        <f>'Perbandingan Kualitas'!V98</f>
        <v>5</v>
      </c>
      <c r="H99" s="68">
        <f>'Perbandingan Kualitas'!W98</f>
        <v>5</v>
      </c>
      <c r="I99" s="68">
        <f>'Perbandingan KO'!J98</f>
        <v>4</v>
      </c>
      <c r="J99" s="69">
        <f t="shared" si="1"/>
        <v>4.7</v>
      </c>
    </row>
    <row r="100" ht="15.75" customHeight="1">
      <c r="A100" s="25" t="s">
        <v>377</v>
      </c>
      <c r="B100" s="27" t="s">
        <v>404</v>
      </c>
      <c r="C100" s="27" t="s">
        <v>388</v>
      </c>
      <c r="D100" s="26" t="s">
        <v>421</v>
      </c>
      <c r="E100" s="68">
        <f>'Perbandingan Kualitas'!T99</f>
        <v>4</v>
      </c>
      <c r="F100" s="68">
        <f>'Perbandingan Kualitas'!U99</f>
        <v>3.5</v>
      </c>
      <c r="G100" s="68">
        <f>'Perbandingan Kualitas'!V99</f>
        <v>4.5</v>
      </c>
      <c r="H100" s="68">
        <f>'Perbandingan Kualitas'!W99</f>
        <v>5</v>
      </c>
      <c r="I100" s="68">
        <f>'Perbandingan KO'!J99</f>
        <v>4</v>
      </c>
      <c r="J100" s="69">
        <f t="shared" si="1"/>
        <v>4.2</v>
      </c>
    </row>
    <row r="101" ht="15.75" customHeight="1">
      <c r="A101" s="25" t="s">
        <v>384</v>
      </c>
      <c r="B101" s="27" t="s">
        <v>411</v>
      </c>
      <c r="C101" s="27" t="s">
        <v>388</v>
      </c>
      <c r="D101" s="26" t="s">
        <v>421</v>
      </c>
      <c r="E101" s="68">
        <f>'Perbandingan Kualitas'!T100</f>
        <v>5</v>
      </c>
      <c r="F101" s="68">
        <f>'Perbandingan Kualitas'!U100</f>
        <v>3</v>
      </c>
      <c r="G101" s="68">
        <f>'Perbandingan Kualitas'!V100</f>
        <v>4.5</v>
      </c>
      <c r="H101" s="68">
        <f>'Perbandingan Kualitas'!W100</f>
        <v>5</v>
      </c>
      <c r="I101" s="68">
        <f>'Perbandingan KO'!J100</f>
        <v>4.5</v>
      </c>
      <c r="J101" s="69">
        <f t="shared" si="1"/>
        <v>4.4</v>
      </c>
    </row>
    <row r="102" ht="15.75" customHeight="1">
      <c r="A102" s="25" t="s">
        <v>396</v>
      </c>
      <c r="B102" s="27" t="s">
        <v>417</v>
      </c>
      <c r="C102" s="27" t="s">
        <v>388</v>
      </c>
      <c r="D102" s="26" t="s">
        <v>421</v>
      </c>
      <c r="E102" s="68">
        <f>'Perbandingan Kualitas'!T101</f>
        <v>5</v>
      </c>
      <c r="F102" s="68">
        <f>'Perbandingan Kualitas'!U101</f>
        <v>4.5</v>
      </c>
      <c r="G102" s="68">
        <f>'Perbandingan Kualitas'!V101</f>
        <v>5</v>
      </c>
      <c r="H102" s="68">
        <f>'Perbandingan Kualitas'!W101</f>
        <v>5</v>
      </c>
      <c r="I102" s="68">
        <f>'Perbandingan KO'!J101</f>
        <v>3.5</v>
      </c>
      <c r="J102" s="69">
        <f t="shared" si="1"/>
        <v>4.6</v>
      </c>
    </row>
    <row r="103" ht="15.75" customHeight="1">
      <c r="A103" s="25" t="s">
        <v>406</v>
      </c>
      <c r="B103" s="27" t="s">
        <v>423</v>
      </c>
      <c r="C103" s="27" t="s">
        <v>388</v>
      </c>
      <c r="D103" s="26" t="s">
        <v>421</v>
      </c>
      <c r="E103" s="68">
        <f>'Perbandingan Kualitas'!T102</f>
        <v>5</v>
      </c>
      <c r="F103" s="68">
        <f>'Perbandingan Kualitas'!U102</f>
        <v>4.5</v>
      </c>
      <c r="G103" s="68">
        <f>'Perbandingan Kualitas'!V102</f>
        <v>5</v>
      </c>
      <c r="H103" s="68">
        <f>'Perbandingan Kualitas'!W102</f>
        <v>5</v>
      </c>
      <c r="I103" s="68">
        <f>'Perbandingan KO'!J102</f>
        <v>4</v>
      </c>
      <c r="J103" s="69">
        <f t="shared" si="1"/>
        <v>4.7</v>
      </c>
    </row>
    <row r="104" ht="15.75" customHeight="1">
      <c r="A104" s="32" t="s">
        <v>10</v>
      </c>
      <c r="B104" s="30" t="s">
        <v>67</v>
      </c>
      <c r="C104" s="30" t="s">
        <v>71</v>
      </c>
      <c r="D104" s="29" t="s">
        <v>721</v>
      </c>
      <c r="E104" s="68">
        <f>'Perbandingan Kualitas'!T103</f>
        <v>5</v>
      </c>
      <c r="F104" s="68">
        <f>'Perbandingan Kualitas'!U103</f>
        <v>3.5</v>
      </c>
      <c r="G104" s="68">
        <f>'Perbandingan Kualitas'!V103</f>
        <v>5</v>
      </c>
      <c r="H104" s="68">
        <f>'Perbandingan Kualitas'!W103</f>
        <v>5</v>
      </c>
      <c r="I104" s="68">
        <f>'Perbandingan KO'!J103</f>
        <v>3</v>
      </c>
      <c r="J104" s="69">
        <f t="shared" si="1"/>
        <v>4.3</v>
      </c>
    </row>
    <row r="105" ht="15.75" customHeight="1">
      <c r="A105" s="32" t="s">
        <v>14</v>
      </c>
      <c r="B105" s="30" t="s">
        <v>81</v>
      </c>
      <c r="C105" s="30" t="s">
        <v>71</v>
      </c>
      <c r="D105" s="29" t="s">
        <v>721</v>
      </c>
      <c r="E105" s="68">
        <f>'Perbandingan Kualitas'!T104</f>
        <v>5</v>
      </c>
      <c r="F105" s="68">
        <f>'Perbandingan Kualitas'!U104</f>
        <v>4.5</v>
      </c>
      <c r="G105" s="68">
        <f>'Perbandingan Kualitas'!V104</f>
        <v>5</v>
      </c>
      <c r="H105" s="68">
        <f>'Perbandingan Kualitas'!W104</f>
        <v>5</v>
      </c>
      <c r="I105" s="68">
        <f>'Perbandingan KO'!J104</f>
        <v>3.5</v>
      </c>
      <c r="J105" s="69">
        <f t="shared" si="1"/>
        <v>4.6</v>
      </c>
    </row>
    <row r="106" ht="15.75" customHeight="1">
      <c r="A106" s="32" t="s">
        <v>17</v>
      </c>
      <c r="B106" s="30" t="s">
        <v>89</v>
      </c>
      <c r="C106" s="30" t="s">
        <v>71</v>
      </c>
      <c r="D106" s="29" t="s">
        <v>721</v>
      </c>
      <c r="E106" s="68">
        <f>'Perbandingan Kualitas'!T105</f>
        <v>5</v>
      </c>
      <c r="F106" s="68">
        <f>'Perbandingan Kualitas'!U105</f>
        <v>4.5</v>
      </c>
      <c r="G106" s="68">
        <f>'Perbandingan Kualitas'!V105</f>
        <v>5</v>
      </c>
      <c r="H106" s="68">
        <f>'Perbandingan Kualitas'!W105</f>
        <v>5</v>
      </c>
      <c r="I106" s="68">
        <f>'Perbandingan KO'!J105</f>
        <v>4</v>
      </c>
      <c r="J106" s="69">
        <f t="shared" si="1"/>
        <v>4.7</v>
      </c>
    </row>
    <row r="107" ht="15.75" customHeight="1">
      <c r="A107" s="32" t="s">
        <v>21</v>
      </c>
      <c r="B107" s="30" t="s">
        <v>97</v>
      </c>
      <c r="C107" s="30" t="s">
        <v>71</v>
      </c>
      <c r="D107" s="29" t="s">
        <v>721</v>
      </c>
      <c r="E107" s="68">
        <f>'Perbandingan Kualitas'!T106</f>
        <v>5</v>
      </c>
      <c r="F107" s="68">
        <f>'Perbandingan Kualitas'!U106</f>
        <v>3</v>
      </c>
      <c r="G107" s="68">
        <f>'Perbandingan Kualitas'!V106</f>
        <v>5</v>
      </c>
      <c r="H107" s="68">
        <f>'Perbandingan Kualitas'!W106</f>
        <v>5</v>
      </c>
      <c r="I107" s="68">
        <f>'Perbandingan KO'!J106</f>
        <v>3</v>
      </c>
      <c r="J107" s="69">
        <f t="shared" si="1"/>
        <v>4.2</v>
      </c>
    </row>
    <row r="108" ht="15.75" customHeight="1">
      <c r="A108" s="32" t="s">
        <v>24</v>
      </c>
      <c r="B108" s="30" t="s">
        <v>101</v>
      </c>
      <c r="C108" s="30" t="s">
        <v>71</v>
      </c>
      <c r="D108" s="29" t="s">
        <v>721</v>
      </c>
      <c r="E108" s="68">
        <f>'Perbandingan Kualitas'!T107</f>
        <v>5</v>
      </c>
      <c r="F108" s="68">
        <f>'Perbandingan Kualitas'!U107</f>
        <v>5</v>
      </c>
      <c r="G108" s="68">
        <f>'Perbandingan Kualitas'!V107</f>
        <v>5</v>
      </c>
      <c r="H108" s="68">
        <f>'Perbandingan Kualitas'!W107</f>
        <v>5</v>
      </c>
      <c r="I108" s="68">
        <f>'Perbandingan KO'!J107</f>
        <v>5</v>
      </c>
      <c r="J108" s="69">
        <f t="shared" si="1"/>
        <v>5</v>
      </c>
    </row>
    <row r="109" ht="15.75" customHeight="1">
      <c r="A109" s="32" t="s">
        <v>27</v>
      </c>
      <c r="B109" s="30" t="s">
        <v>110</v>
      </c>
      <c r="C109" s="30" t="s">
        <v>71</v>
      </c>
      <c r="D109" s="29" t="s">
        <v>721</v>
      </c>
      <c r="E109" s="68">
        <f>'Perbandingan Kualitas'!T108</f>
        <v>5</v>
      </c>
      <c r="F109" s="68">
        <f>'Perbandingan Kualitas'!U108</f>
        <v>5</v>
      </c>
      <c r="G109" s="68">
        <f>'Perbandingan Kualitas'!V108</f>
        <v>5</v>
      </c>
      <c r="H109" s="68">
        <f>'Perbandingan Kualitas'!W108</f>
        <v>5</v>
      </c>
      <c r="I109" s="68">
        <f>'Perbandingan KO'!J108</f>
        <v>4</v>
      </c>
      <c r="J109" s="69">
        <f t="shared" si="1"/>
        <v>4.8</v>
      </c>
    </row>
    <row r="110" ht="15.75" customHeight="1">
      <c r="A110" s="32" t="s">
        <v>30</v>
      </c>
      <c r="B110" s="30" t="s">
        <v>118</v>
      </c>
      <c r="C110" s="30" t="s">
        <v>71</v>
      </c>
      <c r="D110" s="29" t="s">
        <v>721</v>
      </c>
      <c r="E110" s="68">
        <f>'Perbandingan Kualitas'!T109</f>
        <v>5</v>
      </c>
      <c r="F110" s="68">
        <f>'Perbandingan Kualitas'!U109</f>
        <v>4.5</v>
      </c>
      <c r="G110" s="68">
        <f>'Perbandingan Kualitas'!V109</f>
        <v>5</v>
      </c>
      <c r="H110" s="68">
        <f>'Perbandingan Kualitas'!W109</f>
        <v>5</v>
      </c>
      <c r="I110" s="68">
        <f>'Perbandingan KO'!J109</f>
        <v>2</v>
      </c>
      <c r="J110" s="69">
        <f t="shared" si="1"/>
        <v>4.3</v>
      </c>
    </row>
    <row r="111" ht="15.75" customHeight="1">
      <c r="A111" s="32" t="s">
        <v>34</v>
      </c>
      <c r="B111" s="30" t="s">
        <v>121</v>
      </c>
      <c r="C111" s="30" t="s">
        <v>71</v>
      </c>
      <c r="D111" s="29" t="s">
        <v>721</v>
      </c>
      <c r="E111" s="68">
        <f>'Perbandingan Kualitas'!T110</f>
        <v>5</v>
      </c>
      <c r="F111" s="68">
        <f>'Perbandingan Kualitas'!U110</f>
        <v>4.5</v>
      </c>
      <c r="G111" s="68">
        <f>'Perbandingan Kualitas'!V110</f>
        <v>5</v>
      </c>
      <c r="H111" s="68">
        <f>'Perbandingan Kualitas'!W110</f>
        <v>5</v>
      </c>
      <c r="I111" s="68">
        <f>'Perbandingan KO'!J110</f>
        <v>3</v>
      </c>
      <c r="J111" s="69">
        <f t="shared" si="1"/>
        <v>4.5</v>
      </c>
    </row>
    <row r="112" ht="15.75" customHeight="1">
      <c r="A112" s="32" t="s">
        <v>37</v>
      </c>
      <c r="B112" s="30" t="s">
        <v>129</v>
      </c>
      <c r="C112" s="30" t="s">
        <v>71</v>
      </c>
      <c r="D112" s="29" t="s">
        <v>721</v>
      </c>
      <c r="E112" s="68">
        <f>'Perbandingan Kualitas'!T111</f>
        <v>5</v>
      </c>
      <c r="F112" s="68">
        <f>'Perbandingan Kualitas'!U111</f>
        <v>4.5</v>
      </c>
      <c r="G112" s="68">
        <f>'Perbandingan Kualitas'!V111</f>
        <v>5</v>
      </c>
      <c r="H112" s="68">
        <f>'Perbandingan Kualitas'!W111</f>
        <v>5</v>
      </c>
      <c r="I112" s="68">
        <f>'Perbandingan KO'!J111</f>
        <v>3.5</v>
      </c>
      <c r="J112" s="69">
        <f t="shared" si="1"/>
        <v>4.6</v>
      </c>
    </row>
    <row r="113" ht="15.75" customHeight="1">
      <c r="A113" s="32" t="s">
        <v>40</v>
      </c>
      <c r="B113" s="30" t="s">
        <v>138</v>
      </c>
      <c r="C113" s="30" t="s">
        <v>71</v>
      </c>
      <c r="D113" s="29" t="s">
        <v>721</v>
      </c>
      <c r="E113" s="68">
        <f>'Perbandingan Kualitas'!T112</f>
        <v>5</v>
      </c>
      <c r="F113" s="68">
        <f>'Perbandingan Kualitas'!U112</f>
        <v>4.5</v>
      </c>
      <c r="G113" s="68">
        <f>'Perbandingan Kualitas'!V112</f>
        <v>5</v>
      </c>
      <c r="H113" s="68">
        <f>'Perbandingan Kualitas'!W112</f>
        <v>5</v>
      </c>
      <c r="I113" s="68">
        <f>'Perbandingan KO'!J112</f>
        <v>5</v>
      </c>
      <c r="J113" s="69">
        <f t="shared" si="1"/>
        <v>4.9</v>
      </c>
    </row>
    <row r="114" ht="15.75" customHeight="1">
      <c r="A114" s="32" t="s">
        <v>44</v>
      </c>
      <c r="B114" s="30" t="s">
        <v>143</v>
      </c>
      <c r="C114" s="30" t="s">
        <v>71</v>
      </c>
      <c r="D114" s="29" t="s">
        <v>721</v>
      </c>
      <c r="E114" s="68">
        <f>'Perbandingan Kualitas'!T113</f>
        <v>5</v>
      </c>
      <c r="F114" s="68">
        <f>'Perbandingan Kualitas'!U113</f>
        <v>4.5</v>
      </c>
      <c r="G114" s="68">
        <f>'Perbandingan Kualitas'!V113</f>
        <v>5</v>
      </c>
      <c r="H114" s="68">
        <f>'Perbandingan Kualitas'!W113</f>
        <v>5</v>
      </c>
      <c r="I114" s="68">
        <f>'Perbandingan KO'!J113</f>
        <v>5</v>
      </c>
      <c r="J114" s="69">
        <f t="shared" si="1"/>
        <v>4.9</v>
      </c>
    </row>
    <row r="115" ht="15.75" customHeight="1">
      <c r="A115" s="32" t="s">
        <v>49</v>
      </c>
      <c r="B115" s="30" t="s">
        <v>151</v>
      </c>
      <c r="C115" s="30" t="s">
        <v>71</v>
      </c>
      <c r="D115" s="29" t="s">
        <v>721</v>
      </c>
      <c r="E115" s="68">
        <f>'Perbandingan Kualitas'!T114</f>
        <v>5</v>
      </c>
      <c r="F115" s="68">
        <f>'Perbandingan Kualitas'!U114</f>
        <v>3</v>
      </c>
      <c r="G115" s="68">
        <f>'Perbandingan Kualitas'!V114</f>
        <v>5</v>
      </c>
      <c r="H115" s="68">
        <f>'Perbandingan Kualitas'!W114</f>
        <v>5</v>
      </c>
      <c r="I115" s="68">
        <f>'Perbandingan KO'!J114</f>
        <v>3.5</v>
      </c>
      <c r="J115" s="69">
        <f t="shared" si="1"/>
        <v>4.3</v>
      </c>
    </row>
    <row r="116" ht="15.75" customHeight="1">
      <c r="A116" s="32" t="s">
        <v>53</v>
      </c>
      <c r="B116" s="30" t="s">
        <v>159</v>
      </c>
      <c r="C116" s="30" t="s">
        <v>160</v>
      </c>
      <c r="D116" s="29" t="s">
        <v>721</v>
      </c>
      <c r="E116" s="68">
        <f>'Perbandingan Kualitas'!T115</f>
        <v>5</v>
      </c>
      <c r="F116" s="68">
        <f>'Perbandingan Kualitas'!U115</f>
        <v>4</v>
      </c>
      <c r="G116" s="68">
        <f>'Perbandingan Kualitas'!V115</f>
        <v>5</v>
      </c>
      <c r="H116" s="68">
        <f>'Perbandingan Kualitas'!W115</f>
        <v>5</v>
      </c>
      <c r="I116" s="68">
        <f>'Perbandingan KO'!J115</f>
        <v>4.5</v>
      </c>
      <c r="J116" s="69">
        <f t="shared" si="1"/>
        <v>4.7</v>
      </c>
    </row>
    <row r="117" ht="15.75" customHeight="1">
      <c r="A117" s="32" t="s">
        <v>59</v>
      </c>
      <c r="B117" s="30" t="s">
        <v>168</v>
      </c>
      <c r="C117" s="30" t="s">
        <v>160</v>
      </c>
      <c r="D117" s="29" t="s">
        <v>721</v>
      </c>
      <c r="E117" s="68">
        <f>'Perbandingan Kualitas'!T116</f>
        <v>5</v>
      </c>
      <c r="F117" s="68">
        <f>'Perbandingan Kualitas'!U116</f>
        <v>4</v>
      </c>
      <c r="G117" s="68">
        <f>'Perbandingan Kualitas'!V116</f>
        <v>5</v>
      </c>
      <c r="H117" s="68">
        <f>'Perbandingan Kualitas'!W116</f>
        <v>5</v>
      </c>
      <c r="I117" s="68">
        <f>'Perbandingan KO'!J116</f>
        <v>3.5</v>
      </c>
      <c r="J117" s="69">
        <f t="shared" si="1"/>
        <v>4.5</v>
      </c>
    </row>
    <row r="118" ht="15.75" customHeight="1">
      <c r="A118" s="32" t="s">
        <v>73</v>
      </c>
      <c r="B118" s="30" t="s">
        <v>176</v>
      </c>
      <c r="C118" s="30" t="s">
        <v>160</v>
      </c>
      <c r="D118" s="29" t="s">
        <v>721</v>
      </c>
      <c r="E118" s="68">
        <f>'Perbandingan Kualitas'!T117</f>
        <v>5</v>
      </c>
      <c r="F118" s="68">
        <f>'Perbandingan Kualitas'!U117</f>
        <v>4</v>
      </c>
      <c r="G118" s="68">
        <f>'Perbandingan Kualitas'!V117</f>
        <v>5</v>
      </c>
      <c r="H118" s="68">
        <f>'Perbandingan Kualitas'!W117</f>
        <v>5</v>
      </c>
      <c r="I118" s="68">
        <f>'Perbandingan KO'!J117</f>
        <v>5</v>
      </c>
      <c r="J118" s="69">
        <f t="shared" si="1"/>
        <v>4.8</v>
      </c>
    </row>
    <row r="119" ht="15.75" customHeight="1">
      <c r="A119" s="32" t="s">
        <v>79</v>
      </c>
      <c r="B119" s="30" t="s">
        <v>182</v>
      </c>
      <c r="C119" s="30" t="s">
        <v>160</v>
      </c>
      <c r="D119" s="29" t="s">
        <v>721</v>
      </c>
      <c r="E119" s="68">
        <f>'Perbandingan Kualitas'!T118</f>
        <v>5</v>
      </c>
      <c r="F119" s="68">
        <f>'Perbandingan Kualitas'!U118</f>
        <v>4</v>
      </c>
      <c r="G119" s="68">
        <f>'Perbandingan Kualitas'!V118</f>
        <v>5</v>
      </c>
      <c r="H119" s="68">
        <f>'Perbandingan Kualitas'!W118</f>
        <v>5</v>
      </c>
      <c r="I119" s="68">
        <f>'Perbandingan KO'!J118</f>
        <v>4.5</v>
      </c>
      <c r="J119" s="69">
        <f t="shared" si="1"/>
        <v>4.7</v>
      </c>
    </row>
    <row r="120" ht="15.75" customHeight="1">
      <c r="A120" s="32" t="s">
        <v>88</v>
      </c>
      <c r="B120" s="30" t="s">
        <v>188</v>
      </c>
      <c r="C120" s="30" t="s">
        <v>160</v>
      </c>
      <c r="D120" s="29" t="s">
        <v>721</v>
      </c>
      <c r="E120" s="68">
        <f>'Perbandingan Kualitas'!T119</f>
        <v>5</v>
      </c>
      <c r="F120" s="68">
        <f>'Perbandingan Kualitas'!U119</f>
        <v>4</v>
      </c>
      <c r="G120" s="68">
        <f>'Perbandingan Kualitas'!V119</f>
        <v>5</v>
      </c>
      <c r="H120" s="68">
        <f>'Perbandingan Kualitas'!W119</f>
        <v>5</v>
      </c>
      <c r="I120" s="68">
        <f>'Perbandingan KO'!J119</f>
        <v>3.5</v>
      </c>
      <c r="J120" s="69">
        <f t="shared" si="1"/>
        <v>4.5</v>
      </c>
    </row>
    <row r="121" ht="15.75" customHeight="1">
      <c r="A121" s="32" t="s">
        <v>95</v>
      </c>
      <c r="B121" s="30" t="s">
        <v>196</v>
      </c>
      <c r="C121" s="30" t="s">
        <v>160</v>
      </c>
      <c r="D121" s="29" t="s">
        <v>721</v>
      </c>
      <c r="E121" s="68">
        <f>'Perbandingan Kualitas'!T120</f>
        <v>5</v>
      </c>
      <c r="F121" s="68">
        <f>'Perbandingan Kualitas'!U120</f>
        <v>4</v>
      </c>
      <c r="G121" s="68">
        <f>'Perbandingan Kualitas'!V120</f>
        <v>5</v>
      </c>
      <c r="H121" s="68">
        <f>'Perbandingan Kualitas'!W120</f>
        <v>5</v>
      </c>
      <c r="I121" s="68">
        <f>'Perbandingan KO'!J120</f>
        <v>3.5</v>
      </c>
      <c r="J121" s="69">
        <f t="shared" si="1"/>
        <v>4.5</v>
      </c>
    </row>
    <row r="122" ht="15.75" customHeight="1">
      <c r="A122" s="32" t="s">
        <v>105</v>
      </c>
      <c r="B122" s="30" t="s">
        <v>205</v>
      </c>
      <c r="C122" s="30" t="s">
        <v>160</v>
      </c>
      <c r="D122" s="29" t="s">
        <v>721</v>
      </c>
      <c r="E122" s="68">
        <f>'Perbandingan Kualitas'!T121</f>
        <v>5</v>
      </c>
      <c r="F122" s="68">
        <f>'Perbandingan Kualitas'!U121</f>
        <v>4.5</v>
      </c>
      <c r="G122" s="68">
        <f>'Perbandingan Kualitas'!V121</f>
        <v>5</v>
      </c>
      <c r="H122" s="68">
        <f>'Perbandingan Kualitas'!W121</f>
        <v>5</v>
      </c>
      <c r="I122" s="68">
        <f>'Perbandingan KO'!J121</f>
        <v>3.5</v>
      </c>
      <c r="J122" s="69">
        <f t="shared" si="1"/>
        <v>4.6</v>
      </c>
    </row>
    <row r="123" ht="15.75" customHeight="1">
      <c r="A123" s="32" t="s">
        <v>116</v>
      </c>
      <c r="B123" s="30" t="s">
        <v>215</v>
      </c>
      <c r="C123" s="30" t="s">
        <v>160</v>
      </c>
      <c r="D123" s="29" t="s">
        <v>721</v>
      </c>
      <c r="E123" s="68">
        <f>'Perbandingan Kualitas'!T122</f>
        <v>5</v>
      </c>
      <c r="F123" s="68">
        <f>'Perbandingan Kualitas'!U122</f>
        <v>3</v>
      </c>
      <c r="G123" s="68">
        <f>'Perbandingan Kualitas'!V122</f>
        <v>4.5</v>
      </c>
      <c r="H123" s="68">
        <f>'Perbandingan Kualitas'!W122</f>
        <v>4.5</v>
      </c>
      <c r="I123" s="68">
        <f>'Perbandingan KO'!J122</f>
        <v>3.5</v>
      </c>
      <c r="J123" s="69">
        <f t="shared" si="1"/>
        <v>4.1</v>
      </c>
    </row>
    <row r="124" ht="15.75" customHeight="1">
      <c r="A124" s="32" t="s">
        <v>125</v>
      </c>
      <c r="B124" s="30" t="s">
        <v>227</v>
      </c>
      <c r="C124" s="30" t="s">
        <v>228</v>
      </c>
      <c r="D124" s="29" t="s">
        <v>721</v>
      </c>
      <c r="E124" s="68">
        <f>'Perbandingan Kualitas'!T123</f>
        <v>5</v>
      </c>
      <c r="F124" s="68">
        <f>'Perbandingan Kualitas'!U123</f>
        <v>4.5</v>
      </c>
      <c r="G124" s="68">
        <f>'Perbandingan Kualitas'!V123</f>
        <v>4.5</v>
      </c>
      <c r="H124" s="68">
        <f>'Perbandingan Kualitas'!W123</f>
        <v>4.5</v>
      </c>
      <c r="I124" s="68">
        <f>'Perbandingan KO'!J123</f>
        <v>3.5</v>
      </c>
      <c r="J124" s="69">
        <f t="shared" si="1"/>
        <v>4.4</v>
      </c>
    </row>
    <row r="125" ht="15.75" customHeight="1">
      <c r="A125" s="32" t="s">
        <v>136</v>
      </c>
      <c r="B125" s="30" t="s">
        <v>237</v>
      </c>
      <c r="C125" s="30" t="s">
        <v>228</v>
      </c>
      <c r="D125" s="29" t="s">
        <v>721</v>
      </c>
      <c r="E125" s="68">
        <f>'Perbandingan Kualitas'!T124</f>
        <v>5</v>
      </c>
      <c r="F125" s="68">
        <f>'Perbandingan Kualitas'!U124</f>
        <v>4.5</v>
      </c>
      <c r="G125" s="68">
        <f>'Perbandingan Kualitas'!V124</f>
        <v>5</v>
      </c>
      <c r="H125" s="68">
        <f>'Perbandingan Kualitas'!W124</f>
        <v>5</v>
      </c>
      <c r="I125" s="68">
        <f>'Perbandingan KO'!J124</f>
        <v>3.5</v>
      </c>
      <c r="J125" s="69">
        <f t="shared" si="1"/>
        <v>4.6</v>
      </c>
    </row>
    <row r="126" ht="15.75" customHeight="1">
      <c r="A126" s="32" t="s">
        <v>145</v>
      </c>
      <c r="B126" s="30" t="s">
        <v>245</v>
      </c>
      <c r="C126" s="30" t="s">
        <v>228</v>
      </c>
      <c r="D126" s="29" t="s">
        <v>721</v>
      </c>
      <c r="E126" s="68">
        <f>'Perbandingan Kualitas'!T125</f>
        <v>5</v>
      </c>
      <c r="F126" s="68">
        <f>'Perbandingan Kualitas'!U125</f>
        <v>4.5</v>
      </c>
      <c r="G126" s="68">
        <f>'Perbandingan Kualitas'!V125</f>
        <v>4.5</v>
      </c>
      <c r="H126" s="68">
        <f>'Perbandingan Kualitas'!W125</f>
        <v>5</v>
      </c>
      <c r="I126" s="68">
        <f>'Perbandingan KO'!J125</f>
        <v>3.5</v>
      </c>
      <c r="J126" s="69">
        <f t="shared" si="1"/>
        <v>4.5</v>
      </c>
    </row>
    <row r="127" ht="15.75" customHeight="1">
      <c r="A127" s="32" t="s">
        <v>154</v>
      </c>
      <c r="B127" s="30" t="s">
        <v>252</v>
      </c>
      <c r="C127" s="30" t="s">
        <v>228</v>
      </c>
      <c r="D127" s="29" t="s">
        <v>721</v>
      </c>
      <c r="E127" s="68">
        <f>'Perbandingan Kualitas'!T126</f>
        <v>5</v>
      </c>
      <c r="F127" s="68">
        <f>'Perbandingan Kualitas'!U126</f>
        <v>4.5</v>
      </c>
      <c r="G127" s="68">
        <f>'Perbandingan Kualitas'!V126</f>
        <v>5</v>
      </c>
      <c r="H127" s="68">
        <f>'Perbandingan Kualitas'!W126</f>
        <v>5</v>
      </c>
      <c r="I127" s="68">
        <f>'Perbandingan KO'!J126</f>
        <v>3.5</v>
      </c>
      <c r="J127" s="69">
        <f t="shared" si="1"/>
        <v>4.6</v>
      </c>
    </row>
    <row r="128" ht="15.75" customHeight="1">
      <c r="A128" s="32" t="s">
        <v>165</v>
      </c>
      <c r="B128" s="30" t="s">
        <v>258</v>
      </c>
      <c r="C128" s="30" t="s">
        <v>228</v>
      </c>
      <c r="D128" s="29" t="s">
        <v>721</v>
      </c>
      <c r="E128" s="68">
        <f>'Perbandingan Kualitas'!T127</f>
        <v>5</v>
      </c>
      <c r="F128" s="68">
        <f>'Perbandingan Kualitas'!U127</f>
        <v>4.5</v>
      </c>
      <c r="G128" s="68">
        <f>'Perbandingan Kualitas'!V127</f>
        <v>5</v>
      </c>
      <c r="H128" s="68">
        <f>'Perbandingan Kualitas'!W127</f>
        <v>5</v>
      </c>
      <c r="I128" s="68">
        <f>'Perbandingan KO'!J127</f>
        <v>5</v>
      </c>
      <c r="J128" s="69">
        <f t="shared" si="1"/>
        <v>4.9</v>
      </c>
    </row>
    <row r="129" ht="15.75" customHeight="1">
      <c r="A129" s="32" t="s">
        <v>175</v>
      </c>
      <c r="B129" s="30" t="s">
        <v>267</v>
      </c>
      <c r="C129" s="30" t="s">
        <v>228</v>
      </c>
      <c r="D129" s="29" t="s">
        <v>721</v>
      </c>
      <c r="E129" s="68">
        <f>'Perbandingan Kualitas'!T128</f>
        <v>5</v>
      </c>
      <c r="F129" s="68">
        <f>'Perbandingan Kualitas'!U128</f>
        <v>4.5</v>
      </c>
      <c r="G129" s="68">
        <f>'Perbandingan Kualitas'!V128</f>
        <v>5</v>
      </c>
      <c r="H129" s="68">
        <f>'Perbandingan Kualitas'!W128</f>
        <v>5</v>
      </c>
      <c r="I129" s="68">
        <f>'Perbandingan KO'!J128</f>
        <v>3.5</v>
      </c>
      <c r="J129" s="69">
        <f t="shared" si="1"/>
        <v>4.6</v>
      </c>
    </row>
    <row r="130" ht="15.75" customHeight="1">
      <c r="A130" s="32" t="s">
        <v>185</v>
      </c>
      <c r="B130" s="30" t="s">
        <v>274</v>
      </c>
      <c r="C130" s="30" t="s">
        <v>228</v>
      </c>
      <c r="D130" s="29" t="s">
        <v>721</v>
      </c>
      <c r="E130" s="68">
        <f>'Perbandingan Kualitas'!T129</f>
        <v>5</v>
      </c>
      <c r="F130" s="68">
        <f>'Perbandingan Kualitas'!U129</f>
        <v>4.5</v>
      </c>
      <c r="G130" s="68">
        <f>'Perbandingan Kualitas'!V129</f>
        <v>5</v>
      </c>
      <c r="H130" s="68">
        <f>'Perbandingan Kualitas'!W129</f>
        <v>5</v>
      </c>
      <c r="I130" s="68">
        <f>'Perbandingan KO'!J129</f>
        <v>3.5</v>
      </c>
      <c r="J130" s="69">
        <f t="shared" si="1"/>
        <v>4.6</v>
      </c>
    </row>
    <row r="131" ht="15.75" customHeight="1">
      <c r="A131" s="32" t="s">
        <v>195</v>
      </c>
      <c r="B131" s="30" t="s">
        <v>278</v>
      </c>
      <c r="C131" s="30" t="s">
        <v>228</v>
      </c>
      <c r="D131" s="29" t="s">
        <v>721</v>
      </c>
      <c r="E131" s="68">
        <f>'Perbandingan Kualitas'!T130</f>
        <v>4.5</v>
      </c>
      <c r="F131" s="68">
        <f>'Perbandingan Kualitas'!U130</f>
        <v>4.5</v>
      </c>
      <c r="G131" s="68">
        <f>'Perbandingan Kualitas'!V130</f>
        <v>5</v>
      </c>
      <c r="H131" s="68">
        <f>'Perbandingan Kualitas'!W130</f>
        <v>5</v>
      </c>
      <c r="I131" s="68">
        <f>'Perbandingan KO'!J130</f>
        <v>3.5</v>
      </c>
      <c r="J131" s="69">
        <f t="shared" si="1"/>
        <v>4.5</v>
      </c>
    </row>
    <row r="132" ht="15.75" customHeight="1">
      <c r="A132" s="32" t="s">
        <v>202</v>
      </c>
      <c r="B132" s="30" t="s">
        <v>286</v>
      </c>
      <c r="C132" s="30" t="s">
        <v>287</v>
      </c>
      <c r="D132" s="29" t="s">
        <v>721</v>
      </c>
      <c r="E132" s="68">
        <f>'Perbandingan Kualitas'!T131</f>
        <v>5</v>
      </c>
      <c r="F132" s="68">
        <f>'Perbandingan Kualitas'!U131</f>
        <v>4.5</v>
      </c>
      <c r="G132" s="68">
        <f>'Perbandingan Kualitas'!V131</f>
        <v>5</v>
      </c>
      <c r="H132" s="68">
        <f>'Perbandingan Kualitas'!W131</f>
        <v>5</v>
      </c>
      <c r="I132" s="68">
        <f>'Perbandingan KO'!J131</f>
        <v>3.5</v>
      </c>
      <c r="J132" s="69">
        <f t="shared" si="1"/>
        <v>4.6</v>
      </c>
    </row>
    <row r="133" ht="15.75" customHeight="1">
      <c r="A133" s="32" t="s">
        <v>212</v>
      </c>
      <c r="B133" s="30" t="s">
        <v>291</v>
      </c>
      <c r="C133" s="30" t="s">
        <v>287</v>
      </c>
      <c r="D133" s="29" t="s">
        <v>721</v>
      </c>
      <c r="E133" s="68">
        <f>'Perbandingan Kualitas'!T132</f>
        <v>5</v>
      </c>
      <c r="F133" s="68">
        <f>'Perbandingan Kualitas'!U132</f>
        <v>3.5</v>
      </c>
      <c r="G133" s="68">
        <f>'Perbandingan Kualitas'!V132</f>
        <v>5</v>
      </c>
      <c r="H133" s="68">
        <f>'Perbandingan Kualitas'!W132</f>
        <v>5</v>
      </c>
      <c r="I133" s="68">
        <f>'Perbandingan KO'!J132</f>
        <v>3.5</v>
      </c>
      <c r="J133" s="69">
        <f t="shared" si="1"/>
        <v>4.4</v>
      </c>
    </row>
    <row r="134" ht="15.75" customHeight="1">
      <c r="A134" s="32" t="s">
        <v>218</v>
      </c>
      <c r="B134" s="30" t="s">
        <v>300</v>
      </c>
      <c r="C134" s="30" t="s">
        <v>287</v>
      </c>
      <c r="D134" s="29" t="s">
        <v>721</v>
      </c>
      <c r="E134" s="68">
        <f>'Perbandingan Kualitas'!T133</f>
        <v>5</v>
      </c>
      <c r="F134" s="68">
        <f>'Perbandingan Kualitas'!U133</f>
        <v>3</v>
      </c>
      <c r="G134" s="68">
        <f>'Perbandingan Kualitas'!V133</f>
        <v>4</v>
      </c>
      <c r="H134" s="68">
        <f>'Perbandingan Kualitas'!W133</f>
        <v>5</v>
      </c>
      <c r="I134" s="68">
        <f>'Perbandingan KO'!J133</f>
        <v>3.5</v>
      </c>
      <c r="J134" s="69">
        <f t="shared" si="1"/>
        <v>4.1</v>
      </c>
    </row>
    <row r="135" ht="15.75" customHeight="1">
      <c r="A135" s="32" t="s">
        <v>226</v>
      </c>
      <c r="B135" s="30" t="s">
        <v>305</v>
      </c>
      <c r="C135" s="30" t="s">
        <v>287</v>
      </c>
      <c r="D135" s="29" t="s">
        <v>721</v>
      </c>
      <c r="E135" s="68">
        <f>'Perbandingan Kualitas'!T134</f>
        <v>5</v>
      </c>
      <c r="F135" s="68">
        <f>'Perbandingan Kualitas'!U134</f>
        <v>3</v>
      </c>
      <c r="G135" s="68">
        <f>'Perbandingan Kualitas'!V134</f>
        <v>4</v>
      </c>
      <c r="H135" s="68">
        <f>'Perbandingan Kualitas'!W134</f>
        <v>5</v>
      </c>
      <c r="I135" s="68">
        <f>'Perbandingan KO'!J134</f>
        <v>2.5</v>
      </c>
      <c r="J135" s="69">
        <f t="shared" si="1"/>
        <v>3.9</v>
      </c>
    </row>
    <row r="136" ht="15.75" customHeight="1">
      <c r="A136" s="32" t="s">
        <v>235</v>
      </c>
      <c r="B136" s="30" t="s">
        <v>313</v>
      </c>
      <c r="C136" s="30" t="s">
        <v>287</v>
      </c>
      <c r="D136" s="29" t="s">
        <v>721</v>
      </c>
      <c r="E136" s="68">
        <f>'Perbandingan Kualitas'!T135</f>
        <v>4.5</v>
      </c>
      <c r="F136" s="68">
        <f>'Perbandingan Kualitas'!U135</f>
        <v>3</v>
      </c>
      <c r="G136" s="68">
        <f>'Perbandingan Kualitas'!V135</f>
        <v>4.5</v>
      </c>
      <c r="H136" s="68">
        <f>'Perbandingan Kualitas'!W135</f>
        <v>5</v>
      </c>
      <c r="I136" s="68">
        <f>'Perbandingan KO'!J135</f>
        <v>3.5</v>
      </c>
      <c r="J136" s="69">
        <f t="shared" si="1"/>
        <v>4.1</v>
      </c>
    </row>
    <row r="137" ht="15.75" customHeight="1">
      <c r="A137" s="32" t="s">
        <v>244</v>
      </c>
      <c r="B137" s="30" t="s">
        <v>320</v>
      </c>
      <c r="C137" s="30" t="s">
        <v>287</v>
      </c>
      <c r="D137" s="29" t="s">
        <v>721</v>
      </c>
      <c r="E137" s="68">
        <f>'Perbandingan Kualitas'!T136</f>
        <v>5</v>
      </c>
      <c r="F137" s="68">
        <f>'Perbandingan Kualitas'!U136</f>
        <v>3</v>
      </c>
      <c r="G137" s="68">
        <f>'Perbandingan Kualitas'!V136</f>
        <v>5</v>
      </c>
      <c r="H137" s="68">
        <f>'Perbandingan Kualitas'!W136</f>
        <v>5</v>
      </c>
      <c r="I137" s="68">
        <f>'Perbandingan KO'!J136</f>
        <v>4.5</v>
      </c>
      <c r="J137" s="69">
        <f t="shared" si="1"/>
        <v>4.5</v>
      </c>
    </row>
    <row r="138" ht="15.75" customHeight="1">
      <c r="A138" s="32" t="s">
        <v>253</v>
      </c>
      <c r="B138" s="30" t="s">
        <v>325</v>
      </c>
      <c r="C138" s="30" t="s">
        <v>287</v>
      </c>
      <c r="D138" s="29" t="s">
        <v>721</v>
      </c>
      <c r="E138" s="68">
        <f>'Perbandingan Kualitas'!T137</f>
        <v>5</v>
      </c>
      <c r="F138" s="68">
        <f>'Perbandingan Kualitas'!U137</f>
        <v>4</v>
      </c>
      <c r="G138" s="68">
        <f>'Perbandingan Kualitas'!V137</f>
        <v>5</v>
      </c>
      <c r="H138" s="68">
        <f>'Perbandingan Kualitas'!W137</f>
        <v>5</v>
      </c>
      <c r="I138" s="68">
        <f>'Perbandingan KO'!J137</f>
        <v>5</v>
      </c>
      <c r="J138" s="69">
        <f t="shared" si="1"/>
        <v>4.8</v>
      </c>
    </row>
    <row r="139" ht="15.75" customHeight="1">
      <c r="A139" s="32" t="s">
        <v>264</v>
      </c>
      <c r="B139" s="30" t="s">
        <v>332</v>
      </c>
      <c r="C139" s="30" t="s">
        <v>287</v>
      </c>
      <c r="D139" s="29" t="s">
        <v>721</v>
      </c>
      <c r="E139" s="68">
        <f>'Perbandingan Kualitas'!T138</f>
        <v>5</v>
      </c>
      <c r="F139" s="68">
        <f>'Perbandingan Kualitas'!U138</f>
        <v>4.5</v>
      </c>
      <c r="G139" s="68">
        <f>'Perbandingan Kualitas'!V138</f>
        <v>4.5</v>
      </c>
      <c r="H139" s="68">
        <f>'Perbandingan Kualitas'!W138</f>
        <v>5</v>
      </c>
      <c r="I139" s="68">
        <f>'Perbandingan KO'!J138</f>
        <v>5</v>
      </c>
      <c r="J139" s="69">
        <f t="shared" si="1"/>
        <v>4.8</v>
      </c>
    </row>
    <row r="140" ht="15.75" customHeight="1">
      <c r="A140" s="32" t="s">
        <v>273</v>
      </c>
      <c r="B140" s="30" t="s">
        <v>335</v>
      </c>
      <c r="C140" s="30" t="s">
        <v>337</v>
      </c>
      <c r="D140" s="29" t="s">
        <v>721</v>
      </c>
      <c r="E140" s="68">
        <f>'Perbandingan Kualitas'!T139</f>
        <v>4.5</v>
      </c>
      <c r="F140" s="68">
        <f>'Perbandingan Kualitas'!U139</f>
        <v>5</v>
      </c>
      <c r="G140" s="68">
        <f>'Perbandingan Kualitas'!V139</f>
        <v>5</v>
      </c>
      <c r="H140" s="68">
        <f>'Perbandingan Kualitas'!W139</f>
        <v>5</v>
      </c>
      <c r="I140" s="68">
        <f>'Perbandingan KO'!J139</f>
        <v>4</v>
      </c>
      <c r="J140" s="69">
        <f t="shared" si="1"/>
        <v>4.7</v>
      </c>
    </row>
    <row r="141" ht="15.75" customHeight="1">
      <c r="A141" s="32" t="s">
        <v>284</v>
      </c>
      <c r="B141" s="30" t="s">
        <v>343</v>
      </c>
      <c r="C141" s="30" t="s">
        <v>337</v>
      </c>
      <c r="D141" s="29" t="s">
        <v>721</v>
      </c>
      <c r="E141" s="68">
        <f>'Perbandingan Kualitas'!T140</f>
        <v>5</v>
      </c>
      <c r="F141" s="68">
        <f>'Perbandingan Kualitas'!U140</f>
        <v>4.5</v>
      </c>
      <c r="G141" s="68">
        <f>'Perbandingan Kualitas'!V140</f>
        <v>5</v>
      </c>
      <c r="H141" s="68">
        <f>'Perbandingan Kualitas'!W140</f>
        <v>5</v>
      </c>
      <c r="I141" s="68">
        <f>'Perbandingan KO'!J140</f>
        <v>4.5</v>
      </c>
      <c r="J141" s="69">
        <f t="shared" si="1"/>
        <v>4.8</v>
      </c>
    </row>
    <row r="142" ht="15.75" customHeight="1">
      <c r="A142" s="32" t="s">
        <v>296</v>
      </c>
      <c r="B142" s="30" t="s">
        <v>348</v>
      </c>
      <c r="C142" s="30" t="s">
        <v>337</v>
      </c>
      <c r="D142" s="29" t="s">
        <v>721</v>
      </c>
      <c r="E142" s="68">
        <f>'Perbandingan Kualitas'!T141</f>
        <v>5</v>
      </c>
      <c r="F142" s="68">
        <f>'Perbandingan Kualitas'!U141</f>
        <v>4.5</v>
      </c>
      <c r="G142" s="68">
        <f>'Perbandingan Kualitas'!V141</f>
        <v>5</v>
      </c>
      <c r="H142" s="68">
        <f>'Perbandingan Kualitas'!W141</f>
        <v>5</v>
      </c>
      <c r="I142" s="68">
        <f>'Perbandingan KO'!J141</f>
        <v>4</v>
      </c>
      <c r="J142" s="69">
        <f t="shared" si="1"/>
        <v>4.7</v>
      </c>
    </row>
    <row r="143" ht="15.75" customHeight="1">
      <c r="A143" s="32" t="s">
        <v>306</v>
      </c>
      <c r="B143" s="30" t="s">
        <v>355</v>
      </c>
      <c r="C143" s="30" t="s">
        <v>337</v>
      </c>
      <c r="D143" s="29" t="s">
        <v>721</v>
      </c>
      <c r="E143" s="68">
        <f>'Perbandingan Kualitas'!T142</f>
        <v>5</v>
      </c>
      <c r="F143" s="68">
        <f>'Perbandingan Kualitas'!U142</f>
        <v>4.5</v>
      </c>
      <c r="G143" s="68">
        <f>'Perbandingan Kualitas'!V142</f>
        <v>5</v>
      </c>
      <c r="H143" s="68">
        <f>'Perbandingan Kualitas'!W142</f>
        <v>5</v>
      </c>
      <c r="I143" s="68">
        <f>'Perbandingan KO'!J142</f>
        <v>5</v>
      </c>
      <c r="J143" s="69">
        <f t="shared" si="1"/>
        <v>4.9</v>
      </c>
    </row>
    <row r="144" ht="15.75" customHeight="1">
      <c r="A144" s="32" t="s">
        <v>319</v>
      </c>
      <c r="B144" s="30" t="s">
        <v>364</v>
      </c>
      <c r="C144" s="30" t="s">
        <v>337</v>
      </c>
      <c r="D144" s="29" t="s">
        <v>721</v>
      </c>
      <c r="E144" s="68">
        <f>'Perbandingan Kualitas'!T143</f>
        <v>5</v>
      </c>
      <c r="F144" s="68">
        <f>'Perbandingan Kualitas'!U143</f>
        <v>3</v>
      </c>
      <c r="G144" s="68">
        <f>'Perbandingan Kualitas'!V143</f>
        <v>5</v>
      </c>
      <c r="H144" s="68">
        <f>'Perbandingan Kualitas'!W143</f>
        <v>5</v>
      </c>
      <c r="I144" s="68">
        <f>'Perbandingan KO'!J143</f>
        <v>3.5</v>
      </c>
      <c r="J144" s="69">
        <f t="shared" si="1"/>
        <v>4.3</v>
      </c>
    </row>
    <row r="145" ht="15.75" customHeight="1">
      <c r="A145" s="32" t="s">
        <v>331</v>
      </c>
      <c r="B145" s="30" t="s">
        <v>371</v>
      </c>
      <c r="C145" s="30" t="s">
        <v>337</v>
      </c>
      <c r="D145" s="29" t="s">
        <v>721</v>
      </c>
      <c r="E145" s="68">
        <f>'Perbandingan Kualitas'!T144</f>
        <v>4.5</v>
      </c>
      <c r="F145" s="68">
        <f>'Perbandingan Kualitas'!U144</f>
        <v>4.5</v>
      </c>
      <c r="G145" s="68">
        <f>'Perbandingan Kualitas'!V144</f>
        <v>5</v>
      </c>
      <c r="H145" s="68">
        <f>'Perbandingan Kualitas'!W144</f>
        <v>5</v>
      </c>
      <c r="I145" s="68">
        <f>'Perbandingan KO'!J144</f>
        <v>4</v>
      </c>
      <c r="J145" s="69">
        <f t="shared" si="1"/>
        <v>4.6</v>
      </c>
    </row>
    <row r="146" ht="15.75" customHeight="1">
      <c r="A146" s="32" t="s">
        <v>340</v>
      </c>
      <c r="B146" s="30" t="s">
        <v>379</v>
      </c>
      <c r="C146" s="30" t="s">
        <v>337</v>
      </c>
      <c r="D146" s="29" t="s">
        <v>721</v>
      </c>
      <c r="E146" s="68">
        <f>'Perbandingan Kualitas'!T145</f>
        <v>5</v>
      </c>
      <c r="F146" s="68">
        <f>'Perbandingan Kualitas'!U145</f>
        <v>4.5</v>
      </c>
      <c r="G146" s="68">
        <f>'Perbandingan Kualitas'!V145</f>
        <v>5</v>
      </c>
      <c r="H146" s="68">
        <f>'Perbandingan Kualitas'!W145</f>
        <v>5</v>
      </c>
      <c r="I146" s="68">
        <f>'Perbandingan KO'!J145</f>
        <v>4.5</v>
      </c>
      <c r="J146" s="69">
        <f t="shared" si="1"/>
        <v>4.8</v>
      </c>
    </row>
    <row r="147" ht="15.75" customHeight="1">
      <c r="A147" s="32" t="s">
        <v>349</v>
      </c>
      <c r="B147" s="30" t="s">
        <v>386</v>
      </c>
      <c r="C147" s="30" t="s">
        <v>388</v>
      </c>
      <c r="D147" s="29" t="s">
        <v>721</v>
      </c>
      <c r="E147" s="68">
        <f>'Perbandingan Kualitas'!T146</f>
        <v>5</v>
      </c>
      <c r="F147" s="68">
        <f>'Perbandingan Kualitas'!U146</f>
        <v>4.5</v>
      </c>
      <c r="G147" s="68">
        <f>'Perbandingan Kualitas'!V146</f>
        <v>5</v>
      </c>
      <c r="H147" s="68">
        <f>'Perbandingan Kualitas'!W146</f>
        <v>5</v>
      </c>
      <c r="I147" s="68">
        <f>'Perbandingan KO'!J146</f>
        <v>3.5</v>
      </c>
      <c r="J147" s="69">
        <f t="shared" si="1"/>
        <v>4.6</v>
      </c>
    </row>
    <row r="148" ht="15.75" customHeight="1">
      <c r="A148" s="32" t="s">
        <v>358</v>
      </c>
      <c r="B148" s="30" t="s">
        <v>392</v>
      </c>
      <c r="C148" s="30" t="s">
        <v>388</v>
      </c>
      <c r="D148" s="29" t="s">
        <v>721</v>
      </c>
      <c r="E148" s="68">
        <f>'Perbandingan Kualitas'!T147</f>
        <v>4.5</v>
      </c>
      <c r="F148" s="68">
        <f>'Perbandingan Kualitas'!U147</f>
        <v>4.5</v>
      </c>
      <c r="G148" s="68">
        <f>'Perbandingan Kualitas'!V147</f>
        <v>5</v>
      </c>
      <c r="H148" s="68">
        <f>'Perbandingan Kualitas'!W147</f>
        <v>5</v>
      </c>
      <c r="I148" s="68">
        <f>'Perbandingan KO'!J147</f>
        <v>5</v>
      </c>
      <c r="J148" s="69">
        <f t="shared" si="1"/>
        <v>4.8</v>
      </c>
    </row>
    <row r="149" ht="15.75" customHeight="1">
      <c r="A149" s="32" t="s">
        <v>368</v>
      </c>
      <c r="B149" s="30" t="s">
        <v>400</v>
      </c>
      <c r="C149" s="30" t="s">
        <v>388</v>
      </c>
      <c r="D149" s="29" t="s">
        <v>721</v>
      </c>
      <c r="E149" s="68">
        <f>'Perbandingan Kualitas'!T148</f>
        <v>5</v>
      </c>
      <c r="F149" s="68">
        <f>'Perbandingan Kualitas'!U148</f>
        <v>4.5</v>
      </c>
      <c r="G149" s="68">
        <f>'Perbandingan Kualitas'!V148</f>
        <v>5</v>
      </c>
      <c r="H149" s="68">
        <f>'Perbandingan Kualitas'!W148</f>
        <v>4.5</v>
      </c>
      <c r="I149" s="68">
        <f>'Perbandingan KO'!J148</f>
        <v>4</v>
      </c>
      <c r="J149" s="69">
        <f t="shared" si="1"/>
        <v>4.6</v>
      </c>
    </row>
    <row r="150" ht="15.75" customHeight="1">
      <c r="A150" s="32" t="s">
        <v>377</v>
      </c>
      <c r="B150" s="30" t="s">
        <v>404</v>
      </c>
      <c r="C150" s="30" t="s">
        <v>388</v>
      </c>
      <c r="D150" s="29" t="s">
        <v>721</v>
      </c>
      <c r="E150" s="68">
        <f>'Perbandingan Kualitas'!T149</f>
        <v>5</v>
      </c>
      <c r="F150" s="68">
        <f>'Perbandingan Kualitas'!U149</f>
        <v>4.5</v>
      </c>
      <c r="G150" s="68">
        <f>'Perbandingan Kualitas'!V149</f>
        <v>5</v>
      </c>
      <c r="H150" s="68">
        <f>'Perbandingan Kualitas'!W149</f>
        <v>5</v>
      </c>
      <c r="I150" s="68">
        <f>'Perbandingan KO'!J149</f>
        <v>5</v>
      </c>
      <c r="J150" s="69">
        <f t="shared" si="1"/>
        <v>4.9</v>
      </c>
    </row>
    <row r="151" ht="15.75" customHeight="1">
      <c r="A151" s="32" t="s">
        <v>384</v>
      </c>
      <c r="B151" s="30" t="s">
        <v>411</v>
      </c>
      <c r="C151" s="30" t="s">
        <v>388</v>
      </c>
      <c r="D151" s="29" t="s">
        <v>721</v>
      </c>
      <c r="E151" s="68">
        <f>'Perbandingan Kualitas'!T150</f>
        <v>5</v>
      </c>
      <c r="F151" s="68">
        <f>'Perbandingan Kualitas'!U150</f>
        <v>4.5</v>
      </c>
      <c r="G151" s="68">
        <f>'Perbandingan Kualitas'!V150</f>
        <v>5</v>
      </c>
      <c r="H151" s="68">
        <f>'Perbandingan Kualitas'!W150</f>
        <v>5</v>
      </c>
      <c r="I151" s="68">
        <f>'Perbandingan KO'!J150</f>
        <v>3.5</v>
      </c>
      <c r="J151" s="69">
        <f t="shared" si="1"/>
        <v>4.6</v>
      </c>
    </row>
    <row r="152" ht="15.75" customHeight="1">
      <c r="A152" s="32" t="s">
        <v>396</v>
      </c>
      <c r="B152" s="30" t="s">
        <v>417</v>
      </c>
      <c r="C152" s="30" t="s">
        <v>388</v>
      </c>
      <c r="D152" s="29" t="s">
        <v>721</v>
      </c>
      <c r="E152" s="68">
        <f>'Perbandingan Kualitas'!T151</f>
        <v>5</v>
      </c>
      <c r="F152" s="68">
        <f>'Perbandingan Kualitas'!U151</f>
        <v>3</v>
      </c>
      <c r="G152" s="68">
        <f>'Perbandingan Kualitas'!V151</f>
        <v>5</v>
      </c>
      <c r="H152" s="68">
        <f>'Perbandingan Kualitas'!W151</f>
        <v>5</v>
      </c>
      <c r="I152" s="68">
        <f>'Perbandingan KO'!J151</f>
        <v>5</v>
      </c>
      <c r="J152" s="69">
        <f t="shared" si="1"/>
        <v>4.6</v>
      </c>
    </row>
    <row r="153" ht="15.75" customHeight="1">
      <c r="A153" s="32" t="s">
        <v>406</v>
      </c>
      <c r="B153" s="30" t="s">
        <v>423</v>
      </c>
      <c r="C153" s="30" t="s">
        <v>388</v>
      </c>
      <c r="D153" s="29" t="s">
        <v>721</v>
      </c>
      <c r="E153" s="68">
        <f>'Perbandingan Kualitas'!T152</f>
        <v>5</v>
      </c>
      <c r="F153" s="68">
        <f>'Perbandingan Kualitas'!U152</f>
        <v>4</v>
      </c>
      <c r="G153" s="68">
        <f>'Perbandingan Kualitas'!V152</f>
        <v>5</v>
      </c>
      <c r="H153" s="68">
        <f>'Perbandingan Kualitas'!W152</f>
        <v>5</v>
      </c>
      <c r="I153" s="68">
        <f>'Perbandingan KO'!J152</f>
        <v>5</v>
      </c>
      <c r="J153" s="69">
        <f t="shared" si="1"/>
        <v>4.8</v>
      </c>
    </row>
    <row r="154" ht="15.75" customHeight="1">
      <c r="A154" s="37" t="s">
        <v>10</v>
      </c>
      <c r="B154" s="35" t="s">
        <v>67</v>
      </c>
      <c r="C154" s="35" t="s">
        <v>71</v>
      </c>
      <c r="D154" s="34" t="s">
        <v>1013</v>
      </c>
      <c r="E154" s="68">
        <f>'Perbandingan Kualitas'!T153</f>
        <v>5</v>
      </c>
      <c r="F154" s="68">
        <f>'Perbandingan Kualitas'!U153</f>
        <v>4.5</v>
      </c>
      <c r="G154" s="68">
        <f>'Perbandingan Kualitas'!V153</f>
        <v>5</v>
      </c>
      <c r="H154" s="68">
        <f>'Perbandingan Kualitas'!W153</f>
        <v>5</v>
      </c>
      <c r="I154" s="68">
        <f>'Perbandingan KO'!J153</f>
        <v>4</v>
      </c>
      <c r="J154" s="69">
        <f t="shared" si="1"/>
        <v>4.7</v>
      </c>
    </row>
    <row r="155" ht="15.75" customHeight="1">
      <c r="A155" s="37" t="s">
        <v>14</v>
      </c>
      <c r="B155" s="35" t="s">
        <v>81</v>
      </c>
      <c r="C155" s="35" t="s">
        <v>71</v>
      </c>
      <c r="D155" s="34" t="s">
        <v>1013</v>
      </c>
      <c r="E155" s="68">
        <f>'Perbandingan Kualitas'!T154</f>
        <v>5</v>
      </c>
      <c r="F155" s="68">
        <f>'Perbandingan Kualitas'!U154</f>
        <v>4.5</v>
      </c>
      <c r="G155" s="68">
        <f>'Perbandingan Kualitas'!V154</f>
        <v>5</v>
      </c>
      <c r="H155" s="68">
        <f>'Perbandingan Kualitas'!W154</f>
        <v>5</v>
      </c>
      <c r="I155" s="68">
        <f>'Perbandingan KO'!J154</f>
        <v>5</v>
      </c>
      <c r="J155" s="69">
        <f t="shared" si="1"/>
        <v>4.9</v>
      </c>
    </row>
    <row r="156" ht="15.75" customHeight="1">
      <c r="A156" s="37" t="s">
        <v>17</v>
      </c>
      <c r="B156" s="35" t="s">
        <v>89</v>
      </c>
      <c r="C156" s="35" t="s">
        <v>71</v>
      </c>
      <c r="D156" s="34" t="s">
        <v>1013</v>
      </c>
      <c r="E156" s="68">
        <f>'Perbandingan Kualitas'!T155</f>
        <v>5</v>
      </c>
      <c r="F156" s="68">
        <f>'Perbandingan Kualitas'!U155</f>
        <v>4.5</v>
      </c>
      <c r="G156" s="68">
        <f>'Perbandingan Kualitas'!V155</f>
        <v>5</v>
      </c>
      <c r="H156" s="68">
        <f>'Perbandingan Kualitas'!W155</f>
        <v>5</v>
      </c>
      <c r="I156" s="68">
        <f>'Perbandingan KO'!J155</f>
        <v>5</v>
      </c>
      <c r="J156" s="69">
        <f t="shared" si="1"/>
        <v>4.9</v>
      </c>
    </row>
    <row r="157" ht="15.75" customHeight="1">
      <c r="A157" s="37" t="s">
        <v>21</v>
      </c>
      <c r="B157" s="35" t="s">
        <v>97</v>
      </c>
      <c r="C157" s="35" t="s">
        <v>71</v>
      </c>
      <c r="D157" s="34" t="s">
        <v>1013</v>
      </c>
      <c r="E157" s="68">
        <f>'Perbandingan Kualitas'!T156</f>
        <v>5</v>
      </c>
      <c r="F157" s="68">
        <f>'Perbandingan Kualitas'!U156</f>
        <v>4.5</v>
      </c>
      <c r="G157" s="68">
        <f>'Perbandingan Kualitas'!V156</f>
        <v>5</v>
      </c>
      <c r="H157" s="68">
        <f>'Perbandingan Kualitas'!W156</f>
        <v>5</v>
      </c>
      <c r="I157" s="68">
        <f>'Perbandingan KO'!J156</f>
        <v>3</v>
      </c>
      <c r="J157" s="69">
        <f t="shared" si="1"/>
        <v>4.5</v>
      </c>
    </row>
    <row r="158" ht="15.75" customHeight="1">
      <c r="A158" s="37" t="s">
        <v>24</v>
      </c>
      <c r="B158" s="35" t="s">
        <v>101</v>
      </c>
      <c r="C158" s="35" t="s">
        <v>71</v>
      </c>
      <c r="D158" s="34" t="s">
        <v>1013</v>
      </c>
      <c r="E158" s="68">
        <f>'Perbandingan Kualitas'!T157</f>
        <v>5</v>
      </c>
      <c r="F158" s="68">
        <f>'Perbandingan Kualitas'!U157</f>
        <v>5</v>
      </c>
      <c r="G158" s="68">
        <f>'Perbandingan Kualitas'!V157</f>
        <v>5</v>
      </c>
      <c r="H158" s="68">
        <f>'Perbandingan Kualitas'!W157</f>
        <v>5</v>
      </c>
      <c r="I158" s="68">
        <f>'Perbandingan KO'!J157</f>
        <v>5</v>
      </c>
      <c r="J158" s="69">
        <f t="shared" si="1"/>
        <v>5</v>
      </c>
    </row>
    <row r="159" ht="15.75" customHeight="1">
      <c r="A159" s="37" t="s">
        <v>27</v>
      </c>
      <c r="B159" s="35" t="s">
        <v>110</v>
      </c>
      <c r="C159" s="35" t="s">
        <v>71</v>
      </c>
      <c r="D159" s="34" t="s">
        <v>1013</v>
      </c>
      <c r="E159" s="68">
        <f>'Perbandingan Kualitas'!T158</f>
        <v>5</v>
      </c>
      <c r="F159" s="68">
        <f>'Perbandingan Kualitas'!U158</f>
        <v>4.5</v>
      </c>
      <c r="G159" s="68">
        <f>'Perbandingan Kualitas'!V158</f>
        <v>5</v>
      </c>
      <c r="H159" s="68">
        <f>'Perbandingan Kualitas'!W158</f>
        <v>5</v>
      </c>
      <c r="I159" s="68">
        <f>'Perbandingan KO'!J158</f>
        <v>5</v>
      </c>
      <c r="J159" s="69">
        <f t="shared" si="1"/>
        <v>4.9</v>
      </c>
    </row>
    <row r="160" ht="15.75" customHeight="1">
      <c r="A160" s="37" t="s">
        <v>30</v>
      </c>
      <c r="B160" s="35" t="s">
        <v>118</v>
      </c>
      <c r="C160" s="35" t="s">
        <v>71</v>
      </c>
      <c r="D160" s="34" t="s">
        <v>1013</v>
      </c>
      <c r="E160" s="68">
        <f>'Perbandingan Kualitas'!T159</f>
        <v>5</v>
      </c>
      <c r="F160" s="68">
        <f>'Perbandingan Kualitas'!U159</f>
        <v>4.5</v>
      </c>
      <c r="G160" s="68">
        <f>'Perbandingan Kualitas'!V159</f>
        <v>4.5</v>
      </c>
      <c r="H160" s="68">
        <f>'Perbandingan Kualitas'!W159</f>
        <v>4.5</v>
      </c>
      <c r="I160" s="68">
        <f>'Perbandingan KO'!J159</f>
        <v>3.5</v>
      </c>
      <c r="J160" s="69">
        <f t="shared" si="1"/>
        <v>4.4</v>
      </c>
    </row>
    <row r="161" ht="15.75" customHeight="1">
      <c r="A161" s="37" t="s">
        <v>34</v>
      </c>
      <c r="B161" s="35" t="s">
        <v>121</v>
      </c>
      <c r="C161" s="35" t="s">
        <v>71</v>
      </c>
      <c r="D161" s="34" t="s">
        <v>1013</v>
      </c>
      <c r="E161" s="68">
        <f>'Perbandingan Kualitas'!T160</f>
        <v>5</v>
      </c>
      <c r="F161" s="68">
        <f>'Perbandingan Kualitas'!U160</f>
        <v>4.5</v>
      </c>
      <c r="G161" s="68">
        <f>'Perbandingan Kualitas'!V160</f>
        <v>5</v>
      </c>
      <c r="H161" s="68">
        <f>'Perbandingan Kualitas'!W160</f>
        <v>5</v>
      </c>
      <c r="I161" s="68">
        <f>'Perbandingan KO'!J160</f>
        <v>4.5</v>
      </c>
      <c r="J161" s="69">
        <f t="shared" si="1"/>
        <v>4.8</v>
      </c>
    </row>
    <row r="162" ht="15.75" customHeight="1">
      <c r="A162" s="37" t="s">
        <v>37</v>
      </c>
      <c r="B162" s="35" t="s">
        <v>129</v>
      </c>
      <c r="C162" s="35" t="s">
        <v>71</v>
      </c>
      <c r="D162" s="34" t="s">
        <v>1013</v>
      </c>
      <c r="E162" s="68">
        <f>'Perbandingan Kualitas'!T161</f>
        <v>5</v>
      </c>
      <c r="F162" s="68">
        <f>'Perbandingan Kualitas'!U161</f>
        <v>4.5</v>
      </c>
      <c r="G162" s="68">
        <f>'Perbandingan Kualitas'!V161</f>
        <v>5</v>
      </c>
      <c r="H162" s="68">
        <f>'Perbandingan Kualitas'!W161</f>
        <v>5</v>
      </c>
      <c r="I162" s="68">
        <f>'Perbandingan KO'!J161</f>
        <v>3</v>
      </c>
      <c r="J162" s="69">
        <f t="shared" si="1"/>
        <v>4.5</v>
      </c>
    </row>
    <row r="163" ht="15.75" customHeight="1">
      <c r="A163" s="37" t="s">
        <v>40</v>
      </c>
      <c r="B163" s="35" t="s">
        <v>138</v>
      </c>
      <c r="C163" s="35" t="s">
        <v>71</v>
      </c>
      <c r="D163" s="34" t="s">
        <v>1013</v>
      </c>
      <c r="E163" s="68">
        <f>'Perbandingan Kualitas'!T162</f>
        <v>5</v>
      </c>
      <c r="F163" s="68">
        <f>'Perbandingan Kualitas'!U162</f>
        <v>4.5</v>
      </c>
      <c r="G163" s="68">
        <f>'Perbandingan Kualitas'!V162</f>
        <v>5</v>
      </c>
      <c r="H163" s="68">
        <f>'Perbandingan Kualitas'!W162</f>
        <v>5</v>
      </c>
      <c r="I163" s="68">
        <f>'Perbandingan KO'!J162</f>
        <v>4.5</v>
      </c>
      <c r="J163" s="69">
        <f t="shared" si="1"/>
        <v>4.8</v>
      </c>
    </row>
    <row r="164" ht="15.75" customHeight="1">
      <c r="A164" s="37" t="s">
        <v>44</v>
      </c>
      <c r="B164" s="35" t="s">
        <v>143</v>
      </c>
      <c r="C164" s="35" t="s">
        <v>71</v>
      </c>
      <c r="D164" s="34" t="s">
        <v>1013</v>
      </c>
      <c r="E164" s="68">
        <f>'Perbandingan Kualitas'!T163</f>
        <v>5</v>
      </c>
      <c r="F164" s="68">
        <f>'Perbandingan Kualitas'!U163</f>
        <v>4.5</v>
      </c>
      <c r="G164" s="68">
        <f>'Perbandingan Kualitas'!V163</f>
        <v>5</v>
      </c>
      <c r="H164" s="68">
        <f>'Perbandingan Kualitas'!W163</f>
        <v>5</v>
      </c>
      <c r="I164" s="68">
        <f>'Perbandingan KO'!J163</f>
        <v>4</v>
      </c>
      <c r="J164" s="69">
        <f t="shared" si="1"/>
        <v>4.7</v>
      </c>
    </row>
    <row r="165" ht="15.75" customHeight="1">
      <c r="A165" s="37" t="s">
        <v>49</v>
      </c>
      <c r="B165" s="35" t="s">
        <v>151</v>
      </c>
      <c r="C165" s="35" t="s">
        <v>71</v>
      </c>
      <c r="D165" s="34" t="s">
        <v>1013</v>
      </c>
      <c r="E165" s="68">
        <f>'Perbandingan Kualitas'!T164</f>
        <v>4.5</v>
      </c>
      <c r="F165" s="68">
        <f>'Perbandingan Kualitas'!U164</f>
        <v>4.5</v>
      </c>
      <c r="G165" s="68">
        <f>'Perbandingan Kualitas'!V164</f>
        <v>5</v>
      </c>
      <c r="H165" s="68">
        <f>'Perbandingan Kualitas'!W164</f>
        <v>5</v>
      </c>
      <c r="I165" s="68">
        <f>'Perbandingan KO'!J164</f>
        <v>4</v>
      </c>
      <c r="J165" s="69">
        <f t="shared" si="1"/>
        <v>4.6</v>
      </c>
    </row>
    <row r="166" ht="15.75" customHeight="1">
      <c r="A166" s="37" t="s">
        <v>53</v>
      </c>
      <c r="B166" s="35" t="s">
        <v>159</v>
      </c>
      <c r="C166" s="35" t="s">
        <v>160</v>
      </c>
      <c r="D166" s="34" t="s">
        <v>1013</v>
      </c>
      <c r="E166" s="68">
        <f>'Perbandingan Kualitas'!T165</f>
        <v>5</v>
      </c>
      <c r="F166" s="68">
        <f>'Perbandingan Kualitas'!U165</f>
        <v>4.5</v>
      </c>
      <c r="G166" s="68">
        <f>'Perbandingan Kualitas'!V165</f>
        <v>5</v>
      </c>
      <c r="H166" s="68">
        <f>'Perbandingan Kualitas'!W165</f>
        <v>5</v>
      </c>
      <c r="I166" s="68">
        <f>'Perbandingan KO'!J165</f>
        <v>4</v>
      </c>
      <c r="J166" s="69">
        <f t="shared" si="1"/>
        <v>4.7</v>
      </c>
    </row>
    <row r="167" ht="15.75" customHeight="1">
      <c r="A167" s="37" t="s">
        <v>59</v>
      </c>
      <c r="B167" s="35" t="s">
        <v>168</v>
      </c>
      <c r="C167" s="35" t="s">
        <v>160</v>
      </c>
      <c r="D167" s="34" t="s">
        <v>1013</v>
      </c>
      <c r="E167" s="68">
        <f>'Perbandingan Kualitas'!T166</f>
        <v>5</v>
      </c>
      <c r="F167" s="68">
        <f>'Perbandingan Kualitas'!U166</f>
        <v>4.5</v>
      </c>
      <c r="G167" s="68">
        <f>'Perbandingan Kualitas'!V166</f>
        <v>4.5</v>
      </c>
      <c r="H167" s="68">
        <f>'Perbandingan Kualitas'!W166</f>
        <v>5</v>
      </c>
      <c r="I167" s="68">
        <f>'Perbandingan KO'!J166</f>
        <v>4</v>
      </c>
      <c r="J167" s="69">
        <f t="shared" si="1"/>
        <v>4.6</v>
      </c>
    </row>
    <row r="168" ht="15.75" customHeight="1">
      <c r="A168" s="37" t="s">
        <v>73</v>
      </c>
      <c r="B168" s="35" t="s">
        <v>176</v>
      </c>
      <c r="C168" s="35" t="s">
        <v>160</v>
      </c>
      <c r="D168" s="34" t="s">
        <v>1013</v>
      </c>
      <c r="E168" s="68">
        <f>'Perbandingan Kualitas'!T167</f>
        <v>5</v>
      </c>
      <c r="F168" s="68">
        <f>'Perbandingan Kualitas'!U167</f>
        <v>4.5</v>
      </c>
      <c r="G168" s="68">
        <f>'Perbandingan Kualitas'!V167</f>
        <v>5</v>
      </c>
      <c r="H168" s="68">
        <f>'Perbandingan Kualitas'!W167</f>
        <v>5</v>
      </c>
      <c r="I168" s="68">
        <f>'Perbandingan KO'!J167</f>
        <v>4.5</v>
      </c>
      <c r="J168" s="69">
        <f t="shared" si="1"/>
        <v>4.8</v>
      </c>
    </row>
    <row r="169" ht="15.75" customHeight="1">
      <c r="A169" s="37" t="s">
        <v>79</v>
      </c>
      <c r="B169" s="35" t="s">
        <v>182</v>
      </c>
      <c r="C169" s="35" t="s">
        <v>160</v>
      </c>
      <c r="D169" s="34" t="s">
        <v>1013</v>
      </c>
      <c r="E169" s="68">
        <f>'Perbandingan Kualitas'!T168</f>
        <v>5</v>
      </c>
      <c r="F169" s="68">
        <f>'Perbandingan Kualitas'!U168</f>
        <v>4.5</v>
      </c>
      <c r="G169" s="68">
        <f>'Perbandingan Kualitas'!V168</f>
        <v>5</v>
      </c>
      <c r="H169" s="68">
        <f>'Perbandingan Kualitas'!W168</f>
        <v>5</v>
      </c>
      <c r="I169" s="68">
        <f>'Perbandingan KO'!J168</f>
        <v>5</v>
      </c>
      <c r="J169" s="69">
        <f t="shared" si="1"/>
        <v>4.9</v>
      </c>
    </row>
    <row r="170" ht="15.75" customHeight="1">
      <c r="A170" s="37" t="s">
        <v>88</v>
      </c>
      <c r="B170" s="35" t="s">
        <v>188</v>
      </c>
      <c r="C170" s="35" t="s">
        <v>160</v>
      </c>
      <c r="D170" s="34" t="s">
        <v>1013</v>
      </c>
      <c r="E170" s="68">
        <f>'Perbandingan Kualitas'!T169</f>
        <v>5</v>
      </c>
      <c r="F170" s="68">
        <f>'Perbandingan Kualitas'!U169</f>
        <v>4.5</v>
      </c>
      <c r="G170" s="68">
        <f>'Perbandingan Kualitas'!V169</f>
        <v>5</v>
      </c>
      <c r="H170" s="68">
        <f>'Perbandingan Kualitas'!W169</f>
        <v>5</v>
      </c>
      <c r="I170" s="68">
        <f>'Perbandingan KO'!J169</f>
        <v>2.5</v>
      </c>
      <c r="J170" s="69">
        <f t="shared" si="1"/>
        <v>4.4</v>
      </c>
    </row>
    <row r="171" ht="15.75" customHeight="1">
      <c r="A171" s="37" t="s">
        <v>95</v>
      </c>
      <c r="B171" s="35" t="s">
        <v>196</v>
      </c>
      <c r="C171" s="35" t="s">
        <v>160</v>
      </c>
      <c r="D171" s="34" t="s">
        <v>1013</v>
      </c>
      <c r="E171" s="68">
        <f>'Perbandingan Kualitas'!T170</f>
        <v>5</v>
      </c>
      <c r="F171" s="68">
        <f>'Perbandingan Kualitas'!U170</f>
        <v>3</v>
      </c>
      <c r="G171" s="68">
        <f>'Perbandingan Kualitas'!V170</f>
        <v>5</v>
      </c>
      <c r="H171" s="68">
        <f>'Perbandingan Kualitas'!W170</f>
        <v>5</v>
      </c>
      <c r="I171" s="68">
        <f>'Perbandingan KO'!J170</f>
        <v>4.5</v>
      </c>
      <c r="J171" s="69">
        <f t="shared" si="1"/>
        <v>4.5</v>
      </c>
    </row>
    <row r="172" ht="15.75" customHeight="1">
      <c r="A172" s="37" t="s">
        <v>105</v>
      </c>
      <c r="B172" s="35" t="s">
        <v>205</v>
      </c>
      <c r="C172" s="35" t="s">
        <v>160</v>
      </c>
      <c r="D172" s="34" t="s">
        <v>1013</v>
      </c>
      <c r="E172" s="68">
        <f>'Perbandingan Kualitas'!T171</f>
        <v>5</v>
      </c>
      <c r="F172" s="68">
        <f>'Perbandingan Kualitas'!U171</f>
        <v>4.5</v>
      </c>
      <c r="G172" s="68">
        <f>'Perbandingan Kualitas'!V171</f>
        <v>5</v>
      </c>
      <c r="H172" s="68">
        <f>'Perbandingan Kualitas'!W171</f>
        <v>5</v>
      </c>
      <c r="I172" s="68">
        <f>'Perbandingan KO'!J171</f>
        <v>5</v>
      </c>
      <c r="J172" s="69">
        <f t="shared" si="1"/>
        <v>4.9</v>
      </c>
    </row>
    <row r="173" ht="15.75" customHeight="1">
      <c r="A173" s="37" t="s">
        <v>116</v>
      </c>
      <c r="B173" s="35" t="s">
        <v>215</v>
      </c>
      <c r="C173" s="35" t="s">
        <v>160</v>
      </c>
      <c r="D173" s="34" t="s">
        <v>1013</v>
      </c>
      <c r="E173" s="68">
        <f>'Perbandingan Kualitas'!T172</f>
        <v>5</v>
      </c>
      <c r="F173" s="68">
        <f>'Perbandingan Kualitas'!U172</f>
        <v>4.5</v>
      </c>
      <c r="G173" s="68">
        <f>'Perbandingan Kualitas'!V172</f>
        <v>5</v>
      </c>
      <c r="H173" s="68">
        <f>'Perbandingan Kualitas'!W172</f>
        <v>5</v>
      </c>
      <c r="I173" s="68">
        <f>'Perbandingan KO'!J172</f>
        <v>4</v>
      </c>
      <c r="J173" s="69">
        <f t="shared" si="1"/>
        <v>4.7</v>
      </c>
    </row>
    <row r="174" ht="15.75" customHeight="1">
      <c r="A174" s="37" t="s">
        <v>125</v>
      </c>
      <c r="B174" s="35" t="s">
        <v>227</v>
      </c>
      <c r="C174" s="35" t="s">
        <v>228</v>
      </c>
      <c r="D174" s="34" t="s">
        <v>1013</v>
      </c>
      <c r="E174" s="68">
        <f>'Perbandingan Kualitas'!T173</f>
        <v>5</v>
      </c>
      <c r="F174" s="68">
        <f>'Perbandingan Kualitas'!U173</f>
        <v>4.5</v>
      </c>
      <c r="G174" s="68">
        <f>'Perbandingan Kualitas'!V173</f>
        <v>5</v>
      </c>
      <c r="H174" s="68">
        <f>'Perbandingan Kualitas'!W173</f>
        <v>5</v>
      </c>
      <c r="I174" s="68">
        <f>'Perbandingan KO'!J173</f>
        <v>3.5</v>
      </c>
      <c r="J174" s="69">
        <f t="shared" si="1"/>
        <v>4.6</v>
      </c>
    </row>
    <row r="175" ht="15.75" customHeight="1">
      <c r="A175" s="37" t="s">
        <v>136</v>
      </c>
      <c r="B175" s="35" t="s">
        <v>237</v>
      </c>
      <c r="C175" s="35" t="s">
        <v>228</v>
      </c>
      <c r="D175" s="34" t="s">
        <v>1013</v>
      </c>
      <c r="E175" s="68">
        <f>'Perbandingan Kualitas'!T174</f>
        <v>5</v>
      </c>
      <c r="F175" s="68">
        <f>'Perbandingan Kualitas'!U174</f>
        <v>4.5</v>
      </c>
      <c r="G175" s="68">
        <f>'Perbandingan Kualitas'!V174</f>
        <v>5</v>
      </c>
      <c r="H175" s="68">
        <f>'Perbandingan Kualitas'!W174</f>
        <v>5</v>
      </c>
      <c r="I175" s="68">
        <f>'Perbandingan KO'!J174</f>
        <v>4.5</v>
      </c>
      <c r="J175" s="69">
        <f t="shared" si="1"/>
        <v>4.8</v>
      </c>
    </row>
    <row r="176" ht="15.75" customHeight="1">
      <c r="A176" s="37" t="s">
        <v>145</v>
      </c>
      <c r="B176" s="35" t="s">
        <v>245</v>
      </c>
      <c r="C176" s="35" t="s">
        <v>228</v>
      </c>
      <c r="D176" s="34" t="s">
        <v>1013</v>
      </c>
      <c r="E176" s="68">
        <f>'Perbandingan Kualitas'!T175</f>
        <v>5</v>
      </c>
      <c r="F176" s="68">
        <f>'Perbandingan Kualitas'!U175</f>
        <v>4.5</v>
      </c>
      <c r="G176" s="68">
        <f>'Perbandingan Kualitas'!V175</f>
        <v>5</v>
      </c>
      <c r="H176" s="68">
        <f>'Perbandingan Kualitas'!W175</f>
        <v>5</v>
      </c>
      <c r="I176" s="68">
        <f>'Perbandingan KO'!J175</f>
        <v>4.5</v>
      </c>
      <c r="J176" s="69">
        <f t="shared" si="1"/>
        <v>4.8</v>
      </c>
    </row>
    <row r="177" ht="15.75" customHeight="1">
      <c r="A177" s="37" t="s">
        <v>154</v>
      </c>
      <c r="B177" s="35" t="s">
        <v>252</v>
      </c>
      <c r="C177" s="35" t="s">
        <v>228</v>
      </c>
      <c r="D177" s="34" t="s">
        <v>1013</v>
      </c>
      <c r="E177" s="68">
        <f>'Perbandingan Kualitas'!T176</f>
        <v>5</v>
      </c>
      <c r="F177" s="68">
        <f>'Perbandingan Kualitas'!U176</f>
        <v>4.5</v>
      </c>
      <c r="G177" s="68">
        <f>'Perbandingan Kualitas'!V176</f>
        <v>5</v>
      </c>
      <c r="H177" s="68">
        <f>'Perbandingan Kualitas'!W176</f>
        <v>5</v>
      </c>
      <c r="I177" s="68">
        <f>'Perbandingan KO'!J176</f>
        <v>5</v>
      </c>
      <c r="J177" s="69">
        <f t="shared" si="1"/>
        <v>4.9</v>
      </c>
    </row>
    <row r="178" ht="15.75" customHeight="1">
      <c r="A178" s="37" t="s">
        <v>165</v>
      </c>
      <c r="B178" s="35" t="s">
        <v>258</v>
      </c>
      <c r="C178" s="35" t="s">
        <v>228</v>
      </c>
      <c r="D178" s="34" t="s">
        <v>1013</v>
      </c>
      <c r="E178" s="68">
        <f>'Perbandingan Kualitas'!T177</f>
        <v>5</v>
      </c>
      <c r="F178" s="68">
        <f>'Perbandingan Kualitas'!U177</f>
        <v>4.5</v>
      </c>
      <c r="G178" s="68">
        <f>'Perbandingan Kualitas'!V177</f>
        <v>5</v>
      </c>
      <c r="H178" s="68">
        <f>'Perbandingan Kualitas'!W177</f>
        <v>5</v>
      </c>
      <c r="I178" s="68">
        <f>'Perbandingan KO'!J177</f>
        <v>4.5</v>
      </c>
      <c r="J178" s="69">
        <f t="shared" si="1"/>
        <v>4.8</v>
      </c>
    </row>
    <row r="179" ht="15.75" customHeight="1">
      <c r="A179" s="37" t="s">
        <v>175</v>
      </c>
      <c r="B179" s="35" t="s">
        <v>267</v>
      </c>
      <c r="C179" s="35" t="s">
        <v>228</v>
      </c>
      <c r="D179" s="34" t="s">
        <v>1013</v>
      </c>
      <c r="E179" s="68">
        <f>'Perbandingan Kualitas'!T178</f>
        <v>5</v>
      </c>
      <c r="F179" s="68">
        <f>'Perbandingan Kualitas'!U178</f>
        <v>4.5</v>
      </c>
      <c r="G179" s="68">
        <f>'Perbandingan Kualitas'!V178</f>
        <v>5</v>
      </c>
      <c r="H179" s="68">
        <f>'Perbandingan Kualitas'!W178</f>
        <v>5</v>
      </c>
      <c r="I179" s="68">
        <f>'Perbandingan KO'!J178</f>
        <v>5</v>
      </c>
      <c r="J179" s="69">
        <f t="shared" si="1"/>
        <v>4.9</v>
      </c>
    </row>
    <row r="180" ht="15.75" customHeight="1">
      <c r="A180" s="37" t="s">
        <v>185</v>
      </c>
      <c r="B180" s="35" t="s">
        <v>274</v>
      </c>
      <c r="C180" s="35" t="s">
        <v>228</v>
      </c>
      <c r="D180" s="34" t="s">
        <v>1013</v>
      </c>
      <c r="E180" s="68">
        <f>'Perbandingan Kualitas'!T179</f>
        <v>5</v>
      </c>
      <c r="F180" s="68">
        <f>'Perbandingan Kualitas'!U179</f>
        <v>4.5</v>
      </c>
      <c r="G180" s="68">
        <f>'Perbandingan Kualitas'!V179</f>
        <v>5</v>
      </c>
      <c r="H180" s="68">
        <f>'Perbandingan Kualitas'!W179</f>
        <v>5</v>
      </c>
      <c r="I180" s="68">
        <f>'Perbandingan KO'!J179</f>
        <v>5</v>
      </c>
      <c r="J180" s="69">
        <f t="shared" si="1"/>
        <v>4.9</v>
      </c>
    </row>
    <row r="181" ht="15.75" customHeight="1">
      <c r="A181" s="37" t="s">
        <v>195</v>
      </c>
      <c r="B181" s="35" t="s">
        <v>278</v>
      </c>
      <c r="C181" s="35" t="s">
        <v>228</v>
      </c>
      <c r="D181" s="34" t="s">
        <v>1013</v>
      </c>
      <c r="E181" s="68">
        <f>'Perbandingan Kualitas'!T180</f>
        <v>5</v>
      </c>
      <c r="F181" s="68">
        <f>'Perbandingan Kualitas'!U180</f>
        <v>4.5</v>
      </c>
      <c r="G181" s="68">
        <f>'Perbandingan Kualitas'!V180</f>
        <v>5</v>
      </c>
      <c r="H181" s="68">
        <f>'Perbandingan Kualitas'!W180</f>
        <v>5</v>
      </c>
      <c r="I181" s="68">
        <f>'Perbandingan KO'!J180</f>
        <v>4</v>
      </c>
      <c r="J181" s="69">
        <f t="shared" si="1"/>
        <v>4.7</v>
      </c>
    </row>
    <row r="182" ht="15.75" customHeight="1">
      <c r="A182" s="37" t="s">
        <v>202</v>
      </c>
      <c r="B182" s="35" t="s">
        <v>286</v>
      </c>
      <c r="C182" s="35" t="s">
        <v>287</v>
      </c>
      <c r="D182" s="34" t="s">
        <v>1013</v>
      </c>
      <c r="E182" s="68">
        <f>'Perbandingan Kualitas'!T181</f>
        <v>5</v>
      </c>
      <c r="F182" s="68">
        <f>'Perbandingan Kualitas'!U181</f>
        <v>4.5</v>
      </c>
      <c r="G182" s="68">
        <f>'Perbandingan Kualitas'!V181</f>
        <v>5</v>
      </c>
      <c r="H182" s="68">
        <f>'Perbandingan Kualitas'!W181</f>
        <v>5</v>
      </c>
      <c r="I182" s="68">
        <f>'Perbandingan KO'!J181</f>
        <v>5</v>
      </c>
      <c r="J182" s="69">
        <f t="shared" si="1"/>
        <v>4.9</v>
      </c>
    </row>
    <row r="183" ht="15.75" customHeight="1">
      <c r="A183" s="37" t="s">
        <v>212</v>
      </c>
      <c r="B183" s="35" t="s">
        <v>291</v>
      </c>
      <c r="C183" s="35" t="s">
        <v>287</v>
      </c>
      <c r="D183" s="34" t="s">
        <v>1013</v>
      </c>
      <c r="E183" s="68">
        <f>'Perbandingan Kualitas'!T182</f>
        <v>5</v>
      </c>
      <c r="F183" s="68">
        <f>'Perbandingan Kualitas'!U182</f>
        <v>4.5</v>
      </c>
      <c r="G183" s="68">
        <f>'Perbandingan Kualitas'!V182</f>
        <v>5</v>
      </c>
      <c r="H183" s="68">
        <f>'Perbandingan Kualitas'!W182</f>
        <v>5</v>
      </c>
      <c r="I183" s="68">
        <f>'Perbandingan KO'!J182</f>
        <v>3.5</v>
      </c>
      <c r="J183" s="69">
        <f t="shared" si="1"/>
        <v>4.6</v>
      </c>
    </row>
    <row r="184" ht="15.75" customHeight="1">
      <c r="A184" s="37" t="s">
        <v>218</v>
      </c>
      <c r="B184" s="35" t="s">
        <v>300</v>
      </c>
      <c r="C184" s="35" t="s">
        <v>287</v>
      </c>
      <c r="D184" s="34" t="s">
        <v>1013</v>
      </c>
      <c r="E184" s="68">
        <f>'Perbandingan Kualitas'!T183</f>
        <v>5</v>
      </c>
      <c r="F184" s="68">
        <f>'Perbandingan Kualitas'!U183</f>
        <v>4</v>
      </c>
      <c r="G184" s="68">
        <f>'Perbandingan Kualitas'!V183</f>
        <v>5</v>
      </c>
      <c r="H184" s="68">
        <f>'Perbandingan Kualitas'!W183</f>
        <v>5</v>
      </c>
      <c r="I184" s="68">
        <f>'Perbandingan KO'!J183</f>
        <v>5</v>
      </c>
      <c r="J184" s="69">
        <f t="shared" si="1"/>
        <v>4.8</v>
      </c>
    </row>
    <row r="185" ht="15.75" customHeight="1">
      <c r="A185" s="37" t="s">
        <v>226</v>
      </c>
      <c r="B185" s="35" t="s">
        <v>305</v>
      </c>
      <c r="C185" s="35" t="s">
        <v>287</v>
      </c>
      <c r="D185" s="34" t="s">
        <v>1013</v>
      </c>
      <c r="E185" s="68">
        <f>'Perbandingan Kualitas'!T184</f>
        <v>5</v>
      </c>
      <c r="F185" s="68">
        <f>'Perbandingan Kualitas'!U184</f>
        <v>4.5</v>
      </c>
      <c r="G185" s="68">
        <f>'Perbandingan Kualitas'!V184</f>
        <v>5</v>
      </c>
      <c r="H185" s="68">
        <f>'Perbandingan Kualitas'!W184</f>
        <v>5</v>
      </c>
      <c r="I185" s="68">
        <f>'Perbandingan KO'!J184</f>
        <v>3.5</v>
      </c>
      <c r="J185" s="69">
        <f t="shared" si="1"/>
        <v>4.6</v>
      </c>
    </row>
    <row r="186" ht="15.75" customHeight="1">
      <c r="A186" s="37" t="s">
        <v>235</v>
      </c>
      <c r="B186" s="35" t="s">
        <v>313</v>
      </c>
      <c r="C186" s="35" t="s">
        <v>287</v>
      </c>
      <c r="D186" s="34" t="s">
        <v>1013</v>
      </c>
      <c r="E186" s="68">
        <f>'Perbandingan Kualitas'!T185</f>
        <v>5</v>
      </c>
      <c r="F186" s="68">
        <f>'Perbandingan Kualitas'!U185</f>
        <v>4.5</v>
      </c>
      <c r="G186" s="68">
        <f>'Perbandingan Kualitas'!V185</f>
        <v>5</v>
      </c>
      <c r="H186" s="68">
        <f>'Perbandingan Kualitas'!W185</f>
        <v>5</v>
      </c>
      <c r="I186" s="68">
        <f>'Perbandingan KO'!J185</f>
        <v>5</v>
      </c>
      <c r="J186" s="69">
        <f t="shared" si="1"/>
        <v>4.9</v>
      </c>
    </row>
    <row r="187" ht="15.75" customHeight="1">
      <c r="A187" s="37" t="s">
        <v>244</v>
      </c>
      <c r="B187" s="35" t="s">
        <v>320</v>
      </c>
      <c r="C187" s="35" t="s">
        <v>287</v>
      </c>
      <c r="D187" s="34" t="s">
        <v>1013</v>
      </c>
      <c r="E187" s="68">
        <f>'Perbandingan Kualitas'!T186</f>
        <v>5</v>
      </c>
      <c r="F187" s="68">
        <f>'Perbandingan Kualitas'!U186</f>
        <v>4.5</v>
      </c>
      <c r="G187" s="68">
        <f>'Perbandingan Kualitas'!V186</f>
        <v>5</v>
      </c>
      <c r="H187" s="68">
        <f>'Perbandingan Kualitas'!W186</f>
        <v>5</v>
      </c>
      <c r="I187" s="68">
        <f>'Perbandingan KO'!J186</f>
        <v>5</v>
      </c>
      <c r="J187" s="69">
        <f t="shared" si="1"/>
        <v>4.9</v>
      </c>
    </row>
    <row r="188" ht="15.75" customHeight="1">
      <c r="A188" s="37" t="s">
        <v>253</v>
      </c>
      <c r="B188" s="35" t="s">
        <v>325</v>
      </c>
      <c r="C188" s="35" t="s">
        <v>287</v>
      </c>
      <c r="D188" s="34" t="s">
        <v>1013</v>
      </c>
      <c r="E188" s="68">
        <f>'Perbandingan Kualitas'!T187</f>
        <v>5</v>
      </c>
      <c r="F188" s="68">
        <f>'Perbandingan Kualitas'!U187</f>
        <v>4</v>
      </c>
      <c r="G188" s="68">
        <f>'Perbandingan Kualitas'!V187</f>
        <v>5</v>
      </c>
      <c r="H188" s="68">
        <f>'Perbandingan Kualitas'!W187</f>
        <v>5</v>
      </c>
      <c r="I188" s="68">
        <f>'Perbandingan KO'!J187</f>
        <v>5</v>
      </c>
      <c r="J188" s="69">
        <f t="shared" si="1"/>
        <v>4.8</v>
      </c>
    </row>
    <row r="189" ht="15.75" customHeight="1">
      <c r="A189" s="37" t="s">
        <v>264</v>
      </c>
      <c r="B189" s="35" t="s">
        <v>332</v>
      </c>
      <c r="C189" s="35" t="s">
        <v>287</v>
      </c>
      <c r="D189" s="34" t="s">
        <v>1013</v>
      </c>
      <c r="E189" s="68">
        <f>'Perbandingan Kualitas'!T188</f>
        <v>5</v>
      </c>
      <c r="F189" s="68">
        <f>'Perbandingan Kualitas'!U188</f>
        <v>4.5</v>
      </c>
      <c r="G189" s="68">
        <f>'Perbandingan Kualitas'!V188</f>
        <v>5</v>
      </c>
      <c r="H189" s="68">
        <f>'Perbandingan Kualitas'!W188</f>
        <v>5</v>
      </c>
      <c r="I189" s="68">
        <f>'Perbandingan KO'!J188</f>
        <v>5</v>
      </c>
      <c r="J189" s="69">
        <f t="shared" si="1"/>
        <v>4.9</v>
      </c>
    </row>
    <row r="190" ht="15.75" customHeight="1">
      <c r="A190" s="37" t="s">
        <v>273</v>
      </c>
      <c r="B190" s="35" t="s">
        <v>335</v>
      </c>
      <c r="C190" s="35" t="s">
        <v>337</v>
      </c>
      <c r="D190" s="34" t="s">
        <v>1013</v>
      </c>
      <c r="E190" s="68">
        <f>'Perbandingan Kualitas'!T189</f>
        <v>5</v>
      </c>
      <c r="F190" s="68">
        <f>'Perbandingan Kualitas'!U189</f>
        <v>4.5</v>
      </c>
      <c r="G190" s="68">
        <f>'Perbandingan Kualitas'!V189</f>
        <v>5</v>
      </c>
      <c r="H190" s="68">
        <f>'Perbandingan Kualitas'!W189</f>
        <v>5</v>
      </c>
      <c r="I190" s="68">
        <f>'Perbandingan KO'!J189</f>
        <v>4.5</v>
      </c>
      <c r="J190" s="69">
        <f t="shared" si="1"/>
        <v>4.8</v>
      </c>
    </row>
    <row r="191" ht="15.75" customHeight="1">
      <c r="A191" s="37" t="s">
        <v>284</v>
      </c>
      <c r="B191" s="35" t="s">
        <v>343</v>
      </c>
      <c r="C191" s="35" t="s">
        <v>337</v>
      </c>
      <c r="D191" s="34" t="s">
        <v>1013</v>
      </c>
      <c r="E191" s="68">
        <f>'Perbandingan Kualitas'!T190</f>
        <v>5</v>
      </c>
      <c r="F191" s="68">
        <f>'Perbandingan Kualitas'!U190</f>
        <v>4.5</v>
      </c>
      <c r="G191" s="68">
        <f>'Perbandingan Kualitas'!V190</f>
        <v>5</v>
      </c>
      <c r="H191" s="68">
        <f>'Perbandingan Kualitas'!W190</f>
        <v>5</v>
      </c>
      <c r="I191" s="68">
        <f>'Perbandingan KO'!J190</f>
        <v>4</v>
      </c>
      <c r="J191" s="69">
        <f t="shared" si="1"/>
        <v>4.7</v>
      </c>
    </row>
    <row r="192" ht="15.75" customHeight="1">
      <c r="A192" s="37" t="s">
        <v>296</v>
      </c>
      <c r="B192" s="35" t="s">
        <v>348</v>
      </c>
      <c r="C192" s="35" t="s">
        <v>337</v>
      </c>
      <c r="D192" s="34" t="s">
        <v>1013</v>
      </c>
      <c r="E192" s="68">
        <f>'Perbandingan Kualitas'!T191</f>
        <v>5</v>
      </c>
      <c r="F192" s="68">
        <f>'Perbandingan Kualitas'!U191</f>
        <v>4.5</v>
      </c>
      <c r="G192" s="68">
        <f>'Perbandingan Kualitas'!V191</f>
        <v>5</v>
      </c>
      <c r="H192" s="68">
        <f>'Perbandingan Kualitas'!W191</f>
        <v>5</v>
      </c>
      <c r="I192" s="68">
        <f>'Perbandingan KO'!J191</f>
        <v>5</v>
      </c>
      <c r="J192" s="69">
        <f t="shared" si="1"/>
        <v>4.9</v>
      </c>
    </row>
    <row r="193" ht="15.75" customHeight="1">
      <c r="A193" s="37" t="s">
        <v>306</v>
      </c>
      <c r="B193" s="35" t="s">
        <v>355</v>
      </c>
      <c r="C193" s="35" t="s">
        <v>337</v>
      </c>
      <c r="D193" s="34" t="s">
        <v>1013</v>
      </c>
      <c r="E193" s="68">
        <f>'Perbandingan Kualitas'!T192</f>
        <v>5</v>
      </c>
      <c r="F193" s="68">
        <f>'Perbandingan Kualitas'!U192</f>
        <v>4.5</v>
      </c>
      <c r="G193" s="68">
        <f>'Perbandingan Kualitas'!V192</f>
        <v>5</v>
      </c>
      <c r="H193" s="68">
        <f>'Perbandingan Kualitas'!W192</f>
        <v>5</v>
      </c>
      <c r="I193" s="68">
        <f>'Perbandingan KO'!J192</f>
        <v>5</v>
      </c>
      <c r="J193" s="69">
        <f t="shared" si="1"/>
        <v>4.9</v>
      </c>
    </row>
    <row r="194" ht="15.75" customHeight="1">
      <c r="A194" s="37" t="s">
        <v>319</v>
      </c>
      <c r="B194" s="35" t="s">
        <v>364</v>
      </c>
      <c r="C194" s="35" t="s">
        <v>337</v>
      </c>
      <c r="D194" s="34" t="s">
        <v>1013</v>
      </c>
      <c r="E194" s="68">
        <f>'Perbandingan Kualitas'!T193</f>
        <v>4.5</v>
      </c>
      <c r="F194" s="68">
        <f>'Perbandingan Kualitas'!U193</f>
        <v>4.5</v>
      </c>
      <c r="G194" s="68">
        <f>'Perbandingan Kualitas'!V193</f>
        <v>4.5</v>
      </c>
      <c r="H194" s="68">
        <f>'Perbandingan Kualitas'!W193</f>
        <v>4.5</v>
      </c>
      <c r="I194" s="68">
        <f>'Perbandingan KO'!J193</f>
        <v>5</v>
      </c>
      <c r="J194" s="69">
        <f t="shared" si="1"/>
        <v>4.6</v>
      </c>
    </row>
    <row r="195" ht="15.75" customHeight="1">
      <c r="A195" s="37" t="s">
        <v>331</v>
      </c>
      <c r="B195" s="35" t="s">
        <v>371</v>
      </c>
      <c r="C195" s="35" t="s">
        <v>337</v>
      </c>
      <c r="D195" s="34" t="s">
        <v>1013</v>
      </c>
      <c r="E195" s="68">
        <f>'Perbandingan Kualitas'!T194</f>
        <v>4.5</v>
      </c>
      <c r="F195" s="68">
        <f>'Perbandingan Kualitas'!U194</f>
        <v>4.5</v>
      </c>
      <c r="G195" s="68">
        <f>'Perbandingan Kualitas'!V194</f>
        <v>4.5</v>
      </c>
      <c r="H195" s="68">
        <f>'Perbandingan Kualitas'!W194</f>
        <v>4.5</v>
      </c>
      <c r="I195" s="68">
        <f>'Perbandingan KO'!J194</f>
        <v>3.5</v>
      </c>
      <c r="J195" s="69">
        <f t="shared" si="1"/>
        <v>4.3</v>
      </c>
    </row>
    <row r="196" ht="15.75" customHeight="1">
      <c r="A196" s="37" t="s">
        <v>340</v>
      </c>
      <c r="B196" s="35" t="s">
        <v>379</v>
      </c>
      <c r="C196" s="35" t="s">
        <v>337</v>
      </c>
      <c r="D196" s="34" t="s">
        <v>1013</v>
      </c>
      <c r="E196" s="68">
        <f>'Perbandingan Kualitas'!T195</f>
        <v>5</v>
      </c>
      <c r="F196" s="68">
        <f>'Perbandingan Kualitas'!U195</f>
        <v>4.5</v>
      </c>
      <c r="G196" s="68">
        <f>'Perbandingan Kualitas'!V195</f>
        <v>5</v>
      </c>
      <c r="H196" s="68">
        <f>'Perbandingan Kualitas'!W195</f>
        <v>5</v>
      </c>
      <c r="I196" s="68">
        <f>'Perbandingan KO'!J195</f>
        <v>2.5</v>
      </c>
      <c r="J196" s="69">
        <f t="shared" si="1"/>
        <v>4.4</v>
      </c>
    </row>
    <row r="197" ht="15.75" customHeight="1">
      <c r="A197" s="37" t="s">
        <v>349</v>
      </c>
      <c r="B197" s="35" t="s">
        <v>386</v>
      </c>
      <c r="C197" s="35" t="s">
        <v>388</v>
      </c>
      <c r="D197" s="34" t="s">
        <v>1013</v>
      </c>
      <c r="E197" s="68">
        <f>'Perbandingan Kualitas'!T196</f>
        <v>5</v>
      </c>
      <c r="F197" s="68">
        <f>'Perbandingan Kualitas'!U196</f>
        <v>2.5</v>
      </c>
      <c r="G197" s="68">
        <f>'Perbandingan Kualitas'!V196</f>
        <v>4.5</v>
      </c>
      <c r="H197" s="68">
        <f>'Perbandingan Kualitas'!W196</f>
        <v>5</v>
      </c>
      <c r="I197" s="68">
        <f>'Perbandingan KO'!J196</f>
        <v>4</v>
      </c>
      <c r="J197" s="69">
        <f t="shared" si="1"/>
        <v>4.2</v>
      </c>
    </row>
    <row r="198" ht="15.75" customHeight="1">
      <c r="A198" s="37" t="s">
        <v>358</v>
      </c>
      <c r="B198" s="35" t="s">
        <v>392</v>
      </c>
      <c r="C198" s="35" t="s">
        <v>388</v>
      </c>
      <c r="D198" s="34" t="s">
        <v>1013</v>
      </c>
      <c r="E198" s="68">
        <f>'Perbandingan Kualitas'!T197</f>
        <v>5</v>
      </c>
      <c r="F198" s="68">
        <f>'Perbandingan Kualitas'!U197</f>
        <v>4</v>
      </c>
      <c r="G198" s="68">
        <f>'Perbandingan Kualitas'!V197</f>
        <v>5</v>
      </c>
      <c r="H198" s="68">
        <f>'Perbandingan Kualitas'!W197</f>
        <v>5</v>
      </c>
      <c r="I198" s="68">
        <f>'Perbandingan KO'!J197</f>
        <v>5</v>
      </c>
      <c r="J198" s="69">
        <f t="shared" si="1"/>
        <v>4.8</v>
      </c>
    </row>
    <row r="199" ht="15.75" customHeight="1">
      <c r="A199" s="37" t="s">
        <v>368</v>
      </c>
      <c r="B199" s="35" t="s">
        <v>400</v>
      </c>
      <c r="C199" s="35" t="s">
        <v>388</v>
      </c>
      <c r="D199" s="34" t="s">
        <v>1013</v>
      </c>
      <c r="E199" s="68">
        <f>'Perbandingan Kualitas'!T198</f>
        <v>5</v>
      </c>
      <c r="F199" s="68">
        <f>'Perbandingan Kualitas'!U198</f>
        <v>3</v>
      </c>
      <c r="G199" s="68">
        <f>'Perbandingan Kualitas'!V198</f>
        <v>4.5</v>
      </c>
      <c r="H199" s="68">
        <f>'Perbandingan Kualitas'!W198</f>
        <v>5</v>
      </c>
      <c r="I199" s="68">
        <f>'Perbandingan KO'!J198</f>
        <v>3</v>
      </c>
      <c r="J199" s="69">
        <f t="shared" si="1"/>
        <v>4.1</v>
      </c>
    </row>
    <row r="200" ht="15.75" customHeight="1">
      <c r="A200" s="37" t="s">
        <v>377</v>
      </c>
      <c r="B200" s="35" t="s">
        <v>404</v>
      </c>
      <c r="C200" s="35" t="s">
        <v>388</v>
      </c>
      <c r="D200" s="34" t="s">
        <v>1013</v>
      </c>
      <c r="E200" s="68">
        <f>'Perbandingan Kualitas'!T199</f>
        <v>4</v>
      </c>
      <c r="F200" s="68">
        <f>'Perbandingan Kualitas'!U199</f>
        <v>4.5</v>
      </c>
      <c r="G200" s="68">
        <f>'Perbandingan Kualitas'!V199</f>
        <v>5</v>
      </c>
      <c r="H200" s="68">
        <f>'Perbandingan Kualitas'!W199</f>
        <v>5</v>
      </c>
      <c r="I200" s="68">
        <f>'Perbandingan KO'!J199</f>
        <v>5</v>
      </c>
      <c r="J200" s="69">
        <f t="shared" si="1"/>
        <v>4.7</v>
      </c>
    </row>
    <row r="201" ht="15.75" customHeight="1">
      <c r="A201" s="37" t="s">
        <v>384</v>
      </c>
      <c r="B201" s="35" t="s">
        <v>411</v>
      </c>
      <c r="C201" s="35" t="s">
        <v>388</v>
      </c>
      <c r="D201" s="34" t="s">
        <v>1013</v>
      </c>
      <c r="E201" s="68">
        <f>'Perbandingan Kualitas'!T200</f>
        <v>5</v>
      </c>
      <c r="F201" s="68">
        <f>'Perbandingan Kualitas'!U200</f>
        <v>3.5</v>
      </c>
      <c r="G201" s="68">
        <f>'Perbandingan Kualitas'!V200</f>
        <v>5</v>
      </c>
      <c r="H201" s="68">
        <f>'Perbandingan Kualitas'!W200</f>
        <v>5</v>
      </c>
      <c r="I201" s="68">
        <f>'Perbandingan KO'!J200</f>
        <v>5</v>
      </c>
      <c r="J201" s="69">
        <f t="shared" si="1"/>
        <v>4.7</v>
      </c>
    </row>
    <row r="202" ht="15.75" customHeight="1">
      <c r="A202" s="37" t="s">
        <v>396</v>
      </c>
      <c r="B202" s="35" t="s">
        <v>417</v>
      </c>
      <c r="C202" s="35" t="s">
        <v>388</v>
      </c>
      <c r="D202" s="34" t="s">
        <v>1013</v>
      </c>
      <c r="E202" s="68">
        <f>'Perbandingan Kualitas'!T201</f>
        <v>4.5</v>
      </c>
      <c r="F202" s="68">
        <f>'Perbandingan Kualitas'!U201</f>
        <v>4.5</v>
      </c>
      <c r="G202" s="68">
        <f>'Perbandingan Kualitas'!V201</f>
        <v>4.5</v>
      </c>
      <c r="H202" s="68">
        <f>'Perbandingan Kualitas'!W201</f>
        <v>5</v>
      </c>
      <c r="I202" s="68">
        <f>'Perbandingan KO'!J201</f>
        <v>5</v>
      </c>
      <c r="J202" s="69">
        <f t="shared" si="1"/>
        <v>4.7</v>
      </c>
    </row>
    <row r="203" ht="15.75" customHeight="1">
      <c r="A203" s="37" t="s">
        <v>406</v>
      </c>
      <c r="B203" s="35" t="s">
        <v>423</v>
      </c>
      <c r="C203" s="35" t="s">
        <v>388</v>
      </c>
      <c r="D203" s="34" t="s">
        <v>1013</v>
      </c>
      <c r="E203" s="68">
        <f>'Perbandingan Kualitas'!T202</f>
        <v>5</v>
      </c>
      <c r="F203" s="68">
        <f>'Perbandingan Kualitas'!U202</f>
        <v>4</v>
      </c>
      <c r="G203" s="68">
        <f>'Perbandingan Kualitas'!V202</f>
        <v>5</v>
      </c>
      <c r="H203" s="68">
        <f>'Perbandingan Kualitas'!W202</f>
        <v>5</v>
      </c>
      <c r="I203" s="68">
        <f>'Perbandingan KO'!J202</f>
        <v>5</v>
      </c>
      <c r="J203" s="69">
        <f t="shared" si="1"/>
        <v>4.8</v>
      </c>
    </row>
    <row r="204" ht="15.75" customHeight="1">
      <c r="A204" s="42" t="s">
        <v>10</v>
      </c>
      <c r="B204" s="40" t="s">
        <v>67</v>
      </c>
      <c r="C204" s="40" t="s">
        <v>71</v>
      </c>
      <c r="D204" s="39" t="s">
        <v>1278</v>
      </c>
      <c r="E204" s="68">
        <f>'Perbandingan Kualitas'!T203</f>
        <v>5</v>
      </c>
      <c r="F204" s="68">
        <f>'Perbandingan Kualitas'!U203</f>
        <v>4.5</v>
      </c>
      <c r="G204" s="68">
        <f>'Perbandingan Kualitas'!V203</f>
        <v>5</v>
      </c>
      <c r="H204" s="68">
        <f>'Perbandingan Kualitas'!W203</f>
        <v>4.5</v>
      </c>
      <c r="I204" s="68">
        <f>'Perbandingan KO'!J203</f>
        <v>5</v>
      </c>
      <c r="J204" s="69">
        <f t="shared" si="1"/>
        <v>4.8</v>
      </c>
    </row>
    <row r="205" ht="15.75" customHeight="1">
      <c r="A205" s="42" t="s">
        <v>14</v>
      </c>
      <c r="B205" s="40" t="s">
        <v>81</v>
      </c>
      <c r="C205" s="40" t="s">
        <v>71</v>
      </c>
      <c r="D205" s="39" t="s">
        <v>1278</v>
      </c>
      <c r="E205" s="68">
        <f>'Perbandingan Kualitas'!T204</f>
        <v>4.5</v>
      </c>
      <c r="F205" s="68">
        <f>'Perbandingan Kualitas'!U204</f>
        <v>3.5</v>
      </c>
      <c r="G205" s="68">
        <f>'Perbandingan Kualitas'!V204</f>
        <v>4.5</v>
      </c>
      <c r="H205" s="68">
        <f>'Perbandingan Kualitas'!W204</f>
        <v>5</v>
      </c>
      <c r="I205" s="68">
        <f>'Perbandingan KO'!J204</f>
        <v>5</v>
      </c>
      <c r="J205" s="69">
        <f t="shared" si="1"/>
        <v>4.5</v>
      </c>
    </row>
    <row r="206" ht="15.75" customHeight="1">
      <c r="A206" s="42" t="s">
        <v>17</v>
      </c>
      <c r="B206" s="40" t="s">
        <v>89</v>
      </c>
      <c r="C206" s="40" t="s">
        <v>71</v>
      </c>
      <c r="D206" s="39" t="s">
        <v>1278</v>
      </c>
      <c r="E206" s="68">
        <f>'Perbandingan Kualitas'!T205</f>
        <v>5</v>
      </c>
      <c r="F206" s="68">
        <f>'Perbandingan Kualitas'!U205</f>
        <v>4.5</v>
      </c>
      <c r="G206" s="68">
        <f>'Perbandingan Kualitas'!V205</f>
        <v>5</v>
      </c>
      <c r="H206" s="68">
        <f>'Perbandingan Kualitas'!W205</f>
        <v>5</v>
      </c>
      <c r="I206" s="68">
        <f>'Perbandingan KO'!J205</f>
        <v>4.5</v>
      </c>
      <c r="J206" s="69">
        <f t="shared" si="1"/>
        <v>4.8</v>
      </c>
    </row>
    <row r="207" ht="15.75" customHeight="1">
      <c r="A207" s="42" t="s">
        <v>21</v>
      </c>
      <c r="B207" s="40" t="s">
        <v>97</v>
      </c>
      <c r="C207" s="40" t="s">
        <v>71</v>
      </c>
      <c r="D207" s="39" t="s">
        <v>1278</v>
      </c>
      <c r="E207" s="68">
        <f>'Perbandingan Kualitas'!T206</f>
        <v>5</v>
      </c>
      <c r="F207" s="68">
        <f>'Perbandingan Kualitas'!U206</f>
        <v>4.5</v>
      </c>
      <c r="G207" s="68">
        <f>'Perbandingan Kualitas'!V206</f>
        <v>5</v>
      </c>
      <c r="H207" s="68">
        <f>'Perbandingan Kualitas'!W206</f>
        <v>5</v>
      </c>
      <c r="I207" s="68">
        <f>'Perbandingan KO'!J206</f>
        <v>4.5</v>
      </c>
      <c r="J207" s="69">
        <f t="shared" si="1"/>
        <v>4.8</v>
      </c>
    </row>
    <row r="208" ht="15.75" customHeight="1">
      <c r="A208" s="42" t="s">
        <v>24</v>
      </c>
      <c r="B208" s="40" t="s">
        <v>101</v>
      </c>
      <c r="C208" s="40" t="s">
        <v>71</v>
      </c>
      <c r="D208" s="39" t="s">
        <v>1278</v>
      </c>
      <c r="E208" s="68">
        <f>'Perbandingan Kualitas'!T207</f>
        <v>5</v>
      </c>
      <c r="F208" s="68">
        <f>'Perbandingan Kualitas'!U207</f>
        <v>5</v>
      </c>
      <c r="G208" s="68">
        <f>'Perbandingan Kualitas'!V207</f>
        <v>5</v>
      </c>
      <c r="H208" s="68">
        <f>'Perbandingan Kualitas'!W207</f>
        <v>5</v>
      </c>
      <c r="I208" s="68">
        <f>'Perbandingan KO'!J207</f>
        <v>5</v>
      </c>
      <c r="J208" s="69">
        <f t="shared" si="1"/>
        <v>5</v>
      </c>
    </row>
    <row r="209" ht="15.75" customHeight="1">
      <c r="A209" s="42" t="s">
        <v>27</v>
      </c>
      <c r="B209" s="40" t="s">
        <v>110</v>
      </c>
      <c r="C209" s="40" t="s">
        <v>71</v>
      </c>
      <c r="D209" s="39" t="s">
        <v>1278</v>
      </c>
      <c r="E209" s="68">
        <f>'Perbandingan Kualitas'!T208</f>
        <v>5</v>
      </c>
      <c r="F209" s="68">
        <f>'Perbandingan Kualitas'!U208</f>
        <v>5</v>
      </c>
      <c r="G209" s="68">
        <f>'Perbandingan Kualitas'!V208</f>
        <v>5</v>
      </c>
      <c r="H209" s="68">
        <f>'Perbandingan Kualitas'!W208</f>
        <v>5</v>
      </c>
      <c r="I209" s="68">
        <f>'Perbandingan KO'!J208</f>
        <v>5</v>
      </c>
      <c r="J209" s="69">
        <f t="shared" si="1"/>
        <v>5</v>
      </c>
    </row>
    <row r="210" ht="15.75" customHeight="1">
      <c r="A210" s="42" t="s">
        <v>30</v>
      </c>
      <c r="B210" s="40" t="s">
        <v>118</v>
      </c>
      <c r="C210" s="40" t="s">
        <v>71</v>
      </c>
      <c r="D210" s="39" t="s">
        <v>1278</v>
      </c>
      <c r="E210" s="68">
        <f>'Perbandingan Kualitas'!T209</f>
        <v>5</v>
      </c>
      <c r="F210" s="68">
        <f>'Perbandingan Kualitas'!U209</f>
        <v>4.5</v>
      </c>
      <c r="G210" s="68">
        <f>'Perbandingan Kualitas'!V209</f>
        <v>5</v>
      </c>
      <c r="H210" s="68">
        <f>'Perbandingan Kualitas'!W209</f>
        <v>5</v>
      </c>
      <c r="I210" s="68">
        <f>'Perbandingan KO'!J209</f>
        <v>4</v>
      </c>
      <c r="J210" s="69">
        <f t="shared" si="1"/>
        <v>4.7</v>
      </c>
    </row>
    <row r="211" ht="15.75" customHeight="1">
      <c r="A211" s="42" t="s">
        <v>34</v>
      </c>
      <c r="B211" s="40" t="s">
        <v>121</v>
      </c>
      <c r="C211" s="40" t="s">
        <v>71</v>
      </c>
      <c r="D211" s="39" t="s">
        <v>1278</v>
      </c>
      <c r="E211" s="68">
        <f>'Perbandingan Kualitas'!T210</f>
        <v>5</v>
      </c>
      <c r="F211" s="68">
        <f>'Perbandingan Kualitas'!U210</f>
        <v>3</v>
      </c>
      <c r="G211" s="68">
        <f>'Perbandingan Kualitas'!V210</f>
        <v>5</v>
      </c>
      <c r="H211" s="68">
        <f>'Perbandingan Kualitas'!W210</f>
        <v>4.5</v>
      </c>
      <c r="I211" s="68">
        <f>'Perbandingan KO'!J210</f>
        <v>3.5</v>
      </c>
      <c r="J211" s="69">
        <f t="shared" si="1"/>
        <v>4.2</v>
      </c>
    </row>
    <row r="212" ht="15.75" customHeight="1">
      <c r="A212" s="42" t="s">
        <v>37</v>
      </c>
      <c r="B212" s="40" t="s">
        <v>129</v>
      </c>
      <c r="C212" s="40" t="s">
        <v>71</v>
      </c>
      <c r="D212" s="39" t="s">
        <v>1278</v>
      </c>
      <c r="E212" s="68">
        <f>'Perbandingan Kualitas'!T211</f>
        <v>4</v>
      </c>
      <c r="F212" s="68">
        <f>'Perbandingan Kualitas'!U211</f>
        <v>2.5</v>
      </c>
      <c r="G212" s="68">
        <f>'Perbandingan Kualitas'!V211</f>
        <v>4</v>
      </c>
      <c r="H212" s="68">
        <f>'Perbandingan Kualitas'!W211</f>
        <v>4.5</v>
      </c>
      <c r="I212" s="68">
        <f>'Perbandingan KO'!J211</f>
        <v>4</v>
      </c>
      <c r="J212" s="69">
        <f t="shared" si="1"/>
        <v>3.8</v>
      </c>
    </row>
    <row r="213" ht="15.75" customHeight="1">
      <c r="A213" s="42" t="s">
        <v>40</v>
      </c>
      <c r="B213" s="40" t="s">
        <v>138</v>
      </c>
      <c r="C213" s="40" t="s">
        <v>71</v>
      </c>
      <c r="D213" s="39" t="s">
        <v>1278</v>
      </c>
      <c r="E213" s="68">
        <f>'Perbandingan Kualitas'!T212</f>
        <v>5</v>
      </c>
      <c r="F213" s="68">
        <f>'Perbandingan Kualitas'!U212</f>
        <v>5</v>
      </c>
      <c r="G213" s="68">
        <f>'Perbandingan Kualitas'!V212</f>
        <v>5</v>
      </c>
      <c r="H213" s="68">
        <f>'Perbandingan Kualitas'!W212</f>
        <v>5</v>
      </c>
      <c r="I213" s="68">
        <f>'Perbandingan KO'!J212</f>
        <v>5</v>
      </c>
      <c r="J213" s="69">
        <f t="shared" si="1"/>
        <v>5</v>
      </c>
    </row>
    <row r="214" ht="15.75" customHeight="1">
      <c r="A214" s="42" t="s">
        <v>44</v>
      </c>
      <c r="B214" s="40" t="s">
        <v>143</v>
      </c>
      <c r="C214" s="40" t="s">
        <v>71</v>
      </c>
      <c r="D214" s="39" t="s">
        <v>1278</v>
      </c>
      <c r="E214" s="68">
        <f>'Perbandingan Kualitas'!T213</f>
        <v>4</v>
      </c>
      <c r="F214" s="68">
        <f>'Perbandingan Kualitas'!U213</f>
        <v>3.5</v>
      </c>
      <c r="G214" s="68">
        <f>'Perbandingan Kualitas'!V213</f>
        <v>4.5</v>
      </c>
      <c r="H214" s="68">
        <f>'Perbandingan Kualitas'!W213</f>
        <v>4.5</v>
      </c>
      <c r="I214" s="68">
        <f>'Perbandingan KO'!J213</f>
        <v>4</v>
      </c>
      <c r="J214" s="69">
        <f t="shared" si="1"/>
        <v>4.1</v>
      </c>
    </row>
    <row r="215" ht="15.75" customHeight="1">
      <c r="A215" s="42" t="s">
        <v>49</v>
      </c>
      <c r="B215" s="40" t="s">
        <v>151</v>
      </c>
      <c r="C215" s="40" t="s">
        <v>71</v>
      </c>
      <c r="D215" s="39" t="s">
        <v>1278</v>
      </c>
      <c r="E215" s="68">
        <f>'Perbandingan Kualitas'!T214</f>
        <v>4.5</v>
      </c>
      <c r="F215" s="68">
        <f>'Perbandingan Kualitas'!U214</f>
        <v>4.5</v>
      </c>
      <c r="G215" s="68">
        <f>'Perbandingan Kualitas'!V214</f>
        <v>4.5</v>
      </c>
      <c r="H215" s="68">
        <f>'Perbandingan Kualitas'!W214</f>
        <v>4.5</v>
      </c>
      <c r="I215" s="68">
        <f>'Perbandingan KO'!J214</f>
        <v>5</v>
      </c>
      <c r="J215" s="69">
        <f t="shared" si="1"/>
        <v>4.6</v>
      </c>
    </row>
    <row r="216" ht="15.75" customHeight="1">
      <c r="A216" s="42" t="s">
        <v>53</v>
      </c>
      <c r="B216" s="40" t="s">
        <v>159</v>
      </c>
      <c r="C216" s="40" t="s">
        <v>160</v>
      </c>
      <c r="D216" s="39" t="s">
        <v>1278</v>
      </c>
      <c r="E216" s="68">
        <f>'Perbandingan Kualitas'!T215</f>
        <v>4.5</v>
      </c>
      <c r="F216" s="68">
        <f>'Perbandingan Kualitas'!U215</f>
        <v>4.5</v>
      </c>
      <c r="G216" s="68">
        <f>'Perbandingan Kualitas'!V215</f>
        <v>4.5</v>
      </c>
      <c r="H216" s="68">
        <f>'Perbandingan Kualitas'!W215</f>
        <v>5</v>
      </c>
      <c r="I216" s="68">
        <f>'Perbandingan KO'!J215</f>
        <v>4</v>
      </c>
      <c r="J216" s="69">
        <f t="shared" si="1"/>
        <v>4.5</v>
      </c>
    </row>
    <row r="217" ht="15.75" customHeight="1">
      <c r="A217" s="42" t="s">
        <v>59</v>
      </c>
      <c r="B217" s="40" t="s">
        <v>168</v>
      </c>
      <c r="C217" s="40" t="s">
        <v>160</v>
      </c>
      <c r="D217" s="39" t="s">
        <v>1278</v>
      </c>
      <c r="E217" s="68">
        <f>'Perbandingan Kualitas'!T216</f>
        <v>4.5</v>
      </c>
      <c r="F217" s="68">
        <f>'Perbandingan Kualitas'!U216</f>
        <v>4.5</v>
      </c>
      <c r="G217" s="68">
        <f>'Perbandingan Kualitas'!V216</f>
        <v>4.5</v>
      </c>
      <c r="H217" s="68">
        <f>'Perbandingan Kualitas'!W216</f>
        <v>5</v>
      </c>
      <c r="I217" s="68">
        <f>'Perbandingan KO'!J216</f>
        <v>4.5</v>
      </c>
      <c r="J217" s="69">
        <f t="shared" si="1"/>
        <v>4.6</v>
      </c>
    </row>
    <row r="218" ht="15.75" customHeight="1">
      <c r="A218" s="42" t="s">
        <v>73</v>
      </c>
      <c r="B218" s="40" t="s">
        <v>176</v>
      </c>
      <c r="C218" s="40" t="s">
        <v>160</v>
      </c>
      <c r="D218" s="39" t="s">
        <v>1278</v>
      </c>
      <c r="E218" s="68">
        <f>'Perbandingan Kualitas'!T217</f>
        <v>5</v>
      </c>
      <c r="F218" s="68">
        <f>'Perbandingan Kualitas'!U217</f>
        <v>4.5</v>
      </c>
      <c r="G218" s="68">
        <f>'Perbandingan Kualitas'!V217</f>
        <v>5</v>
      </c>
      <c r="H218" s="68">
        <f>'Perbandingan Kualitas'!W217</f>
        <v>5</v>
      </c>
      <c r="I218" s="68">
        <f>'Perbandingan KO'!J217</f>
        <v>3.5</v>
      </c>
      <c r="J218" s="69">
        <f t="shared" si="1"/>
        <v>4.6</v>
      </c>
    </row>
    <row r="219" ht="15.75" customHeight="1">
      <c r="A219" s="42" t="s">
        <v>79</v>
      </c>
      <c r="B219" s="40" t="s">
        <v>182</v>
      </c>
      <c r="C219" s="40" t="s">
        <v>160</v>
      </c>
      <c r="D219" s="39" t="s">
        <v>1278</v>
      </c>
      <c r="E219" s="68">
        <f>'Perbandingan Kualitas'!T218</f>
        <v>4.5</v>
      </c>
      <c r="F219" s="68">
        <f>'Perbandingan Kualitas'!U218</f>
        <v>4.5</v>
      </c>
      <c r="G219" s="68">
        <f>'Perbandingan Kualitas'!V218</f>
        <v>5</v>
      </c>
      <c r="H219" s="68">
        <f>'Perbandingan Kualitas'!W218</f>
        <v>5</v>
      </c>
      <c r="I219" s="68">
        <f>'Perbandingan KO'!J218</f>
        <v>5</v>
      </c>
      <c r="J219" s="69">
        <f t="shared" si="1"/>
        <v>4.8</v>
      </c>
    </row>
    <row r="220" ht="15.75" customHeight="1">
      <c r="A220" s="42" t="s">
        <v>88</v>
      </c>
      <c r="B220" s="40" t="s">
        <v>188</v>
      </c>
      <c r="C220" s="40" t="s">
        <v>160</v>
      </c>
      <c r="D220" s="39" t="s">
        <v>1278</v>
      </c>
      <c r="E220" s="68">
        <f>'Perbandingan Kualitas'!T219</f>
        <v>4.5</v>
      </c>
      <c r="F220" s="68">
        <f>'Perbandingan Kualitas'!U219</f>
        <v>4.5</v>
      </c>
      <c r="G220" s="68">
        <f>'Perbandingan Kualitas'!V219</f>
        <v>4.5</v>
      </c>
      <c r="H220" s="68">
        <f>'Perbandingan Kualitas'!W219</f>
        <v>5</v>
      </c>
      <c r="I220" s="68">
        <f>'Perbandingan KO'!J219</f>
        <v>5</v>
      </c>
      <c r="J220" s="69">
        <f t="shared" si="1"/>
        <v>4.7</v>
      </c>
    </row>
    <row r="221" ht="15.75" customHeight="1">
      <c r="A221" s="42" t="s">
        <v>95</v>
      </c>
      <c r="B221" s="40" t="s">
        <v>196</v>
      </c>
      <c r="C221" s="40" t="s">
        <v>160</v>
      </c>
      <c r="D221" s="39" t="s">
        <v>1278</v>
      </c>
      <c r="E221" s="68">
        <f>'Perbandingan Kualitas'!T220</f>
        <v>4.5</v>
      </c>
      <c r="F221" s="68">
        <f>'Perbandingan Kualitas'!U220</f>
        <v>3.5</v>
      </c>
      <c r="G221" s="68">
        <f>'Perbandingan Kualitas'!V220</f>
        <v>4.5</v>
      </c>
      <c r="H221" s="68">
        <f>'Perbandingan Kualitas'!W220</f>
        <v>5</v>
      </c>
      <c r="I221" s="68">
        <f>'Perbandingan KO'!J220</f>
        <v>3.5</v>
      </c>
      <c r="J221" s="69">
        <f t="shared" si="1"/>
        <v>4.2</v>
      </c>
    </row>
    <row r="222" ht="15.75" customHeight="1">
      <c r="A222" s="42" t="s">
        <v>105</v>
      </c>
      <c r="B222" s="40" t="s">
        <v>205</v>
      </c>
      <c r="C222" s="40" t="s">
        <v>160</v>
      </c>
      <c r="D222" s="39" t="s">
        <v>1278</v>
      </c>
      <c r="E222" s="68">
        <f>'Perbandingan Kualitas'!T221</f>
        <v>4.5</v>
      </c>
      <c r="F222" s="68">
        <f>'Perbandingan Kualitas'!U221</f>
        <v>3</v>
      </c>
      <c r="G222" s="68">
        <f>'Perbandingan Kualitas'!V221</f>
        <v>4.5</v>
      </c>
      <c r="H222" s="68">
        <f>'Perbandingan Kualitas'!W221</f>
        <v>5</v>
      </c>
      <c r="I222" s="68">
        <f>'Perbandingan KO'!J221</f>
        <v>5</v>
      </c>
      <c r="J222" s="69">
        <f t="shared" si="1"/>
        <v>4.4</v>
      </c>
    </row>
    <row r="223" ht="15.75" customHeight="1">
      <c r="A223" s="42" t="s">
        <v>116</v>
      </c>
      <c r="B223" s="40" t="s">
        <v>215</v>
      </c>
      <c r="C223" s="40" t="s">
        <v>160</v>
      </c>
      <c r="D223" s="39" t="s">
        <v>1278</v>
      </c>
      <c r="E223" s="68">
        <f>'Perbandingan Kualitas'!T222</f>
        <v>5</v>
      </c>
      <c r="F223" s="68">
        <f>'Perbandingan Kualitas'!U222</f>
        <v>4.5</v>
      </c>
      <c r="G223" s="68">
        <f>'Perbandingan Kualitas'!V222</f>
        <v>4.5</v>
      </c>
      <c r="H223" s="68">
        <f>'Perbandingan Kualitas'!W222</f>
        <v>5</v>
      </c>
      <c r="I223" s="68">
        <f>'Perbandingan KO'!J222</f>
        <v>4.5</v>
      </c>
      <c r="J223" s="69">
        <f t="shared" si="1"/>
        <v>4.7</v>
      </c>
    </row>
    <row r="224" ht="15.75" customHeight="1">
      <c r="A224" s="42" t="s">
        <v>125</v>
      </c>
      <c r="B224" s="40" t="s">
        <v>227</v>
      </c>
      <c r="C224" s="40" t="s">
        <v>228</v>
      </c>
      <c r="D224" s="39" t="s">
        <v>1278</v>
      </c>
      <c r="E224" s="68">
        <f>'Perbandingan Kualitas'!T223</f>
        <v>5</v>
      </c>
      <c r="F224" s="68">
        <f>'Perbandingan Kualitas'!U223</f>
        <v>4.5</v>
      </c>
      <c r="G224" s="68">
        <f>'Perbandingan Kualitas'!V223</f>
        <v>4.5</v>
      </c>
      <c r="H224" s="68">
        <f>'Perbandingan Kualitas'!W223</f>
        <v>5</v>
      </c>
      <c r="I224" s="68">
        <f>'Perbandingan KO'!J223</f>
        <v>5</v>
      </c>
      <c r="J224" s="69">
        <f t="shared" si="1"/>
        <v>4.8</v>
      </c>
    </row>
    <row r="225" ht="15.75" customHeight="1">
      <c r="A225" s="42" t="s">
        <v>136</v>
      </c>
      <c r="B225" s="40" t="s">
        <v>237</v>
      </c>
      <c r="C225" s="40" t="s">
        <v>228</v>
      </c>
      <c r="D225" s="39" t="s">
        <v>1278</v>
      </c>
      <c r="E225" s="68">
        <f>'Perbandingan Kualitas'!T224</f>
        <v>5</v>
      </c>
      <c r="F225" s="68">
        <f>'Perbandingan Kualitas'!U224</f>
        <v>4.5</v>
      </c>
      <c r="G225" s="68">
        <f>'Perbandingan Kualitas'!V224</f>
        <v>4.5</v>
      </c>
      <c r="H225" s="68">
        <f>'Perbandingan Kualitas'!W224</f>
        <v>4.5</v>
      </c>
      <c r="I225" s="68">
        <f>'Perbandingan KO'!J224</f>
        <v>4.5</v>
      </c>
      <c r="J225" s="69">
        <f t="shared" si="1"/>
        <v>4.6</v>
      </c>
    </row>
    <row r="226" ht="15.75" customHeight="1">
      <c r="A226" s="42" t="s">
        <v>145</v>
      </c>
      <c r="B226" s="40" t="s">
        <v>245</v>
      </c>
      <c r="C226" s="40" t="s">
        <v>228</v>
      </c>
      <c r="D226" s="39" t="s">
        <v>1278</v>
      </c>
      <c r="E226" s="68">
        <f>'Perbandingan Kualitas'!T225</f>
        <v>3.5</v>
      </c>
      <c r="F226" s="68">
        <f>'Perbandingan Kualitas'!U225</f>
        <v>4</v>
      </c>
      <c r="G226" s="68">
        <f>'Perbandingan Kualitas'!V225</f>
        <v>4.5</v>
      </c>
      <c r="H226" s="68">
        <f>'Perbandingan Kualitas'!W225</f>
        <v>5</v>
      </c>
      <c r="I226" s="68">
        <f>'Perbandingan KO'!J225</f>
        <v>3.5</v>
      </c>
      <c r="J226" s="69">
        <f t="shared" si="1"/>
        <v>4.1</v>
      </c>
    </row>
    <row r="227" ht="15.75" customHeight="1">
      <c r="A227" s="42" t="s">
        <v>154</v>
      </c>
      <c r="B227" s="40" t="s">
        <v>252</v>
      </c>
      <c r="C227" s="40" t="s">
        <v>228</v>
      </c>
      <c r="D227" s="39" t="s">
        <v>1278</v>
      </c>
      <c r="E227" s="68">
        <f>'Perbandingan Kualitas'!T226</f>
        <v>4.5</v>
      </c>
      <c r="F227" s="68">
        <f>'Perbandingan Kualitas'!U226</f>
        <v>4.5</v>
      </c>
      <c r="G227" s="68">
        <f>'Perbandingan Kualitas'!V226</f>
        <v>5</v>
      </c>
      <c r="H227" s="68">
        <f>'Perbandingan Kualitas'!W226</f>
        <v>5</v>
      </c>
      <c r="I227" s="68">
        <f>'Perbandingan KO'!J226</f>
        <v>4.5</v>
      </c>
      <c r="J227" s="69">
        <f t="shared" si="1"/>
        <v>4.7</v>
      </c>
    </row>
    <row r="228" ht="15.75" customHeight="1">
      <c r="A228" s="42" t="s">
        <v>165</v>
      </c>
      <c r="B228" s="40" t="s">
        <v>258</v>
      </c>
      <c r="C228" s="40" t="s">
        <v>228</v>
      </c>
      <c r="D228" s="39" t="s">
        <v>1278</v>
      </c>
      <c r="E228" s="68">
        <f>'Perbandingan Kualitas'!T227</f>
        <v>3</v>
      </c>
      <c r="F228" s="68">
        <f>'Perbandingan Kualitas'!U227</f>
        <v>3.5</v>
      </c>
      <c r="G228" s="68">
        <f>'Perbandingan Kualitas'!V227</f>
        <v>4</v>
      </c>
      <c r="H228" s="68">
        <f>'Perbandingan Kualitas'!W227</f>
        <v>1</v>
      </c>
      <c r="I228" s="68">
        <f>'Perbandingan KO'!J227</f>
        <v>4</v>
      </c>
      <c r="J228" s="69">
        <f t="shared" si="1"/>
        <v>3.1</v>
      </c>
    </row>
    <row r="229" ht="15.75" customHeight="1">
      <c r="A229" s="42" t="s">
        <v>175</v>
      </c>
      <c r="B229" s="40" t="s">
        <v>267</v>
      </c>
      <c r="C229" s="40" t="s">
        <v>228</v>
      </c>
      <c r="D229" s="39" t="s">
        <v>1278</v>
      </c>
      <c r="E229" s="68">
        <f>'Perbandingan Kualitas'!T228</f>
        <v>4</v>
      </c>
      <c r="F229" s="68">
        <f>'Perbandingan Kualitas'!U228</f>
        <v>3.5</v>
      </c>
      <c r="G229" s="68">
        <f>'Perbandingan Kualitas'!V228</f>
        <v>4.5</v>
      </c>
      <c r="H229" s="68">
        <f>'Perbandingan Kualitas'!W228</f>
        <v>5</v>
      </c>
      <c r="I229" s="68">
        <f>'Perbandingan KO'!J228</f>
        <v>4</v>
      </c>
      <c r="J229" s="69">
        <f t="shared" si="1"/>
        <v>4.2</v>
      </c>
    </row>
    <row r="230" ht="15.75" customHeight="1">
      <c r="A230" s="42" t="s">
        <v>185</v>
      </c>
      <c r="B230" s="40" t="s">
        <v>274</v>
      </c>
      <c r="C230" s="40" t="s">
        <v>228</v>
      </c>
      <c r="D230" s="39" t="s">
        <v>1278</v>
      </c>
      <c r="E230" s="68">
        <f>'Perbandingan Kualitas'!T229</f>
        <v>5</v>
      </c>
      <c r="F230" s="68">
        <f>'Perbandingan Kualitas'!U229</f>
        <v>4.5</v>
      </c>
      <c r="G230" s="68">
        <f>'Perbandingan Kualitas'!V229</f>
        <v>4.5</v>
      </c>
      <c r="H230" s="68">
        <f>'Perbandingan Kualitas'!W229</f>
        <v>5</v>
      </c>
      <c r="I230" s="68">
        <f>'Perbandingan KO'!J229</f>
        <v>4</v>
      </c>
      <c r="J230" s="69">
        <f t="shared" si="1"/>
        <v>4.6</v>
      </c>
    </row>
    <row r="231" ht="15.75" customHeight="1">
      <c r="A231" s="42" t="s">
        <v>195</v>
      </c>
      <c r="B231" s="40" t="s">
        <v>278</v>
      </c>
      <c r="C231" s="40" t="s">
        <v>228</v>
      </c>
      <c r="D231" s="39" t="s">
        <v>1278</v>
      </c>
      <c r="E231" s="68">
        <f>'Perbandingan Kualitas'!T230</f>
        <v>4.5</v>
      </c>
      <c r="F231" s="68">
        <f>'Perbandingan Kualitas'!U230</f>
        <v>4.5</v>
      </c>
      <c r="G231" s="68">
        <f>'Perbandingan Kualitas'!V230</f>
        <v>4.5</v>
      </c>
      <c r="H231" s="68">
        <f>'Perbandingan Kualitas'!W230</f>
        <v>5</v>
      </c>
      <c r="I231" s="68">
        <f>'Perbandingan KO'!J230</f>
        <v>5</v>
      </c>
      <c r="J231" s="69">
        <f t="shared" si="1"/>
        <v>4.7</v>
      </c>
    </row>
    <row r="232" ht="15.75" customHeight="1">
      <c r="A232" s="42" t="s">
        <v>202</v>
      </c>
      <c r="B232" s="40" t="s">
        <v>286</v>
      </c>
      <c r="C232" s="40" t="s">
        <v>287</v>
      </c>
      <c r="D232" s="39" t="s">
        <v>1278</v>
      </c>
      <c r="E232" s="68">
        <f>'Perbandingan Kualitas'!T231</f>
        <v>5</v>
      </c>
      <c r="F232" s="68">
        <f>'Perbandingan Kualitas'!U231</f>
        <v>4</v>
      </c>
      <c r="G232" s="68">
        <f>'Perbandingan Kualitas'!V231</f>
        <v>5</v>
      </c>
      <c r="H232" s="68">
        <f>'Perbandingan Kualitas'!W231</f>
        <v>5</v>
      </c>
      <c r="I232" s="68">
        <f>'Perbandingan KO'!J231</f>
        <v>4</v>
      </c>
      <c r="J232" s="69">
        <f t="shared" si="1"/>
        <v>4.6</v>
      </c>
    </row>
    <row r="233" ht="15.75" customHeight="1">
      <c r="A233" s="42" t="s">
        <v>212</v>
      </c>
      <c r="B233" s="40" t="s">
        <v>291</v>
      </c>
      <c r="C233" s="40" t="s">
        <v>287</v>
      </c>
      <c r="D233" s="39" t="s">
        <v>1278</v>
      </c>
      <c r="E233" s="68">
        <f>'Perbandingan Kualitas'!T232</f>
        <v>5</v>
      </c>
      <c r="F233" s="68">
        <f>'Perbandingan Kualitas'!U232</f>
        <v>4.5</v>
      </c>
      <c r="G233" s="68">
        <f>'Perbandingan Kualitas'!V232</f>
        <v>5</v>
      </c>
      <c r="H233" s="68">
        <f>'Perbandingan Kualitas'!W232</f>
        <v>5</v>
      </c>
      <c r="I233" s="68">
        <f>'Perbandingan KO'!J232</f>
        <v>4</v>
      </c>
      <c r="J233" s="69">
        <f t="shared" si="1"/>
        <v>4.7</v>
      </c>
    </row>
    <row r="234" ht="15.75" customHeight="1">
      <c r="A234" s="42" t="s">
        <v>218</v>
      </c>
      <c r="B234" s="40" t="s">
        <v>300</v>
      </c>
      <c r="C234" s="40" t="s">
        <v>287</v>
      </c>
      <c r="D234" s="39" t="s">
        <v>1278</v>
      </c>
      <c r="E234" s="68">
        <f>'Perbandingan Kualitas'!T233</f>
        <v>5</v>
      </c>
      <c r="F234" s="68">
        <f>'Perbandingan Kualitas'!U233</f>
        <v>4.5</v>
      </c>
      <c r="G234" s="68">
        <f>'Perbandingan Kualitas'!V233</f>
        <v>5</v>
      </c>
      <c r="H234" s="68">
        <f>'Perbandingan Kualitas'!W233</f>
        <v>5</v>
      </c>
      <c r="I234" s="68">
        <f>'Perbandingan KO'!J233</f>
        <v>5</v>
      </c>
      <c r="J234" s="69">
        <f t="shared" si="1"/>
        <v>4.9</v>
      </c>
    </row>
    <row r="235" ht="15.75" customHeight="1">
      <c r="A235" s="42" t="s">
        <v>226</v>
      </c>
      <c r="B235" s="40" t="s">
        <v>305</v>
      </c>
      <c r="C235" s="40" t="s">
        <v>287</v>
      </c>
      <c r="D235" s="39" t="s">
        <v>1278</v>
      </c>
      <c r="E235" s="68">
        <f>'Perbandingan Kualitas'!T234</f>
        <v>4.5</v>
      </c>
      <c r="F235" s="68">
        <f>'Perbandingan Kualitas'!U234</f>
        <v>3.5</v>
      </c>
      <c r="G235" s="68">
        <f>'Perbandingan Kualitas'!V234</f>
        <v>4.5</v>
      </c>
      <c r="H235" s="68">
        <f>'Perbandingan Kualitas'!W234</f>
        <v>5</v>
      </c>
      <c r="I235" s="68">
        <f>'Perbandingan KO'!J234</f>
        <v>3.5</v>
      </c>
      <c r="J235" s="69">
        <f t="shared" si="1"/>
        <v>4.2</v>
      </c>
    </row>
    <row r="236" ht="15.75" customHeight="1">
      <c r="A236" s="42" t="s">
        <v>235</v>
      </c>
      <c r="B236" s="40" t="s">
        <v>313</v>
      </c>
      <c r="C236" s="40" t="s">
        <v>287</v>
      </c>
      <c r="D236" s="39" t="s">
        <v>1278</v>
      </c>
      <c r="E236" s="68">
        <f>'Perbandingan Kualitas'!T235</f>
        <v>4.5</v>
      </c>
      <c r="F236" s="68">
        <f>'Perbandingan Kualitas'!U235</f>
        <v>3</v>
      </c>
      <c r="G236" s="68">
        <f>'Perbandingan Kualitas'!V235</f>
        <v>4.5</v>
      </c>
      <c r="H236" s="68">
        <f>'Perbandingan Kualitas'!W235</f>
        <v>5</v>
      </c>
      <c r="I236" s="68">
        <f>'Perbandingan KO'!J235</f>
        <v>4</v>
      </c>
      <c r="J236" s="69">
        <f t="shared" si="1"/>
        <v>4.2</v>
      </c>
    </row>
    <row r="237" ht="15.75" customHeight="1">
      <c r="A237" s="42" t="s">
        <v>244</v>
      </c>
      <c r="B237" s="40" t="s">
        <v>320</v>
      </c>
      <c r="C237" s="40" t="s">
        <v>287</v>
      </c>
      <c r="D237" s="39" t="s">
        <v>1278</v>
      </c>
      <c r="E237" s="68">
        <f>'Perbandingan Kualitas'!T236</f>
        <v>5</v>
      </c>
      <c r="F237" s="68">
        <f>'Perbandingan Kualitas'!U236</f>
        <v>3</v>
      </c>
      <c r="G237" s="68">
        <f>'Perbandingan Kualitas'!V236</f>
        <v>4.5</v>
      </c>
      <c r="H237" s="68">
        <f>'Perbandingan Kualitas'!W236</f>
        <v>4.5</v>
      </c>
      <c r="I237" s="68">
        <f>'Perbandingan KO'!J236</f>
        <v>4</v>
      </c>
      <c r="J237" s="69">
        <f t="shared" si="1"/>
        <v>4.2</v>
      </c>
    </row>
    <row r="238" ht="15.75" customHeight="1">
      <c r="A238" s="42" t="s">
        <v>253</v>
      </c>
      <c r="B238" s="40" t="s">
        <v>325</v>
      </c>
      <c r="C238" s="40" t="s">
        <v>287</v>
      </c>
      <c r="D238" s="39" t="s">
        <v>1278</v>
      </c>
      <c r="E238" s="68">
        <f>'Perbandingan Kualitas'!T237</f>
        <v>5</v>
      </c>
      <c r="F238" s="68">
        <f>'Perbandingan Kualitas'!U237</f>
        <v>3.5</v>
      </c>
      <c r="G238" s="68">
        <f>'Perbandingan Kualitas'!V237</f>
        <v>4.5</v>
      </c>
      <c r="H238" s="68">
        <f>'Perbandingan Kualitas'!W237</f>
        <v>5</v>
      </c>
      <c r="I238" s="68">
        <f>'Perbandingan KO'!J237</f>
        <v>5</v>
      </c>
      <c r="J238" s="69">
        <f t="shared" si="1"/>
        <v>4.6</v>
      </c>
    </row>
    <row r="239" ht="15.75" customHeight="1">
      <c r="A239" s="42" t="s">
        <v>264</v>
      </c>
      <c r="B239" s="40" t="s">
        <v>332</v>
      </c>
      <c r="C239" s="40" t="s">
        <v>287</v>
      </c>
      <c r="D239" s="39" t="s">
        <v>1278</v>
      </c>
      <c r="E239" s="68">
        <f>'Perbandingan Kualitas'!T238</f>
        <v>5</v>
      </c>
      <c r="F239" s="68">
        <f>'Perbandingan Kualitas'!U238</f>
        <v>3.5</v>
      </c>
      <c r="G239" s="68">
        <f>'Perbandingan Kualitas'!V238</f>
        <v>4.5</v>
      </c>
      <c r="H239" s="68">
        <f>'Perbandingan Kualitas'!W238</f>
        <v>5</v>
      </c>
      <c r="I239" s="68">
        <f>'Perbandingan KO'!J238</f>
        <v>3</v>
      </c>
      <c r="J239" s="69">
        <f t="shared" si="1"/>
        <v>4.2</v>
      </c>
    </row>
    <row r="240" ht="15.75" customHeight="1">
      <c r="A240" s="42" t="s">
        <v>273</v>
      </c>
      <c r="B240" s="40" t="s">
        <v>335</v>
      </c>
      <c r="C240" s="40" t="s">
        <v>337</v>
      </c>
      <c r="D240" s="39" t="s">
        <v>1278</v>
      </c>
      <c r="E240" s="68">
        <f>'Perbandingan Kualitas'!T239</f>
        <v>4.5</v>
      </c>
      <c r="F240" s="68">
        <f>'Perbandingan Kualitas'!U239</f>
        <v>3.5</v>
      </c>
      <c r="G240" s="68">
        <f>'Perbandingan Kualitas'!V239</f>
        <v>4.5</v>
      </c>
      <c r="H240" s="68">
        <f>'Perbandingan Kualitas'!W239</f>
        <v>5</v>
      </c>
      <c r="I240" s="68">
        <f>'Perbandingan KO'!J239</f>
        <v>3.5</v>
      </c>
      <c r="J240" s="69">
        <f t="shared" si="1"/>
        <v>4.2</v>
      </c>
    </row>
    <row r="241" ht="15.75" customHeight="1">
      <c r="A241" s="42" t="s">
        <v>284</v>
      </c>
      <c r="B241" s="40" t="s">
        <v>343</v>
      </c>
      <c r="C241" s="40" t="s">
        <v>337</v>
      </c>
      <c r="D241" s="39" t="s">
        <v>1278</v>
      </c>
      <c r="E241" s="68">
        <f>'Perbandingan Kualitas'!T240</f>
        <v>4.5</v>
      </c>
      <c r="F241" s="68">
        <f>'Perbandingan Kualitas'!U240</f>
        <v>3.5</v>
      </c>
      <c r="G241" s="68">
        <f>'Perbandingan Kualitas'!V240</f>
        <v>4.5</v>
      </c>
      <c r="H241" s="68">
        <f>'Perbandingan Kualitas'!W240</f>
        <v>5</v>
      </c>
      <c r="I241" s="68">
        <f>'Perbandingan KO'!J240</f>
        <v>3.5</v>
      </c>
      <c r="J241" s="69">
        <f t="shared" si="1"/>
        <v>4.2</v>
      </c>
    </row>
    <row r="242" ht="15.75" customHeight="1">
      <c r="A242" s="42" t="s">
        <v>296</v>
      </c>
      <c r="B242" s="40" t="s">
        <v>348</v>
      </c>
      <c r="C242" s="40" t="s">
        <v>337</v>
      </c>
      <c r="D242" s="39" t="s">
        <v>1278</v>
      </c>
      <c r="E242" s="68">
        <f>'Perbandingan Kualitas'!T241</f>
        <v>4.5</v>
      </c>
      <c r="F242" s="68">
        <f>'Perbandingan Kualitas'!U241</f>
        <v>4.5</v>
      </c>
      <c r="G242" s="68">
        <f>'Perbandingan Kualitas'!V241</f>
        <v>4.5</v>
      </c>
      <c r="H242" s="68">
        <f>'Perbandingan Kualitas'!W241</f>
        <v>5</v>
      </c>
      <c r="I242" s="68">
        <f>'Perbandingan KO'!J241</f>
        <v>5</v>
      </c>
      <c r="J242" s="69">
        <f t="shared" si="1"/>
        <v>4.7</v>
      </c>
    </row>
    <row r="243" ht="15.75" customHeight="1">
      <c r="A243" s="42" t="s">
        <v>306</v>
      </c>
      <c r="B243" s="40" t="s">
        <v>355</v>
      </c>
      <c r="C243" s="40" t="s">
        <v>337</v>
      </c>
      <c r="D243" s="39" t="s">
        <v>1278</v>
      </c>
      <c r="E243" s="68">
        <f>'Perbandingan Kualitas'!T242</f>
        <v>5</v>
      </c>
      <c r="F243" s="68">
        <f>'Perbandingan Kualitas'!U242</f>
        <v>4.5</v>
      </c>
      <c r="G243" s="68">
        <f>'Perbandingan Kualitas'!V242</f>
        <v>4.5</v>
      </c>
      <c r="H243" s="68">
        <f>'Perbandingan Kualitas'!W242</f>
        <v>5</v>
      </c>
      <c r="I243" s="68">
        <f>'Perbandingan KO'!J242</f>
        <v>5</v>
      </c>
      <c r="J243" s="69">
        <f t="shared" si="1"/>
        <v>4.8</v>
      </c>
    </row>
    <row r="244" ht="15.75" customHeight="1">
      <c r="A244" s="42" t="s">
        <v>319</v>
      </c>
      <c r="B244" s="40" t="s">
        <v>364</v>
      </c>
      <c r="C244" s="40" t="s">
        <v>337</v>
      </c>
      <c r="D244" s="39" t="s">
        <v>1278</v>
      </c>
      <c r="E244" s="68">
        <f>'Perbandingan Kualitas'!T243</f>
        <v>5</v>
      </c>
      <c r="F244" s="68">
        <f>'Perbandingan Kualitas'!U243</f>
        <v>3.5</v>
      </c>
      <c r="G244" s="68">
        <f>'Perbandingan Kualitas'!V243</f>
        <v>4.5</v>
      </c>
      <c r="H244" s="68">
        <f>'Perbandingan Kualitas'!W243</f>
        <v>4.5</v>
      </c>
      <c r="I244" s="68">
        <f>'Perbandingan KO'!J243</f>
        <v>4</v>
      </c>
      <c r="J244" s="69">
        <f t="shared" si="1"/>
        <v>4.3</v>
      </c>
    </row>
    <row r="245" ht="15.75" customHeight="1">
      <c r="A245" s="42" t="s">
        <v>331</v>
      </c>
      <c r="B245" s="40" t="s">
        <v>371</v>
      </c>
      <c r="C245" s="40" t="s">
        <v>337</v>
      </c>
      <c r="D245" s="39" t="s">
        <v>1278</v>
      </c>
      <c r="E245" s="68">
        <f>'Perbandingan Kualitas'!T244</f>
        <v>4</v>
      </c>
      <c r="F245" s="68">
        <f>'Perbandingan Kualitas'!U244</f>
        <v>3</v>
      </c>
      <c r="G245" s="68">
        <f>'Perbandingan Kualitas'!V244</f>
        <v>4.5</v>
      </c>
      <c r="H245" s="68">
        <f>'Perbandingan Kualitas'!W244</f>
        <v>4.5</v>
      </c>
      <c r="I245" s="68">
        <f>'Perbandingan KO'!J244</f>
        <v>5</v>
      </c>
      <c r="J245" s="69">
        <f t="shared" si="1"/>
        <v>4.2</v>
      </c>
    </row>
    <row r="246" ht="15.75" customHeight="1">
      <c r="A246" s="42" t="s">
        <v>340</v>
      </c>
      <c r="B246" s="40" t="s">
        <v>379</v>
      </c>
      <c r="C246" s="40" t="s">
        <v>337</v>
      </c>
      <c r="D246" s="39" t="s">
        <v>1278</v>
      </c>
      <c r="E246" s="68">
        <f>'Perbandingan Kualitas'!T245</f>
        <v>5</v>
      </c>
      <c r="F246" s="68">
        <f>'Perbandingan Kualitas'!U245</f>
        <v>4</v>
      </c>
      <c r="G246" s="68">
        <f>'Perbandingan Kualitas'!V245</f>
        <v>5</v>
      </c>
      <c r="H246" s="68">
        <f>'Perbandingan Kualitas'!W245</f>
        <v>5</v>
      </c>
      <c r="I246" s="68">
        <f>'Perbandingan KO'!J245</f>
        <v>4</v>
      </c>
      <c r="J246" s="69">
        <f t="shared" si="1"/>
        <v>4.6</v>
      </c>
    </row>
    <row r="247" ht="15.75" customHeight="1">
      <c r="A247" s="42" t="s">
        <v>349</v>
      </c>
      <c r="B247" s="40" t="s">
        <v>386</v>
      </c>
      <c r="C247" s="40" t="s">
        <v>388</v>
      </c>
      <c r="D247" s="39" t="s">
        <v>1278</v>
      </c>
      <c r="E247" s="68">
        <f>'Perbandingan Kualitas'!T246</f>
        <v>3.5</v>
      </c>
      <c r="F247" s="68">
        <f>'Perbandingan Kualitas'!U246</f>
        <v>4.5</v>
      </c>
      <c r="G247" s="68">
        <f>'Perbandingan Kualitas'!V246</f>
        <v>4.5</v>
      </c>
      <c r="H247" s="68">
        <f>'Perbandingan Kualitas'!W246</f>
        <v>5</v>
      </c>
      <c r="I247" s="68">
        <f>'Perbandingan KO'!J246</f>
        <v>3.5</v>
      </c>
      <c r="J247" s="69">
        <f t="shared" si="1"/>
        <v>4.2</v>
      </c>
    </row>
    <row r="248" ht="15.75" customHeight="1">
      <c r="A248" s="42" t="s">
        <v>358</v>
      </c>
      <c r="B248" s="40" t="s">
        <v>392</v>
      </c>
      <c r="C248" s="40" t="s">
        <v>388</v>
      </c>
      <c r="D248" s="39" t="s">
        <v>1278</v>
      </c>
      <c r="E248" s="68">
        <f>'Perbandingan Kualitas'!T247</f>
        <v>4.5</v>
      </c>
      <c r="F248" s="68">
        <f>'Perbandingan Kualitas'!U247</f>
        <v>4</v>
      </c>
      <c r="G248" s="68">
        <f>'Perbandingan Kualitas'!V247</f>
        <v>4.5</v>
      </c>
      <c r="H248" s="68">
        <f>'Perbandingan Kualitas'!W247</f>
        <v>5</v>
      </c>
      <c r="I248" s="68">
        <f>'Perbandingan KO'!J247</f>
        <v>4</v>
      </c>
      <c r="J248" s="69">
        <f t="shared" si="1"/>
        <v>4.4</v>
      </c>
    </row>
    <row r="249" ht="15.75" customHeight="1">
      <c r="A249" s="42" t="s">
        <v>368</v>
      </c>
      <c r="B249" s="40" t="s">
        <v>400</v>
      </c>
      <c r="C249" s="40" t="s">
        <v>388</v>
      </c>
      <c r="D249" s="39" t="s">
        <v>1278</v>
      </c>
      <c r="E249" s="68">
        <f>'Perbandingan Kualitas'!T248</f>
        <v>5</v>
      </c>
      <c r="F249" s="68">
        <f>'Perbandingan Kualitas'!U248</f>
        <v>4.5</v>
      </c>
      <c r="G249" s="68">
        <f>'Perbandingan Kualitas'!V248</f>
        <v>4.5</v>
      </c>
      <c r="H249" s="68">
        <f>'Perbandingan Kualitas'!W248</f>
        <v>5</v>
      </c>
      <c r="I249" s="68">
        <f>'Perbandingan KO'!J248</f>
        <v>5</v>
      </c>
      <c r="J249" s="69">
        <f t="shared" si="1"/>
        <v>4.8</v>
      </c>
    </row>
    <row r="250" ht="15.75" customHeight="1">
      <c r="A250" s="42" t="s">
        <v>377</v>
      </c>
      <c r="B250" s="40" t="s">
        <v>404</v>
      </c>
      <c r="C250" s="40" t="s">
        <v>388</v>
      </c>
      <c r="D250" s="39" t="s">
        <v>1278</v>
      </c>
      <c r="E250" s="68">
        <f>'Perbandingan Kualitas'!T249</f>
        <v>4.5</v>
      </c>
      <c r="F250" s="68">
        <f>'Perbandingan Kualitas'!U249</f>
        <v>4.5</v>
      </c>
      <c r="G250" s="68">
        <f>'Perbandingan Kualitas'!V249</f>
        <v>4.5</v>
      </c>
      <c r="H250" s="68">
        <f>'Perbandingan Kualitas'!W249</f>
        <v>5</v>
      </c>
      <c r="I250" s="68">
        <f>'Perbandingan KO'!J249</f>
        <v>4.5</v>
      </c>
      <c r="J250" s="69">
        <f t="shared" si="1"/>
        <v>4.6</v>
      </c>
    </row>
    <row r="251" ht="15.75" customHeight="1">
      <c r="A251" s="42" t="s">
        <v>384</v>
      </c>
      <c r="B251" s="40" t="s">
        <v>411</v>
      </c>
      <c r="C251" s="40" t="s">
        <v>388</v>
      </c>
      <c r="D251" s="39" t="s">
        <v>1278</v>
      </c>
      <c r="E251" s="68">
        <f>'Perbandingan Kualitas'!T250</f>
        <v>5</v>
      </c>
      <c r="F251" s="68">
        <f>'Perbandingan Kualitas'!U250</f>
        <v>4.5</v>
      </c>
      <c r="G251" s="68">
        <f>'Perbandingan Kualitas'!V250</f>
        <v>4.5</v>
      </c>
      <c r="H251" s="68">
        <f>'Perbandingan Kualitas'!W250</f>
        <v>5</v>
      </c>
      <c r="I251" s="68">
        <f>'Perbandingan KO'!J250</f>
        <v>5</v>
      </c>
      <c r="J251" s="69">
        <f t="shared" si="1"/>
        <v>4.8</v>
      </c>
    </row>
    <row r="252" ht="15.75" customHeight="1">
      <c r="A252" s="42" t="s">
        <v>396</v>
      </c>
      <c r="B252" s="40" t="s">
        <v>417</v>
      </c>
      <c r="C252" s="40" t="s">
        <v>388</v>
      </c>
      <c r="D252" s="39" t="s">
        <v>1278</v>
      </c>
      <c r="E252" s="68">
        <f>'Perbandingan Kualitas'!T251</f>
        <v>4.5</v>
      </c>
      <c r="F252" s="68">
        <f>'Perbandingan Kualitas'!U251</f>
        <v>4.5</v>
      </c>
      <c r="G252" s="68">
        <f>'Perbandingan Kualitas'!V251</f>
        <v>5</v>
      </c>
      <c r="H252" s="68">
        <f>'Perbandingan Kualitas'!W251</f>
        <v>5</v>
      </c>
      <c r="I252" s="68">
        <f>'Perbandingan KO'!J251</f>
        <v>4.5</v>
      </c>
      <c r="J252" s="69">
        <f t="shared" si="1"/>
        <v>4.7</v>
      </c>
    </row>
    <row r="253" ht="15.75" customHeight="1">
      <c r="A253" s="42" t="s">
        <v>406</v>
      </c>
      <c r="B253" s="40" t="s">
        <v>423</v>
      </c>
      <c r="C253" s="40" t="s">
        <v>388</v>
      </c>
      <c r="D253" s="39" t="s">
        <v>1278</v>
      </c>
      <c r="E253" s="68">
        <f>'Perbandingan Kualitas'!T252</f>
        <v>5</v>
      </c>
      <c r="F253" s="68">
        <f>'Perbandingan Kualitas'!U252</f>
        <v>4.5</v>
      </c>
      <c r="G253" s="68">
        <f>'Perbandingan Kualitas'!V252</f>
        <v>5</v>
      </c>
      <c r="H253" s="68">
        <f>'Perbandingan Kualitas'!W252</f>
        <v>5</v>
      </c>
      <c r="I253" s="68">
        <f>'Perbandingan KO'!J252</f>
        <v>5</v>
      </c>
      <c r="J253" s="69">
        <f t="shared" si="1"/>
        <v>4.9</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paperSize="9" orientation="portrait"/>
  <drawing r:id="rId1"/>
</worksheet>
</file>